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2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README" sheetId="1" state="visible" r:id="rId1"/>
    <sheet xmlns:r="http://schemas.openxmlformats.org/officeDocument/2006/relationships" name="01_시트맵" sheetId="2" state="visible" r:id="rId2"/>
    <sheet xmlns:r="http://schemas.openxmlformats.org/officeDocument/2006/relationships" name="10_TB_COMPANY" sheetId="3" state="visible" r:id="rId3"/>
    <sheet xmlns:r="http://schemas.openxmlformats.org/officeDocument/2006/relationships" name="11_TB_COMP_LP_PROFILE" sheetId="4" state="visible" r:id="rId4"/>
    <sheet xmlns:r="http://schemas.openxmlformats.org/officeDocument/2006/relationships" name="12_TB_COMP_TENANT_PROFILE" sheetId="5" state="visible" r:id="rId5"/>
    <sheet xmlns:r="http://schemas.openxmlformats.org/officeDocument/2006/relationships" name="13_TB_COMP_PARTNER_PROFILE" sheetId="6" state="visible" r:id="rId6"/>
    <sheet xmlns:r="http://schemas.openxmlformats.org/officeDocument/2006/relationships" name="14_TB_PERSON" sheetId="7" state="visible" r:id="rId7"/>
    <sheet xmlns:r="http://schemas.openxmlformats.org/officeDocument/2006/relationships" name="20_TB_FUND" sheetId="8" state="visible" r:id="rId8"/>
    <sheet xmlns:r="http://schemas.openxmlformats.org/officeDocument/2006/relationships" name="21_TB_ASSET" sheetId="9" state="visible" r:id="rId9"/>
    <sheet xmlns:r="http://schemas.openxmlformats.org/officeDocument/2006/relationships" name="22_TB_ASSET_SPEC" sheetId="10" state="visible" r:id="rId10"/>
    <sheet xmlns:r="http://schemas.openxmlformats.org/officeDocument/2006/relationships" name="23_TB_PROJECT_MILESTONE" sheetId="11" state="visible" r:id="rId11"/>
    <sheet xmlns:r="http://schemas.openxmlformats.org/officeDocument/2006/relationships" name="30_TB_CAPITAL_STACK" sheetId="12" state="visible" r:id="rId12"/>
    <sheet xmlns:r="http://schemas.openxmlformats.org/officeDocument/2006/relationships" name="31_TB_FINANCIAL_METRICS" sheetId="13" state="visible" r:id="rId13"/>
    <sheet xmlns:r="http://schemas.openxmlformats.org/officeDocument/2006/relationships" name="40_TB_MAP_STAKEHOLDER" sheetId="14" state="visible" r:id="rId14"/>
    <sheet xmlns:r="http://schemas.openxmlformats.org/officeDocument/2006/relationships" name="50_TB_OP_BRAND_PRODUCT" sheetId="15" state="visible" r:id="rId15"/>
    <sheet xmlns:r="http://schemas.openxmlformats.org/officeDocument/2006/relationships" name="51_TB_OP_RETAIL_MD" sheetId="16" state="visible" r:id="rId16"/>
    <sheet xmlns:r="http://schemas.openxmlformats.org/officeDocument/2006/relationships" name="52_TB_OP_HOTEL_MGT" sheetId="17" state="visible" r:id="rId17"/>
    <sheet xmlns:r="http://schemas.openxmlformats.org/officeDocument/2006/relationships" name="60_TB_OP_OFFICE_LEASING" sheetId="18" state="visible" r:id="rId18"/>
    <sheet xmlns:r="http://schemas.openxmlformats.org/officeDocument/2006/relationships" name="61_TB_OP_FUNDING_PIPELINE" sheetId="19" state="visible" r:id="rId19"/>
    <sheet xmlns:r="http://schemas.openxmlformats.org/officeDocument/2006/relationships" name="62_TB_OP_PARTNERSHIP" sheetId="20" state="visible" r:id="rId20"/>
    <sheet xmlns:r="http://schemas.openxmlformats.org/officeDocument/2006/relationships" name="63_TB_OP_ACTION_LOG" sheetId="21" state="visible" r:id="rId21"/>
    <sheet xmlns:r="http://schemas.openxmlformats.org/officeDocument/2006/relationships" name="70_TB_PROJECT_WORKSTREAM" sheetId="22" state="visible" r:id="rId22"/>
    <sheet xmlns:r="http://schemas.openxmlformats.org/officeDocument/2006/relationships" name="71_TB_GOVERNANCE_LOG" sheetId="23" state="visible" r:id="rId23"/>
    <sheet xmlns:r="http://schemas.openxmlformats.org/officeDocument/2006/relationships" name="72_TB_ESCALATION_CHAIN" sheetId="24" state="visible" r:id="rId24"/>
    <sheet xmlns:r="http://schemas.openxmlformats.org/officeDocument/2006/relationships" name="73_TB_KPI_METRICS" sheetId="25" state="visible" r:id="rId25"/>
    <sheet xmlns:r="http://schemas.openxmlformats.org/officeDocument/2006/relationships" name="80_FUNCTIONAL_CELLS" sheetId="26" state="visible" r:id="rId26"/>
    <sheet xmlns:r="http://schemas.openxmlformats.org/officeDocument/2006/relationships" name="81_RACI_DETAILED" sheetId="27" state="visible" r:id="rId27"/>
    <sheet xmlns:r="http://schemas.openxmlformats.org/officeDocument/2006/relationships" name="82_MEETING_CADENCE" sheetId="28" state="visible" r:id="rId28"/>
    <sheet xmlns:r="http://schemas.openxmlformats.org/officeDocument/2006/relationships" name="83_DATA_ROOM_FOLDERS" sheetId="29" state="visible" r:id="rId29"/>
    <sheet xmlns:r="http://schemas.openxmlformats.org/officeDocument/2006/relationships" name="84_DATA_ROOM_PERMISSIONS" sheetId="30" state="visible" r:id="rId30"/>
    <sheet xmlns:r="http://schemas.openxmlformats.org/officeDocument/2006/relationships" name="85_EXTERNAL_INTERFACES" sheetId="31" state="visible" r:id="rId31"/>
    <sheet xmlns:r="http://schemas.openxmlformats.org/officeDocument/2006/relationships" name="86_TOP10_RISKS" sheetId="32" state="visible" r:id="rId32"/>
    <sheet xmlns:r="http://schemas.openxmlformats.org/officeDocument/2006/relationships" name="87_OKR_BY_CELL" sheetId="33" state="visible" r:id="rId33"/>
    <sheet xmlns:r="http://schemas.openxmlformats.org/officeDocument/2006/relationships" name="88_PHASE_RACI" sheetId="34" state="visible" r:id="rId34"/>
    <sheet xmlns:r="http://schemas.openxmlformats.org/officeDocument/2006/relationships" name="90_SOURCE_FILE_CHECKLIST" sheetId="35" state="visible" r:id="rId35"/>
    <sheet xmlns:r="http://schemas.openxmlformats.org/officeDocument/2006/relationships" name="91_FIELD_TO_SOURCE_MAP" sheetId="36" state="visible" r:id="rId36"/>
    <sheet xmlns:r="http://schemas.openxmlformats.org/officeDocument/2006/relationships" name="92_SOURCE_FILE_INDEX" sheetId="37" state="visible" r:id="rId37"/>
    <sheet xmlns:r="http://schemas.openxmlformats.org/officeDocument/2006/relationships" name="93_SOURCE_COVERAGE" sheetId="38" state="visible" r:id="rId38"/>
    <sheet xmlns:r="http://schemas.openxmlformats.org/officeDocument/2006/relationships" name="94_CONFLICT_LOG" sheetId="39" state="visible" r:id="rId39"/>
    <sheet xmlns:r="http://schemas.openxmlformats.org/officeDocument/2006/relationships" name="95_EXTRACTION_LIMITS" sheetId="40" state="visible" r:id="rId40"/>
    <sheet xmlns:r="http://schemas.openxmlformats.org/officeDocument/2006/relationships" name="96_CELL_SOURCE_AUDIT" sheetId="41" state="visible" r:id="rId41"/>
    <sheet xmlns:r="http://schemas.openxmlformats.org/officeDocument/2006/relationships" name="97_REFILL_AUDIT_V0.6" sheetId="42" state="visible" r:id="rId42"/>
    <sheet xmlns:r="http://schemas.openxmlformats.org/officeDocument/2006/relationships" name="99_UNFILLED_FIELDS" sheetId="43" state="visible" r:id="rId43"/>
    <sheet xmlns:r="http://schemas.openxmlformats.org/officeDocument/2006/relationships" name="98_V08_SOURCE_CANDIDATES" sheetId="44" state="visible" r:id="rId44"/>
    <sheet xmlns:r="http://schemas.openxmlformats.org/officeDocument/2006/relationships" name="98_EXTRA_SOURCE_EXTRACTS_v0.10" sheetId="45" state="visible" r:id="rId45"/>
    <sheet xmlns:r="http://schemas.openxmlformats.org/officeDocument/2006/relationships" name="v0.10_Source_File_Index" sheetId="46" state="visible" r:id="rId46"/>
    <sheet xmlns:r="http://schemas.openxmlformats.org/officeDocument/2006/relationships" name="v0.10_Numeric_Candidate_Log" sheetId="47" state="visible" r:id="rId47"/>
    <sheet xmlns:r="http://schemas.openxmlformats.org/officeDocument/2006/relationships" name="v0.10_Latestness_Decision_Log" sheetId="48" state="visible" r:id="rId48"/>
    <sheet xmlns:r="http://schemas.openxmlformats.org/officeDocument/2006/relationships" name="v0.10_LFC_DATA" sheetId="49" state="visible" r:id="rId49"/>
  </sheets>
  <definedNames>
    <definedName name="_xlnm._FilterDatabase" localSheetId="2" hidden="1">'10_TB_COMPANY'!$A$16:$H$137</definedName>
    <definedName name="_xlnm._FilterDatabase" localSheetId="3" hidden="1">'11_TB_COMP_LP_PROFILE'!$A$13:$E$21</definedName>
    <definedName name="_xlnm._FilterDatabase" localSheetId="4" hidden="1">'12_TB_COMP_TENANT_PROFILE'!$A$16:$H$26</definedName>
    <definedName name="_xlnm._FilterDatabase" localSheetId="5" hidden="1">'13_TB_COMP_PARTNER_PROFILE'!$A$13:$E$30</definedName>
    <definedName name="_xlnm._FilterDatabase" localSheetId="6" hidden="1">'14_TB_PERSON'!$A$17:$I$65</definedName>
    <definedName name="_xlnm._FilterDatabase" localSheetId="7" hidden="1">'20_TB_FUND'!$A$18:$J$22</definedName>
    <definedName name="_xlnm._FilterDatabase" localSheetId="8" hidden="1">'21_TB_ASSET'!$A$30:$V$32</definedName>
    <definedName name="_xlnm._FilterDatabase" localSheetId="9" hidden="1">'22_TB_ASSET_SPEC'!$A$14:$F$28</definedName>
    <definedName name="_xlnm._FilterDatabase" localSheetId="10" hidden="1">'23_TB_PROJECT_MILESTONE'!$A$16:$H$50</definedName>
    <definedName name="_xlnm._FilterDatabase" localSheetId="11" hidden="1">'30_TB_CAPITAL_STACK'!$A$17:$I$47</definedName>
    <definedName name="_xlnm._FilterDatabase" localSheetId="12" hidden="1">'31_TB_FINANCIAL_METRICS'!$A$19:$K$41</definedName>
    <definedName name="_xlnm._FilterDatabase" localSheetId="13" hidden="1">'40_TB_MAP_STAKEHOLDER'!$A$15:$G$37</definedName>
    <definedName name="_xlnm._FilterDatabase" localSheetId="14" hidden="1">'50_TB_OP_BRAND_PRODUCT'!$A$16:$H$19</definedName>
    <definedName name="_xlnm._FilterDatabase" localSheetId="15" hidden="1">'51_TB_OP_RETAIL_MD'!$A$16:$H$18</definedName>
    <definedName name="_xlnm._FilterDatabase" localSheetId="16" hidden="1">'52_TB_OP_HOTEL_MGT'!$A$15:$G$17</definedName>
    <definedName name="_xlnm._FilterDatabase" localSheetId="17" hidden="1">'60_TB_OP_OFFICE_LEASING'!$A$21:$M$33</definedName>
    <definedName name="_xlnm._FilterDatabase" localSheetId="18" hidden="1">'61_TB_OP_FUNDING_PIPELINE'!$A$19:$L$27</definedName>
    <definedName name="_xlnm._FilterDatabase" localSheetId="19" hidden="1">'62_TB_OP_PARTNERSHIP'!$A$18:$J$22</definedName>
    <definedName name="_xlnm._FilterDatabase" localSheetId="20" hidden="1">'63_TB_OP_ACTION_LOG'!$A$17:$I$24</definedName>
    <definedName name="_xlnm._FilterDatabase" localSheetId="21" hidden="1">'70_TB_PROJECT_WORKSTREAM'!$A$13:$E$23</definedName>
    <definedName name="_xlnm._FilterDatabase" localSheetId="22" hidden="1">'71_TB_GOVERNANCE_LOG'!$A$18:$J$26</definedName>
    <definedName name="_xlnm._FilterDatabase" localSheetId="23" hidden="1">'72_TB_ESCALATION_CHAIN'!$A$15:$G$21</definedName>
    <definedName name="_xlnm._FilterDatabase" localSheetId="24" hidden="1">'73_TB_KPI_METRICS'!$A$14:$F$27</definedName>
    <definedName name="_xlnm._FilterDatabase" localSheetId="43" hidden="1">'98_V08_SOURCE_CANDIDATES'!$A$1:$K$101</definedName>
    <definedName name="_xlnm._FilterDatabase" localSheetId="44" hidden="1">'98_EXTRA_SOURCE_EXTRACTS_v0.10'!$A$1:$U$39</definedName>
    <definedName name="_xlnm._FilterDatabase" localSheetId="45" hidden="1">'v0.10_Source_File_Index'!$A$1:$L$83</definedName>
    <definedName name="_xlnm._FilterDatabase" localSheetId="46" hidden="1">'v0.10_Numeric_Candidate_Log'!$A$1:$K$4355</definedName>
    <definedName name="_xlnm._FilterDatabase" localSheetId="47" hidden="1">'v0.10_Latestness_Decision_Log'!$A$1:$G$5</definedName>
    <definedName name="_xlnm._FilterDatabase" localSheetId="48" hidden="1">'v0.10_LFC_DATA'!$A$1:$J$31</definedName>
  </definedNames>
  <calcPr calcId="124519" fullCalcOnLoad="1" refMode="A1" iterate="0" iterateCount="100" iterateDelta="0.000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4"/>
    </font>
    <font>
      <name val="Arial"/>
      <charset val="1"/>
      <family val="0"/>
      <i val="1"/>
      <color rgb="FF555555"/>
      <sz val="10"/>
    </font>
    <font>
      <name val="Noto Sans CJK SC"/>
      <family val="2"/>
      <i val="1"/>
      <color rgb="FF555555"/>
      <sz val="10"/>
    </font>
    <font>
      <name val="Noto Sans CJK SC"/>
      <family val="2"/>
      <b val="1"/>
      <color rgb="FF1F2A44"/>
      <sz val="10"/>
    </font>
    <font>
      <name val="Noto Sans CJK SC"/>
      <family val="2"/>
      <color rgb="FF000000"/>
      <sz val="10"/>
    </font>
    <font>
      <name val="Arial"/>
      <charset val="1"/>
      <family val="0"/>
      <color rgb="FF000000"/>
      <sz val="10"/>
    </font>
    <font>
      <name val="Arial"/>
      <charset val="1"/>
      <family val="0"/>
      <b val="1"/>
      <color rgb="FF1F2A44"/>
      <sz val="10"/>
    </font>
    <font>
      <name val="Noto Sans CJK SC"/>
      <family val="2"/>
      <b val="1"/>
      <color rgb="FF1F2A44"/>
      <sz val="14"/>
    </font>
    <font>
      <name val="Arial"/>
      <charset val="1"/>
      <family val="0"/>
      <b val="1"/>
      <color rgb="FFFFFFFF"/>
      <sz val="10"/>
    </font>
    <font>
      <name val="Noto Sans CJK SC"/>
      <family val="2"/>
      <b val="1"/>
      <color rgb="FFFFFFFF"/>
      <sz val="10"/>
    </font>
    <font>
      <name val="Noto Sans CJK SC"/>
      <family val="2"/>
      <b val="1"/>
      <color rgb="FF1F2A44"/>
      <sz val="11"/>
    </font>
    <font>
      <name val="Arial"/>
      <charset val="1"/>
      <family val="0"/>
      <b val="1"/>
      <sz val="10"/>
    </font>
    <font>
      <name val="Arial"/>
      <charset val="1"/>
      <family val="0"/>
      <b val="1"/>
      <color rgb="FF1F2A44"/>
      <sz val="11"/>
    </font>
    <font>
      <name val="Arial"/>
      <charset val="1"/>
      <family val="0"/>
      <b val="1"/>
      <color rgb="FF990000"/>
      <sz val="10"/>
    </font>
    <font>
      <name val="Arial"/>
      <charset val="1"/>
      <family val="0"/>
      <b val="1"/>
      <color rgb="FF003366"/>
      <sz val="10"/>
    </font>
    <font>
      <name val="Noto Sans CJK SC"/>
      <family val="2"/>
      <i val="1"/>
      <color rgb="FF990000"/>
      <sz val="10"/>
    </font>
    <font>
      <name val="Arial"/>
      <charset val="1"/>
      <family val="0"/>
      <i val="1"/>
      <color rgb="FF990000"/>
      <sz val="10"/>
    </font>
    <font>
      <b val="1"/>
      <color rgb="00FFFFFF"/>
    </font>
    <font>
      <color rgb="00000000"/>
    </font>
    <font>
      <b val="1"/>
      <sz val="13"/>
    </font>
  </fonts>
  <fills count="22">
    <fill>
      <patternFill/>
    </fill>
    <fill>
      <patternFill patternType="gray125"/>
    </fill>
    <fill>
      <patternFill patternType="solid">
        <fgColor rgb="FFE8EEF7"/>
        <bgColor rgb="FFEEEEEE"/>
      </patternFill>
    </fill>
    <fill>
      <patternFill patternType="solid">
        <fgColor rgb="FF1F2A44"/>
        <bgColor rgb="FF003366"/>
      </patternFill>
    </fill>
    <fill>
      <patternFill patternType="solid">
        <fgColor rgb="FFFFF4D6"/>
        <bgColor rgb="FFEEEEEE"/>
      </patternFill>
    </fill>
    <fill>
      <patternFill patternType="solid">
        <fgColor rgb="FFE2F0E2"/>
        <bgColor rgb="FFE8EEF7"/>
      </patternFill>
    </fill>
    <fill>
      <patternFill patternType="solid">
        <fgColor rgb="FFB8860B"/>
        <bgColor rgb="FFFF9900"/>
      </patternFill>
    </fill>
    <fill>
      <patternFill patternType="solid">
        <fgColor rgb="FF2E7D32"/>
        <bgColor rgb="FF008000"/>
      </patternFill>
    </fill>
    <fill>
      <patternFill patternType="solid">
        <fgColor rgb="FFFFD6D6"/>
        <bgColor rgb="FFFFCDD2"/>
      </patternFill>
    </fill>
    <fill>
      <patternFill patternType="solid">
        <fgColor rgb="FFEEEEEE"/>
        <bgColor rgb="FFE8EEF7"/>
      </patternFill>
    </fill>
    <fill>
      <patternFill patternType="solid">
        <fgColor rgb="FFD6E8FF"/>
        <bgColor rgb="FFE8EEF7"/>
      </patternFill>
    </fill>
    <fill>
      <patternFill patternType="solid">
        <fgColor rgb="FFC8E6C9"/>
        <bgColor rgb="FFE0E0E0"/>
      </patternFill>
    </fill>
    <fill>
      <patternFill patternType="solid">
        <fgColor rgb="FFFFE082"/>
        <bgColor rgb="FFFFD6D6"/>
      </patternFill>
    </fill>
    <fill>
      <patternFill patternType="solid">
        <fgColor rgb="FFFFCDD2"/>
        <bgColor rgb="FFFFD6D6"/>
      </patternFill>
    </fill>
    <fill>
      <patternFill patternType="solid">
        <fgColor rgb="FFE0E0E0"/>
        <bgColor rgb="FFE2F0E2"/>
      </patternFill>
    </fill>
    <fill>
      <patternFill patternType="solid">
        <fgColor rgb="001F2A44"/>
      </patternFill>
    </fill>
    <fill>
      <patternFill patternType="solid">
        <fgColor rgb="00FFFFFF"/>
      </patternFill>
    </fill>
    <fill>
      <patternFill patternType="solid">
        <fgColor rgb="00D1E7DD"/>
      </patternFill>
    </fill>
    <fill>
      <patternFill patternType="solid">
        <fgColor rgb="00FFF3CD"/>
      </patternFill>
    </fill>
    <fill>
      <patternFill patternType="solid">
        <fgColor rgb="00F8D7DA"/>
      </patternFill>
    </fill>
    <fill>
      <patternFill patternType="solid">
        <fgColor rgb="00E2E3E5"/>
      </patternFill>
    </fill>
    <fill>
      <patternFill patternType="solid">
        <fgColor rgb="00EDEFF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9DEE8"/>
      </left>
      <right style="thin">
        <color rgb="00D9DEE8"/>
      </right>
      <top style="thin">
        <color rgb="00D9DEE8"/>
      </top>
      <bottom style="thin">
        <color rgb="00D9DEE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2" borderId="0" applyAlignment="1" pivotButton="0" quotePrefix="0" xfId="0">
      <alignment horizontal="left" vertical="top" wrapText="1"/>
    </xf>
    <xf numFmtId="0" fontId="9" fillId="2" borderId="0" applyAlignment="1" pivotButton="0" quotePrefix="0" xfId="0">
      <alignment horizontal="left" vertical="top" wrapText="1"/>
    </xf>
    <xf numFmtId="0" fontId="8" fillId="2" borderId="0" applyAlignment="1" pivotButton="0" quotePrefix="0" xfId="0">
      <alignment horizontal="left" vertical="top" wrapText="1"/>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6" fillId="0" borderId="0" applyAlignment="1" pivotButton="0" quotePrefix="0" xfId="0">
      <alignment horizontal="general" vertical="bottom"/>
    </xf>
    <xf numFmtId="0" fontId="14" fillId="0" borderId="0" applyAlignment="1" pivotButton="0" quotePrefix="0" xfId="0">
      <alignment horizontal="general" vertical="bottom"/>
    </xf>
    <xf numFmtId="0" fontId="15" fillId="4" borderId="1" applyAlignment="1" pivotButton="0" quotePrefix="0" xfId="0">
      <alignment horizontal="left" vertical="top" wrapText="1"/>
    </xf>
    <xf numFmtId="0" fontId="15" fillId="5" borderId="1" applyAlignment="1" pivotButton="0" quotePrefix="0" xfId="0">
      <alignment horizontal="left" vertical="top" wrapText="1"/>
    </xf>
    <xf numFmtId="0" fontId="12"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8" fillId="0"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4" borderId="1" applyAlignment="1" pivotButton="0" quotePrefix="0" xfId="0">
      <alignment horizontal="center" vertical="center" wrapText="1"/>
    </xf>
    <xf numFmtId="0" fontId="18" fillId="10" borderId="1" applyAlignment="1" pivotButton="0" quotePrefix="0" xfId="0">
      <alignment horizontal="center" vertical="center" wrapText="1"/>
    </xf>
    <xf numFmtId="0" fontId="9" fillId="0" borderId="1" applyAlignment="1" pivotButton="0" quotePrefix="0" xfId="0">
      <alignment horizontal="center" vertical="center" wrapText="1"/>
    </xf>
    <xf numFmtId="0" fontId="13" fillId="3" borderId="1" applyAlignment="1" pivotButton="0" quotePrefix="0" xfId="0">
      <alignment horizontal="left" vertical="top"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16" fillId="0" borderId="0" applyAlignment="1" pivotButton="0" quotePrefix="0" xfId="0">
      <alignment horizontal="general" vertical="bottom"/>
    </xf>
    <xf numFmtId="0" fontId="9" fillId="10" borderId="1" applyAlignment="1" pivotButton="0" quotePrefix="0" xfId="0">
      <alignment horizontal="center" vertical="center" wrapText="1"/>
    </xf>
    <xf numFmtId="0" fontId="19" fillId="0" borderId="0" applyAlignment="1" pivotButton="0" quotePrefix="0" xfId="0">
      <alignment horizontal="general" vertical="bottom"/>
    </xf>
    <xf numFmtId="0" fontId="17" fillId="13" borderId="1" applyAlignment="1" pivotButton="0" quotePrefix="0" xfId="0">
      <alignment horizontal="center" vertical="center" wrapText="1"/>
    </xf>
    <xf numFmtId="0" fontId="8" fillId="11" borderId="1" applyAlignment="1" pivotButton="0" quotePrefix="0" xfId="0">
      <alignment horizontal="left" vertical="top" wrapText="1"/>
    </xf>
    <xf numFmtId="0" fontId="8" fillId="13" borderId="1" applyAlignment="1" pivotButton="0" quotePrefix="0" xfId="0">
      <alignment horizontal="left" vertical="top" wrapText="1"/>
    </xf>
    <xf numFmtId="0" fontId="15" fillId="12" borderId="1" applyAlignment="1" pivotButton="0" quotePrefix="0" xfId="0">
      <alignment horizontal="center" vertical="center" wrapText="1"/>
    </xf>
    <xf numFmtId="0" fontId="8" fillId="12" borderId="1" applyAlignment="1" pivotButton="0" quotePrefix="0" xfId="0">
      <alignment horizontal="left" vertical="top" wrapText="1"/>
    </xf>
    <xf numFmtId="0" fontId="9" fillId="14" borderId="1" applyAlignment="1" pivotButton="0" quotePrefix="0" xfId="0">
      <alignment horizontal="center" vertical="center" wrapText="1"/>
    </xf>
    <xf numFmtId="0" fontId="9" fillId="12"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2" borderId="0" applyAlignment="1" pivotButton="0" quotePrefix="0" xfId="0">
      <alignment horizontal="left" vertical="top" wrapText="1"/>
    </xf>
    <xf numFmtId="0" fontId="9" fillId="2" borderId="0" applyAlignment="1" pivotButton="0" quotePrefix="0" xfId="0">
      <alignment horizontal="left" vertical="top" wrapText="1"/>
    </xf>
    <xf numFmtId="0" fontId="8" fillId="2" borderId="0" applyAlignment="1" pivotButton="0" quotePrefix="0" xfId="0">
      <alignment horizontal="left" vertical="top" wrapText="1"/>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6" fillId="0" borderId="0" applyAlignment="1" pivotButton="0" quotePrefix="0" xfId="0">
      <alignment horizontal="general" vertical="bottom"/>
    </xf>
    <xf numFmtId="0" fontId="14" fillId="0" borderId="0" applyAlignment="1" pivotButton="0" quotePrefix="0" xfId="0">
      <alignment horizontal="general" vertical="bottom"/>
    </xf>
    <xf numFmtId="0" fontId="15" fillId="4" borderId="1" applyAlignment="1" pivotButton="0" quotePrefix="0" xfId="0">
      <alignment horizontal="left" vertical="top" wrapText="1"/>
    </xf>
    <xf numFmtId="0" fontId="15" fillId="5" borderId="1" applyAlignment="1" pivotButton="0" quotePrefix="0" xfId="0">
      <alignment horizontal="left" vertical="top" wrapText="1"/>
    </xf>
    <xf numFmtId="0" fontId="21" fillId="15" borderId="2" applyAlignment="1" pivotButton="0" quotePrefix="0" xfId="0">
      <alignment horizontal="center" vertical="center" wrapText="1"/>
    </xf>
    <xf numFmtId="0" fontId="22" fillId="16" borderId="2" applyAlignment="1" pivotButton="0" quotePrefix="0" xfId="0">
      <alignment vertical="top" wrapText="1"/>
    </xf>
    <xf numFmtId="0" fontId="8" fillId="0"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4" borderId="1" applyAlignment="1" pivotButton="0" quotePrefix="0" xfId="0">
      <alignment horizontal="center" vertical="center" wrapText="1"/>
    </xf>
    <xf numFmtId="0" fontId="18" fillId="10" borderId="1" applyAlignment="1" pivotButton="0" quotePrefix="0" xfId="0">
      <alignment horizontal="center" vertical="center" wrapText="1"/>
    </xf>
    <xf numFmtId="0" fontId="9" fillId="0" borderId="1" applyAlignment="1" pivotButton="0" quotePrefix="0" xfId="0">
      <alignment horizontal="center" vertical="center" wrapText="1"/>
    </xf>
    <xf numFmtId="0" fontId="13" fillId="3" borderId="1" applyAlignment="1" pivotButton="0" quotePrefix="0" xfId="0">
      <alignment horizontal="left" vertical="top" wrapText="1"/>
    </xf>
    <xf numFmtId="0" fontId="22" fillId="17" borderId="2" applyAlignment="1" pivotButton="0" quotePrefix="0" xfId="0">
      <alignment vertical="top" wrapText="1"/>
    </xf>
    <xf numFmtId="0" fontId="22" fillId="18" borderId="2" applyAlignment="1" pivotButton="0" quotePrefix="0" xfId="0">
      <alignment vertical="top" wrapText="1"/>
    </xf>
    <xf numFmtId="0" fontId="16" fillId="0" borderId="0" applyAlignment="1" pivotButton="0" quotePrefix="0" xfId="0">
      <alignment horizontal="general" vertical="bottom"/>
    </xf>
    <xf numFmtId="0" fontId="9" fillId="10" borderId="1" applyAlignment="1" pivotButton="0" quotePrefix="0" xfId="0">
      <alignment horizontal="center" vertical="center" wrapText="1"/>
    </xf>
    <xf numFmtId="0" fontId="0" fillId="0" borderId="2" applyAlignment="1" pivotButton="0" quotePrefix="0" xfId="0">
      <alignment vertical="top" wrapText="1"/>
    </xf>
    <xf numFmtId="0" fontId="19" fillId="0" borderId="0" applyAlignment="1" pivotButton="0" quotePrefix="0" xfId="0">
      <alignment horizontal="general" vertical="bottom"/>
    </xf>
    <xf numFmtId="0" fontId="22" fillId="13" borderId="2" applyAlignment="1" pivotButton="0" quotePrefix="0" xfId="0">
      <alignment vertical="top" wrapText="1"/>
    </xf>
    <xf numFmtId="0" fontId="22" fillId="12" borderId="2" applyAlignment="1" pivotButton="0" quotePrefix="0" xfId="0">
      <alignment vertical="top" wrapText="1"/>
    </xf>
    <xf numFmtId="0" fontId="22" fillId="19" borderId="2" applyAlignment="1" pivotButton="0" quotePrefix="0" xfId="0">
      <alignment vertical="top" wrapText="1"/>
    </xf>
    <xf numFmtId="0" fontId="22" fillId="14" borderId="2" applyAlignment="1" pivotButton="0" quotePrefix="0" xfId="0">
      <alignment vertical="top" wrapText="1"/>
    </xf>
    <xf numFmtId="0" fontId="22" fillId="3" borderId="2" applyAlignment="1" pivotButton="0" quotePrefix="0" xfId="0">
      <alignment vertical="top" wrapText="1"/>
    </xf>
    <xf numFmtId="0" fontId="22" fillId="20" borderId="2" applyAlignment="1" pivotButton="0" quotePrefix="0" xfId="0">
      <alignment vertical="top" wrapText="1"/>
    </xf>
    <xf numFmtId="0" fontId="22" fillId="0" borderId="2" applyAlignment="1" pivotButton="0" quotePrefix="0" xfId="0">
      <alignment vertical="top" wrapText="1"/>
    </xf>
    <xf numFmtId="0" fontId="21" fillId="15" borderId="0" pivotButton="0" quotePrefix="0" xfId="0"/>
    <xf numFmtId="0" fontId="2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0" fillId="2" borderId="0" applyAlignment="1" pivotButton="0" quotePrefix="0" xfId="0">
      <alignment vertical="top" wrapText="1"/>
    </xf>
    <xf numFmtId="0" fontId="9" fillId="2" borderId="0" applyAlignment="1" pivotButton="0" quotePrefix="0" xfId="0">
      <alignment vertical="top" wrapText="1"/>
    </xf>
    <xf numFmtId="0" fontId="8" fillId="2" borderId="0" applyAlignment="1" pivotButton="0" quotePrefix="0" xfId="0">
      <alignment vertical="top" wrapText="1"/>
    </xf>
    <xf numFmtId="0" fontId="11" fillId="0" borderId="0" applyAlignment="1" pivotButton="0" quotePrefix="0" xfId="0">
      <alignment vertical="top" wrapText="1"/>
    </xf>
    <xf numFmtId="0" fontId="12" fillId="3" borderId="1" applyAlignment="1" pivotButton="0" quotePrefix="0" xfId="0">
      <alignment vertical="top" wrapText="1"/>
    </xf>
    <xf numFmtId="0" fontId="13" fillId="3"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0" fontId="6" fillId="0" borderId="0" applyAlignment="1" pivotButton="0" quotePrefix="0" xfId="0">
      <alignment vertical="top" wrapText="1"/>
    </xf>
    <xf numFmtId="0" fontId="14" fillId="0" borderId="0" applyAlignment="1" pivotButton="0" quotePrefix="0" xfId="0">
      <alignment vertical="top" wrapText="1"/>
    </xf>
    <xf numFmtId="0" fontId="15" fillId="4" borderId="1" applyAlignment="1" pivotButton="0" quotePrefix="0" xfId="0">
      <alignment vertical="top" wrapText="1"/>
    </xf>
    <xf numFmtId="0" fontId="15" fillId="5" borderId="1" applyAlignment="1" pivotButton="0" quotePrefix="0" xfId="0">
      <alignment vertical="top" wrapText="1"/>
    </xf>
    <xf numFmtId="0" fontId="21" fillId="15" borderId="2" applyAlignment="1" pivotButton="0" quotePrefix="0" xfId="0">
      <alignment vertical="top" wrapText="1"/>
    </xf>
    <xf numFmtId="0" fontId="17" fillId="8" borderId="1" applyAlignment="1" pivotButton="0" quotePrefix="0" xfId="0">
      <alignment vertical="top" wrapText="1"/>
    </xf>
    <xf numFmtId="0" fontId="9" fillId="9" borderId="1" applyAlignment="1" pivotButton="0" quotePrefix="0" xfId="0">
      <alignment vertical="top" wrapText="1"/>
    </xf>
    <xf numFmtId="0" fontId="9" fillId="4" borderId="1" applyAlignment="1" pivotButton="0" quotePrefix="0" xfId="0">
      <alignment vertical="top" wrapText="1"/>
    </xf>
    <xf numFmtId="0" fontId="18" fillId="10" borderId="1" applyAlignment="1" pivotButton="0" quotePrefix="0" xfId="0">
      <alignment vertical="top" wrapText="1"/>
    </xf>
    <xf numFmtId="0" fontId="16" fillId="0" borderId="0" applyAlignment="1" pivotButton="0" quotePrefix="0" xfId="0">
      <alignment vertical="top" wrapText="1"/>
    </xf>
    <xf numFmtId="0" fontId="9" fillId="10" borderId="1" applyAlignment="1" pivotButton="0" quotePrefix="0" xfId="0">
      <alignment vertical="top" wrapText="1"/>
    </xf>
    <xf numFmtId="0" fontId="19" fillId="0" borderId="0" applyAlignment="1" pivotButton="0" quotePrefix="0" xfId="0">
      <alignment vertical="top" wrapText="1"/>
    </xf>
    <xf numFmtId="0" fontId="21" fillId="15" borderId="0" applyAlignment="1" pivotButton="0" quotePrefix="0" xfId="0">
      <alignment vertical="top" wrapText="1"/>
    </xf>
    <xf numFmtId="0" fontId="23" fillId="0" borderId="0" applyAlignment="1" pivotButton="0" quotePrefix="0" xfId="0">
      <alignment vertical="top" wrapText="1"/>
    </xf>
    <xf numFmtId="0" fontId="0" fillId="21" borderId="0" applyAlignment="1" pivotButton="0" quotePrefix="0" xfId="0">
      <alignment vertical="top" wrapText="1"/>
    </xf>
    <xf numFmtId="0" fontId="21" fillId="15" borderId="0" applyAlignment="1" pivotButton="0" quotePrefix="0" xfId="0">
      <alignment horizontal="center" vertical="center"/>
    </xf>
    <xf numFmtId="0" fontId="21" fillId="15"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B8860B"/>
      <rgbColor rgb="FF800080"/>
      <rgbColor rgb="FF008080"/>
      <rgbColor rgb="FFBFBFBF"/>
      <rgbColor rgb="FF808080"/>
      <rgbColor rgb="FF9999FF"/>
      <rgbColor rgb="FF993366"/>
      <rgbColor rgb="FFFFF4D6"/>
      <rgbColor rgb="FFD6E8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8EEF7"/>
      <rgbColor rgb="FFE2F0E2"/>
      <rgbColor rgb="FFEEEEEE"/>
      <rgbColor rgb="FFC8E6C9"/>
      <rgbColor rgb="FFFFCDD2"/>
      <rgbColor rgb="FFFFD6D6"/>
      <rgbColor rgb="FFFFE082"/>
      <rgbColor rgb="FF3366FF"/>
      <rgbColor rgb="FF33CCCC"/>
      <rgbColor rgb="FF99CC00"/>
      <rgbColor rgb="FFFFCC00"/>
      <rgbColor rgb="FFFF9900"/>
      <rgbColor rgb="FFFF6600"/>
      <rgbColor rgb="FF555555"/>
      <rgbColor rgb="FF969696"/>
      <rgbColor rgb="FF003366"/>
      <rgbColor rgb="FF2E7D32"/>
      <rgbColor rgb="FF003300"/>
      <rgbColor rgb="FF333300"/>
      <rgbColor rgb="FF9933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comments/comment1.xml><?xml version="1.0" encoding="utf-8"?>
<comments xmlns="http://schemas.openxmlformats.org/spreadsheetml/2006/main">
  <authors>
    <author>Codex</author>
    <author>Codex v0.8</author>
  </authors>
  <commentList>
    <comment ref="B18" authorId="0" shapeId="0">
      <text>
        <t>v0.6 refill 근거: iota_reference\와이디427\3. 1차 PF 대출약정서\주주대출약정 제2차 변경계약서_v5.1_clean.docx / paragraph 6</t>
      </text>
    </comment>
    <comment ref="G20" authorId="0" shapeId="0">
      <text>
        <t>strict audit: 원천 직접 확인 실패로 비움. 기존값: 부동산펀드</t>
      </text>
    </comment>
    <comment ref="G21" authorId="0" shapeId="0">
      <text>
        <t>v0.6 refill 근거: iota_reference\공통\IGIS 리스크심의\IOTA TF_Project Reits 기본계획(안).docx / paragraph</t>
      </text>
    </comment>
    <comment ref="B24" authorId="1" shapeId="0">
      <text>
        <t>260430 추가 요청자료 기반 회사/기관 보강</t>
      </text>
    </comment>
    <comment ref="C24" authorId="1" shapeId="0">
      <text>
        <t>260430 추가 요청자료 기반 회사/기관 보강</t>
      </text>
    </comment>
    <comment ref="D24" authorId="1" shapeId="0">
      <text>
        <t>260430 추가 요청자료 기반 회사/기관 보강</t>
      </text>
    </comment>
    <comment ref="E24" authorId="1" shapeId="0">
      <text>
        <t>260430 추가 요청자료 기반 회사/기관 보강</t>
      </text>
    </comment>
    <comment ref="F24" authorId="1" shapeId="0">
      <text>
        <t>260430 추가 요청자료 기반 회사/기관 보강</t>
      </text>
    </comment>
    <comment ref="G24" authorId="1" shapeId="0">
      <text>
        <t>260430 추가 요청자료 기반 회사/기관 보강</t>
      </text>
    </comment>
    <comment ref="H24" authorId="1" shapeId="0">
      <text>
        <t>260430 추가 요청자료 기반 회사/기관 보강</t>
      </text>
    </comment>
    <comment ref="B25" authorId="0" shapeId="0">
      <text>
        <t>v0.6 refill 근거: iota_reference\공통\주간업무보고자료\리얼에셋부문_사업그룹_2파트_20260427.docx / table</t>
      </text>
    </comment>
    <comment ref="E25" authorId="0" shapeId="0">
      <text>
        <t>v0.6 refill 근거: iota_reference\공통\주간업무보고자료\리얼에셋부문_사업그룹_2파트_20260427.docx / table</t>
      </text>
    </comment>
    <comment ref="E26" authorId="0" shapeId="0">
      <text>
        <t>v0.6 refill 근거: iota_reference\공통\주간업무보고자료\리얼에셋부문_공간투자그룹_IOTA TF_20251201.docx / table 1 row 7</t>
      </text>
    </comment>
    <comment ref="E27" authorId="0" shapeId="0">
      <text>
        <t>v0.6 refill 근거: iota_reference\공통\IGIS 리스크심의\IOTA TF_Project Reits 기본계획(안).docx / table 7 row 5</t>
      </text>
    </comment>
    <comment ref="E28" authorId="0" shapeId="0">
      <text>
        <t>v0.6 refill 근거: iota_reference\공통\IGIS 리스크심의\IOTA TF_Project Reits 기본계획(안).docx / table 6 row 4</t>
      </text>
    </comment>
    <comment ref="E29" authorId="0" shapeId="0">
      <text>
        <t>v0.6 refill 근거: iota_reference\공통\IGIS 리스크심의\IOTA TF_Project Reits 기본계획(안).docx / table 6 row 17</t>
      </text>
    </comment>
    <comment ref="E30" authorId="0" shapeId="0">
      <text>
        <t>v0.6 refill 근거: iota_reference\공통\IGIS 리스크심의\IOTA2_비집합투자기구_리스크심의위원회 보고서_260224_최종본.docx / table 9 row 3</t>
      </text>
    </comment>
    <comment ref="G32" authorId="0" shapeId="0">
      <text>
        <t>v0.6 refill 근거: iota_reference\공통\IGIS 리스크심의\IOTA2_비집합투자기구_리스크심의위원회 보고서_260224_최종본.docx / table</t>
      </text>
    </comment>
    <comment ref="G33" authorId="0" shapeId="0">
      <text>
        <t>v0.6 refill 근거: iota_reference\와이디816\계약서\주주대출_대출약정_변경합의서(3차)-8177641-v6_clean (체결본) 260119.DOCX / paragraph</t>
      </text>
    </comment>
    <comment ref="E34" authorId="0" shapeId="0">
      <text>
        <t>strict audit: 원천 직접 확인 실패로 비움. 기존값: Securities</t>
      </text>
    </comment>
    <comment ref="G35" authorId="0" shapeId="0">
      <text>
        <t>v0.6 refill 근거: iota_reference\공통\IGIS 리스크심의\IOTA2_비집합투자기구_리스크심의위원회 보고서_260224_최종본.docx / table</t>
      </text>
    </comment>
    <comment ref="G36" authorId="0" shapeId="0">
      <text>
        <t>v0.6 refill 근거: iota_reference\공통\IGIS 리스크심의\IOTA2_비집합투자기구_리스크심의위원회 보고서_260224_최종본.docx / table</t>
      </text>
    </comment>
    <comment ref="G37" authorId="0" shapeId="0">
      <text>
        <t>v0.6 refill 근거: iota_reference\공통\IGIS 리스크심의\IOTA2_비집합투자기구_리스크심의위원회 보고서_260224_최종본.docx / paragraph</t>
      </text>
    </comment>
    <comment ref="G38" authorId="0" shapeId="0">
      <text>
        <t>strict audit: 원천 직접 확인 실패로 비움. 기존값: 사모펀드</t>
      </text>
    </comment>
    <comment ref="G39" authorId="0" shapeId="0">
      <text>
        <t>v0.6 refill 근거: iota_reference\공통\IGIS 리스크심의\IOTA TF_Project Reits 기본계획(안).docx / paragraph</t>
      </text>
    </comment>
    <comment ref="G45" authorId="0" shapeId="0">
      <text>
        <t>v0.6 refill 근거: iota_reference\공통\YD427PFV+YD816PFV+이지스421호_배분구조.xlsx / Sheet1 row 44</t>
      </text>
    </comment>
    <comment ref="G46" authorId="0" shapeId="0">
      <text>
        <t>v0.6 refill 근거: iota_reference\공통\YD427PFV+YD816PFV+이지스421호_배분구조.xlsx / Sheet1 row 39</t>
      </text>
    </comment>
    <comment ref="G47" authorId="0" shapeId="0">
      <text>
        <t>v0.6 refill 근거: iota_reference\공통\YD427PFV+YD816PFV+이지스421호_배분구조.xlsx / Sheet1 row 48</t>
      </text>
    </comment>
    <comment ref="G48" authorId="0" shapeId="0">
      <text>
        <t>v0.6 refill 근거: iota_reference\공통\IGIS 리스크심의\IOTA2_비집합투자기구_리스크심의위원회 보고서_260224_최종본.docx / table</t>
      </text>
    </comment>
    <comment ref="G49" authorId="0" shapeId="0">
      <text>
        <t>v0.6 refill 근거: iota_reference\공통\IGIS 리스크심의\IOTA2_비집합투자기구_리스크심의위원회 보고서_260224_최종본.docx / table</t>
      </text>
    </comment>
    <comment ref="G50" authorId="0" shapeId="0">
      <text>
        <t>v0.6 refill 근거: iota_reference\공통\IGIS 리스크심의\IOTA2_비집합투자기구_리스크심의위원회 보고서_260224_최종본.docx / table</t>
      </text>
    </comment>
    <comment ref="G51" authorId="0" shapeId="0">
      <text>
        <t>v0.6 refill 근거: iota_reference\공통\IGIS 리스크심의\IOTA2_비집합투자기구_리스크심의위원회 보고서_260224_최종본.docx / table</t>
      </text>
    </comment>
    <comment ref="G52" authorId="0" shapeId="0">
      <text>
        <t>v0.6 refill 근거: iota_reference\공통\IGIS 리스크심의\IOTA2_비집합투자기구_리스크심의위원회 보고서_260224_최종본.docx / table</t>
      </text>
    </comment>
    <comment ref="G53" authorId="0" shapeId="0">
      <text>
        <t>v0.6 refill 근거: iota_reference\공통\IGIS 리스크심의\IOTA2_비집합투자기구_리스크심의위원회 보고서_260224_최종본.docx / table</t>
      </text>
    </comment>
    <comment ref="G54" authorId="0" shapeId="0">
      <text>
        <t>v0.6 refill 근거: iota_reference\공통\IGIS 리스크심의\IOTA2_비집합투자기구_리스크심의위원회 보고서_260224_최종본.docx / table</t>
      </text>
    </comment>
    <comment ref="G55" authorId="0" shapeId="0">
      <text>
        <t>v0.6 refill 근거: iota_reference\공통\주간업무보고자료\리얼에셋부문_사업그룹_2파트_20260427.docx / table</t>
      </text>
    </comment>
    <comment ref="G64" authorId="0" shapeId="0">
      <text>
        <t>v0.6 refill 근거: iota_reference\공통\주간업무보고자료\리얼에셋부문_사업그룹_2파트_20260427.docx / table</t>
      </text>
    </comment>
    <comment ref="G65" authorId="0" shapeId="0">
      <text>
        <t>v0.6 refill 근거: iota_reference\공통\IOTA Seoul 통합 PF Teaser_v2.0.pdf / page 26</t>
      </text>
    </comment>
    <comment ref="B66" authorId="1" shapeId="0">
      <text>
        <t>260430 추가 요청자료 기반 회사/기관 보강</t>
      </text>
    </comment>
    <comment ref="C66" authorId="1" shapeId="0">
      <text>
        <t>260430 추가 요청자료 기반 회사/기관 보강</t>
      </text>
    </comment>
    <comment ref="D66" authorId="1" shapeId="0">
      <text>
        <t>260430 추가 요청자료 기반 회사/기관 보강</t>
      </text>
    </comment>
    <comment ref="E66" authorId="1" shapeId="0">
      <text>
        <t>260430 추가 요청자료 기반 회사/기관 보강</t>
      </text>
    </comment>
    <comment ref="F66" authorId="1" shapeId="0">
      <text>
        <t>260430 추가 요청자료 기반 회사/기관 보강</t>
      </text>
    </comment>
    <comment ref="G66" authorId="1" shapeId="0">
      <text>
        <t>260430 추가 요청자료 기반 회사/기관 보강</t>
      </text>
    </comment>
    <comment ref="H66" authorId="1" shapeId="0">
      <text>
        <t>260430 추가 요청자료 기반 회사/기관 보강</t>
      </text>
    </comment>
    <comment ref="G67" authorId="0" shapeId="0">
      <text>
        <t>strict audit: 원천 직접 확인 실패로 비움. 기존값: IT/전자</t>
      </text>
    </comment>
    <comment ref="G69" authorId="0" shapeId="0">
      <text>
        <t>strict audit: 원천 직접 확인 실패로 비움. 기존값: IT서비스</t>
      </text>
    </comment>
    <comment ref="G70" authorId="0" shapeId="0">
      <text>
        <t>strict audit: 원천 직접 확인 실패로 비움. 기존값: 공간/시설관리</t>
      </text>
    </comment>
    <comment ref="B72" authorId="0" shapeId="0">
      <text>
        <t>strict audit: 원천 직접 확인 실패로 비움. 기존값: 법무법인 김앤장</t>
      </text>
    </comment>
    <comment ref="B73" authorId="0" shapeId="0">
      <text>
        <t>strict audit: 원천 직접 확인 실패로 비움. 기존값: 법무법인 광장</t>
      </text>
    </comment>
    <comment ref="B75" authorId="0" shapeId="0">
      <text>
        <t>strict audit: 원천 직접 확인 실패로 비움. 기존값: 법무법인 율촌</t>
      </text>
    </comment>
    <comment ref="B76" authorId="0" shapeId="0">
      <text>
        <t>strict audit: 원천 직접 확인 실패로 비움. 기존값: 법무법인 세종</t>
      </text>
    </comment>
    <comment ref="G77" authorId="0" shapeId="0">
      <text>
        <t>strict audit: 원천 직접 확인 실패로 비움. 기존값: 자동차</t>
      </text>
    </comment>
    <comment ref="B83" authorId="0" shapeId="0">
      <text>
        <t>strict audit: 원천 직접 확인 실패로 비움. 기존값: Amazon</t>
      </text>
    </comment>
    <comment ref="G84" authorId="0" shapeId="0">
      <text>
        <t>strict audit: 원천 직접 확인 실패로 비움. 기존값: 미디어/IT</t>
      </text>
    </comment>
    <comment ref="B88" authorId="0" shapeId="0">
      <text>
        <t>strict audit: 원천 직접 확인 실패로 비움. 기존값: Boston Consulting Group</t>
      </text>
    </comment>
    <comment ref="G89" authorId="0" shapeId="0">
      <text>
        <t>strict audit: 원천 직접 확인 실패로 비움. 기존값: 회계/컨설팅</t>
      </text>
    </comment>
    <comment ref="G91" authorId="0" shapeId="0">
      <text>
        <t>strict audit: 원천 직접 확인 실패로 비움. 기존값: IT/콘텐츠</t>
      </text>
    </comment>
    <comment ref="G92" authorId="0" shapeId="0">
      <text>
        <t>strict audit: 원천 직접 확인 실패로 비움. 기존값: 핀테크</t>
      </text>
    </comment>
    <comment ref="G93" authorId="0" shapeId="0">
      <text>
        <t>strict audit: 원천 직접 확인 실패로 비움. 기존값: 이커머스</t>
      </text>
    </comment>
    <comment ref="G99" authorId="0" shapeId="0">
      <text>
        <t>strict audit: 원천 직접 확인 실패로 비움. 기존값: 물류/해운</t>
      </text>
    </comment>
    <comment ref="B100" authorId="1" shapeId="0">
      <text>
        <t>260430 추가 요청자료 기반 회사/기관 보강</t>
      </text>
    </comment>
    <comment ref="C100" authorId="1" shapeId="0">
      <text>
        <t>260430 추가 요청자료 기반 회사/기관 보강</t>
      </text>
    </comment>
    <comment ref="D100" authorId="1" shapeId="0">
      <text>
        <t>260430 추가 요청자료 기반 회사/기관 보강</t>
      </text>
    </comment>
    <comment ref="E100" authorId="1" shapeId="0">
      <text>
        <t>260430 추가 요청자료 기반 회사/기관 보강</t>
      </text>
    </comment>
    <comment ref="F100" authorId="1" shapeId="0">
      <text>
        <t>260430 추가 요청자료 기반 회사/기관 보강</t>
      </text>
    </comment>
    <comment ref="G100" authorId="1" shapeId="0">
      <text>
        <t>260430 추가 요청자료 기반 회사/기관 보강</t>
      </text>
    </comment>
    <comment ref="H100" authorId="1" shapeId="0">
      <text>
        <t>260430 추가 요청자료 기반 회사/기관 보강</t>
      </text>
    </comment>
    <comment ref="B101" authorId="1" shapeId="0">
      <text>
        <t>260430 추가 요청자료 기반 회사/기관 보강</t>
      </text>
    </comment>
    <comment ref="C101" authorId="1" shapeId="0">
      <text>
        <t>260430 추가 요청자료 기반 회사/기관 보강</t>
      </text>
    </comment>
    <comment ref="D101" authorId="1" shapeId="0">
      <text>
        <t>260430 추가 요청자료 기반 회사/기관 보강</t>
      </text>
    </comment>
    <comment ref="E101" authorId="1" shapeId="0">
      <text>
        <t>260430 추가 요청자료 기반 회사/기관 보강</t>
      </text>
    </comment>
    <comment ref="F101" authorId="1" shapeId="0">
      <text>
        <t>260430 추가 요청자료 기반 회사/기관 보강</t>
      </text>
    </comment>
    <comment ref="G101" authorId="1" shapeId="0">
      <text>
        <t>260430 추가 요청자료 기반 회사/기관 보강</t>
      </text>
    </comment>
    <comment ref="H101" authorId="1" shapeId="0">
      <text>
        <t>260430 추가 요청자료 기반 회사/기관 보강</t>
      </text>
    </comment>
    <comment ref="B102" authorId="1" shapeId="0">
      <text>
        <t>260430 추가 요청자료 기반 회사/기관 보강</t>
      </text>
    </comment>
    <comment ref="C102" authorId="1" shapeId="0">
      <text>
        <t>260430 추가 요청자료 기반 회사/기관 보강</t>
      </text>
    </comment>
    <comment ref="D102" authorId="1" shapeId="0">
      <text>
        <t>260430 추가 요청자료 기반 회사/기관 보강</t>
      </text>
    </comment>
    <comment ref="E102" authorId="1" shapeId="0">
      <text>
        <t>260430 추가 요청자료 기반 회사/기관 보강</t>
      </text>
    </comment>
    <comment ref="F102" authorId="1" shapeId="0">
      <text>
        <t>260430 추가 요청자료 기반 회사/기관 보강</t>
      </text>
    </comment>
    <comment ref="G102" authorId="1" shapeId="0">
      <text>
        <t>260430 추가 요청자료 기반 회사/기관 보강</t>
      </text>
    </comment>
    <comment ref="H102" authorId="1" shapeId="0">
      <text>
        <t>260430 추가 요청자료 기반 회사/기관 보강</t>
      </text>
    </comment>
    <comment ref="B103" authorId="1" shapeId="0">
      <text>
        <t>260430 추가 요청자료 기반 회사/기관 보강</t>
      </text>
    </comment>
    <comment ref="C103" authorId="1" shapeId="0">
      <text>
        <t>260430 추가 요청자료 기반 회사/기관 보강</t>
      </text>
    </comment>
    <comment ref="D103" authorId="1" shapeId="0">
      <text>
        <t>260430 추가 요청자료 기반 회사/기관 보강</t>
      </text>
    </comment>
    <comment ref="E103" authorId="1" shapeId="0">
      <text>
        <t>260430 추가 요청자료 기반 회사/기관 보강</t>
      </text>
    </comment>
    <comment ref="F103" authorId="1" shapeId="0">
      <text>
        <t>260430 추가 요청자료 기반 회사/기관 보강</t>
      </text>
    </comment>
    <comment ref="G103" authorId="1" shapeId="0">
      <text>
        <t>260430 추가 요청자료 기반 회사/기관 보강</t>
      </text>
    </comment>
    <comment ref="H103" authorId="1" shapeId="0">
      <text>
        <t>260430 추가 요청자료 기반 회사/기관 보강</t>
      </text>
    </comment>
    <comment ref="B104" authorId="1" shapeId="0">
      <text>
        <t>260430 추가 요청자료 기반 회사/기관 보강</t>
      </text>
    </comment>
    <comment ref="C104" authorId="1" shapeId="0">
      <text>
        <t>260430 추가 요청자료 기반 회사/기관 보강</t>
      </text>
    </comment>
    <comment ref="D104" authorId="1" shapeId="0">
      <text>
        <t>260430 추가 요청자료 기반 회사/기관 보강</t>
      </text>
    </comment>
    <comment ref="E104" authorId="1" shapeId="0">
      <text>
        <t>260430 추가 요청자료 기반 회사/기관 보강</t>
      </text>
    </comment>
    <comment ref="F104" authorId="1" shapeId="0">
      <text>
        <t>260430 추가 요청자료 기반 회사/기관 보강</t>
      </text>
    </comment>
    <comment ref="G104" authorId="1" shapeId="0">
      <text>
        <t>260430 추가 요청자료 기반 회사/기관 보강</t>
      </text>
    </comment>
    <comment ref="H104" authorId="1" shapeId="0">
      <text>
        <t>260430 추가 요청자료 기반 회사/기관 보강</t>
      </text>
    </comment>
    <comment ref="B105" authorId="1" shapeId="0">
      <text>
        <t>260430 추가 요청자료 기반 회사/기관 보강</t>
      </text>
    </comment>
    <comment ref="C105" authorId="1" shapeId="0">
      <text>
        <t>260430 추가 요청자료 기반 회사/기관 보강</t>
      </text>
    </comment>
    <comment ref="D105" authorId="1" shapeId="0">
      <text>
        <t>260430 추가 요청자료 기반 회사/기관 보강</t>
      </text>
    </comment>
    <comment ref="E105" authorId="1" shapeId="0">
      <text>
        <t>260430 추가 요청자료 기반 회사/기관 보강</t>
      </text>
    </comment>
    <comment ref="F105" authorId="1" shapeId="0">
      <text>
        <t>260430 추가 요청자료 기반 회사/기관 보강</t>
      </text>
    </comment>
    <comment ref="G105" authorId="1" shapeId="0">
      <text>
        <t>260430 추가 요청자료 기반 회사/기관 보강</t>
      </text>
    </comment>
    <comment ref="H105" authorId="1" shapeId="0">
      <text>
        <t>260430 추가 요청자료 기반 회사/기관 보강</t>
      </text>
    </comment>
    <comment ref="B106" authorId="1" shapeId="0">
      <text>
        <t>260430 추가 요청자료 기반 회사/기관 보강</t>
      </text>
    </comment>
    <comment ref="C106" authorId="1" shapeId="0">
      <text>
        <t>260430 추가 요청자료 기반 회사/기관 보강</t>
      </text>
    </comment>
    <comment ref="D106" authorId="1" shapeId="0">
      <text>
        <t>260430 추가 요청자료 기반 회사/기관 보강</t>
      </text>
    </comment>
    <comment ref="E106" authorId="1" shapeId="0">
      <text>
        <t>260430 추가 요청자료 기반 회사/기관 보강</t>
      </text>
    </comment>
    <comment ref="F106" authorId="1" shapeId="0">
      <text>
        <t>260430 추가 요청자료 기반 회사/기관 보강</t>
      </text>
    </comment>
    <comment ref="G106" authorId="1" shapeId="0">
      <text>
        <t>260430 추가 요청자료 기반 회사/기관 보강</t>
      </text>
    </comment>
    <comment ref="H106" authorId="1" shapeId="0">
      <text>
        <t>260430 추가 요청자료 기반 회사/기관 보강</t>
      </text>
    </comment>
    <comment ref="B107" authorId="1" shapeId="0">
      <text>
        <t>260430 추가 요청자료 기반 회사/기관 보강</t>
      </text>
    </comment>
    <comment ref="C107" authorId="1" shapeId="0">
      <text>
        <t>260430 추가 요청자료 기반 회사/기관 보강</t>
      </text>
    </comment>
    <comment ref="D107" authorId="1" shapeId="0">
      <text>
        <t>260430 추가 요청자료 기반 회사/기관 보강</t>
      </text>
    </comment>
    <comment ref="E107" authorId="1" shapeId="0">
      <text>
        <t>260430 추가 요청자료 기반 회사/기관 보강</t>
      </text>
    </comment>
    <comment ref="F107" authorId="1" shapeId="0">
      <text>
        <t>260430 추가 요청자료 기반 회사/기관 보강</t>
      </text>
    </comment>
    <comment ref="G107" authorId="1" shapeId="0">
      <text>
        <t>260430 추가 요청자료 기반 회사/기관 보강</t>
      </text>
    </comment>
    <comment ref="H107" authorId="1" shapeId="0">
      <text>
        <t>260430 추가 요청자료 기반 회사/기관 보강</t>
      </text>
    </comment>
    <comment ref="B108" authorId="1" shapeId="0">
      <text>
        <t>260430 추가 요청자료 기반 회사/기관 보강</t>
      </text>
    </comment>
    <comment ref="C108" authorId="1" shapeId="0">
      <text>
        <t>260430 추가 요청자료 기반 회사/기관 보강</t>
      </text>
    </comment>
    <comment ref="D108" authorId="1" shapeId="0">
      <text>
        <t>260430 추가 요청자료 기반 회사/기관 보강</t>
      </text>
    </comment>
    <comment ref="E108" authorId="1" shapeId="0">
      <text>
        <t>260430 추가 요청자료 기반 회사/기관 보강</t>
      </text>
    </comment>
    <comment ref="F108" authorId="1" shapeId="0">
      <text>
        <t>260430 추가 요청자료 기반 회사/기관 보강</t>
      </text>
    </comment>
    <comment ref="G108" authorId="1" shapeId="0">
      <text>
        <t>260430 추가 요청자료 기반 회사/기관 보강</t>
      </text>
    </comment>
    <comment ref="H108" authorId="1" shapeId="0">
      <text>
        <t>260430 추가 요청자료 기반 회사/기관 보강</t>
      </text>
    </comment>
    <comment ref="B109" authorId="1" shapeId="0">
      <text>
        <t>260430 추가 요청자료 기반 회사/기관 보강</t>
      </text>
    </comment>
    <comment ref="C109" authorId="1" shapeId="0">
      <text>
        <t>260430 추가 요청자료 기반 회사/기관 보강</t>
      </text>
    </comment>
    <comment ref="D109" authorId="1" shapeId="0">
      <text>
        <t>260430 추가 요청자료 기반 회사/기관 보강</t>
      </text>
    </comment>
    <comment ref="E109" authorId="1" shapeId="0">
      <text>
        <t>260430 추가 요청자료 기반 회사/기관 보강</t>
      </text>
    </comment>
    <comment ref="F109" authorId="1" shapeId="0">
      <text>
        <t>260430 추가 요청자료 기반 회사/기관 보강</t>
      </text>
    </comment>
    <comment ref="G109" authorId="1" shapeId="0">
      <text>
        <t>260430 추가 요청자료 기반 회사/기관 보강</t>
      </text>
    </comment>
    <comment ref="H109" authorId="1" shapeId="0">
      <text>
        <t>260430 추가 요청자료 기반 회사/기관 보강</t>
      </text>
    </comment>
    <comment ref="B110" authorId="1" shapeId="0">
      <text>
        <t>260430 추가 요청자료 기반 회사/기관 보강</t>
      </text>
    </comment>
    <comment ref="C110" authorId="1" shapeId="0">
      <text>
        <t>260430 추가 요청자료 기반 회사/기관 보강</t>
      </text>
    </comment>
    <comment ref="D110" authorId="1" shapeId="0">
      <text>
        <t>260430 추가 요청자료 기반 회사/기관 보강</t>
      </text>
    </comment>
    <comment ref="E110" authorId="1" shapeId="0">
      <text>
        <t>260430 추가 요청자료 기반 회사/기관 보강</t>
      </text>
    </comment>
    <comment ref="F110" authorId="1" shapeId="0">
      <text>
        <t>260430 추가 요청자료 기반 회사/기관 보강</t>
      </text>
    </comment>
    <comment ref="G110" authorId="1" shapeId="0">
      <text>
        <t>260430 추가 요청자료 기반 회사/기관 보강</t>
      </text>
    </comment>
    <comment ref="H110" authorId="1" shapeId="0">
      <text>
        <t>260430 추가 요청자료 기반 회사/기관 보강</t>
      </text>
    </comment>
    <comment ref="B111" authorId="1" shapeId="0">
      <text>
        <t>260430 추가 요청자료 기반 회사/기관 보강</t>
      </text>
    </comment>
    <comment ref="C111" authorId="1" shapeId="0">
      <text>
        <t>260430 추가 요청자료 기반 회사/기관 보강</t>
      </text>
    </comment>
    <comment ref="D111" authorId="1" shapeId="0">
      <text>
        <t>260430 추가 요청자료 기반 회사/기관 보강</t>
      </text>
    </comment>
    <comment ref="E111" authorId="1" shapeId="0">
      <text>
        <t>260430 추가 요청자료 기반 회사/기관 보강</t>
      </text>
    </comment>
    <comment ref="F111" authorId="1" shapeId="0">
      <text>
        <t>260430 추가 요청자료 기반 회사/기관 보강</t>
      </text>
    </comment>
    <comment ref="G111" authorId="1" shapeId="0">
      <text>
        <t>260430 추가 요청자료 기반 회사/기관 보강</t>
      </text>
    </comment>
    <comment ref="H111" authorId="1" shapeId="0">
      <text>
        <t>260430 추가 요청자료 기반 회사/기관 보강</t>
      </text>
    </comment>
    <comment ref="B112" authorId="1" shapeId="0">
      <text>
        <t>260430 추가 요청자료 기반 회사/기관 보강</t>
      </text>
    </comment>
    <comment ref="C112" authorId="1" shapeId="0">
      <text>
        <t>260430 추가 요청자료 기반 회사/기관 보강</t>
      </text>
    </comment>
    <comment ref="D112" authorId="1" shapeId="0">
      <text>
        <t>260430 추가 요청자료 기반 회사/기관 보강</t>
      </text>
    </comment>
    <comment ref="E112" authorId="1" shapeId="0">
      <text>
        <t>260430 추가 요청자료 기반 회사/기관 보강</t>
      </text>
    </comment>
    <comment ref="F112" authorId="1" shapeId="0">
      <text>
        <t>260430 추가 요청자료 기반 회사/기관 보강</t>
      </text>
    </comment>
    <comment ref="G112" authorId="1" shapeId="0">
      <text>
        <t>260430 추가 요청자료 기반 회사/기관 보강</t>
      </text>
    </comment>
    <comment ref="H112" authorId="1" shapeId="0">
      <text>
        <t>260430 추가 요청자료 기반 회사/기관 보강</t>
      </text>
    </comment>
    <comment ref="B113" authorId="1" shapeId="0">
      <text>
        <t>260430 추가 요청자료 기반 회사/기관 보강</t>
      </text>
    </comment>
    <comment ref="C113" authorId="1" shapeId="0">
      <text>
        <t>260430 추가 요청자료 기반 회사/기관 보강</t>
      </text>
    </comment>
    <comment ref="D113" authorId="1" shapeId="0">
      <text>
        <t>260430 추가 요청자료 기반 회사/기관 보강</t>
      </text>
    </comment>
    <comment ref="E113" authorId="1" shapeId="0">
      <text>
        <t>260430 추가 요청자료 기반 회사/기관 보강</t>
      </text>
    </comment>
    <comment ref="F113" authorId="1" shapeId="0">
      <text>
        <t>260430 추가 요청자료 기반 회사/기관 보강</t>
      </text>
    </comment>
    <comment ref="G113" authorId="1" shapeId="0">
      <text>
        <t>260430 추가 요청자료 기반 회사/기관 보강</t>
      </text>
    </comment>
    <comment ref="H113" authorId="1" shapeId="0">
      <text>
        <t>260430 추가 요청자료 기반 회사/기관 보강</t>
      </text>
    </comment>
    <comment ref="B114" authorId="1" shapeId="0">
      <text>
        <t>260430 추가 요청자료 기반 회사/기관 보강</t>
      </text>
    </comment>
    <comment ref="C114" authorId="1" shapeId="0">
      <text>
        <t>260430 추가 요청자료 기반 회사/기관 보강</t>
      </text>
    </comment>
    <comment ref="D114" authorId="1" shapeId="0">
      <text>
        <t>260430 추가 요청자료 기반 회사/기관 보강</t>
      </text>
    </comment>
    <comment ref="E114" authorId="1" shapeId="0">
      <text>
        <t>260430 추가 요청자료 기반 회사/기관 보강</t>
      </text>
    </comment>
    <comment ref="F114" authorId="1" shapeId="0">
      <text>
        <t>260430 추가 요청자료 기반 회사/기관 보강</t>
      </text>
    </comment>
    <comment ref="G114" authorId="1" shapeId="0">
      <text>
        <t>260430 추가 요청자료 기반 회사/기관 보강</t>
      </text>
    </comment>
    <comment ref="H114" authorId="1" shapeId="0">
      <text>
        <t>260430 추가 요청자료 기반 회사/기관 보강</t>
      </text>
    </comment>
    <comment ref="B115" authorId="1" shapeId="0">
      <text>
        <t>260430 추가 요청자료 기반 회사/기관 보강</t>
      </text>
    </comment>
    <comment ref="C115" authorId="1" shapeId="0">
      <text>
        <t>260430 추가 요청자료 기반 회사/기관 보강</t>
      </text>
    </comment>
    <comment ref="D115" authorId="1" shapeId="0">
      <text>
        <t>260430 추가 요청자료 기반 회사/기관 보강</t>
      </text>
    </comment>
    <comment ref="E115" authorId="1" shapeId="0">
      <text>
        <t>260430 추가 요청자료 기반 회사/기관 보강</t>
      </text>
    </comment>
    <comment ref="F115" authorId="1" shapeId="0">
      <text>
        <t>260430 추가 요청자료 기반 회사/기관 보강</t>
      </text>
    </comment>
    <comment ref="G115" authorId="1" shapeId="0">
      <text>
        <t>260430 추가 요청자료 기반 회사/기관 보강</t>
      </text>
    </comment>
    <comment ref="H115" authorId="1" shapeId="0">
      <text>
        <t>260430 추가 요청자료 기반 회사/기관 보강</t>
      </text>
    </comment>
    <comment ref="B116" authorId="1" shapeId="0">
      <text>
        <t>260430 추가 요청자료 기반 회사/기관 보강</t>
      </text>
    </comment>
    <comment ref="C116" authorId="1" shapeId="0">
      <text>
        <t>260430 추가 요청자료 기반 회사/기관 보강</t>
      </text>
    </comment>
    <comment ref="D116" authorId="1" shapeId="0">
      <text>
        <t>260430 추가 요청자료 기반 회사/기관 보강</t>
      </text>
    </comment>
    <comment ref="E116" authorId="1" shapeId="0">
      <text>
        <t>260430 추가 요청자료 기반 회사/기관 보강</t>
      </text>
    </comment>
    <comment ref="F116" authorId="1" shapeId="0">
      <text>
        <t>260430 추가 요청자료 기반 회사/기관 보강</t>
      </text>
    </comment>
    <comment ref="G116" authorId="1" shapeId="0">
      <text>
        <t>260430 추가 요청자료 기반 회사/기관 보강</t>
      </text>
    </comment>
    <comment ref="H116" authorId="1" shapeId="0">
      <text>
        <t>260430 추가 요청자료 기반 회사/기관 보강</t>
      </text>
    </comment>
    <comment ref="B117" authorId="1" shapeId="0">
      <text>
        <t>260430 추가 요청자료 기반 회사/기관 보강</t>
      </text>
    </comment>
    <comment ref="C117" authorId="1" shapeId="0">
      <text>
        <t>260430 추가 요청자료 기반 회사/기관 보강</t>
      </text>
    </comment>
    <comment ref="D117" authorId="1" shapeId="0">
      <text>
        <t>260430 추가 요청자료 기반 회사/기관 보강</t>
      </text>
    </comment>
    <comment ref="E117" authorId="1" shapeId="0">
      <text>
        <t>260430 추가 요청자료 기반 회사/기관 보강</t>
      </text>
    </comment>
    <comment ref="F117" authorId="1" shapeId="0">
      <text>
        <t>260430 추가 요청자료 기반 회사/기관 보강</t>
      </text>
    </comment>
    <comment ref="G117" authorId="1" shapeId="0">
      <text>
        <t>260430 추가 요청자료 기반 회사/기관 보강</t>
      </text>
    </comment>
    <comment ref="H117" authorId="1" shapeId="0">
      <text>
        <t>260430 추가 요청자료 기반 회사/기관 보강</t>
      </text>
    </comment>
    <comment ref="B118" authorId="1" shapeId="0">
      <text>
        <t>260430 추가 요청자료 기반 회사/기관 보강</t>
      </text>
    </comment>
    <comment ref="C118" authorId="1" shapeId="0">
      <text>
        <t>260430 추가 요청자료 기반 회사/기관 보강</t>
      </text>
    </comment>
    <comment ref="D118" authorId="1" shapeId="0">
      <text>
        <t>260430 추가 요청자료 기반 회사/기관 보강</t>
      </text>
    </comment>
    <comment ref="E118" authorId="1" shapeId="0">
      <text>
        <t>260430 추가 요청자료 기반 회사/기관 보강</t>
      </text>
    </comment>
    <comment ref="F118" authorId="1" shapeId="0">
      <text>
        <t>260430 추가 요청자료 기반 회사/기관 보강</t>
      </text>
    </comment>
    <comment ref="G118" authorId="1" shapeId="0">
      <text>
        <t>260430 추가 요청자료 기반 회사/기관 보강</t>
      </text>
    </comment>
    <comment ref="H118" authorId="1" shapeId="0">
      <text>
        <t>260430 추가 요청자료 기반 회사/기관 보강</t>
      </text>
    </comment>
    <comment ref="B119" authorId="1" shapeId="0">
      <text>
        <t>260430 추가 요청자료 기반 회사/기관 보강</t>
      </text>
    </comment>
    <comment ref="C119" authorId="1" shapeId="0">
      <text>
        <t>260430 추가 요청자료 기반 회사/기관 보강</t>
      </text>
    </comment>
    <comment ref="D119" authorId="1" shapeId="0">
      <text>
        <t>260430 추가 요청자료 기반 회사/기관 보강</t>
      </text>
    </comment>
    <comment ref="E119" authorId="1" shapeId="0">
      <text>
        <t>260430 추가 요청자료 기반 회사/기관 보강</t>
      </text>
    </comment>
    <comment ref="F119" authorId="1" shapeId="0">
      <text>
        <t>260430 추가 요청자료 기반 회사/기관 보강</t>
      </text>
    </comment>
    <comment ref="G119" authorId="1" shapeId="0">
      <text>
        <t>260430 추가 요청자료 기반 회사/기관 보강</t>
      </text>
    </comment>
    <comment ref="H119" authorId="1" shapeId="0">
      <text>
        <t>260430 추가 요청자료 기반 회사/기관 보강</t>
      </text>
    </comment>
    <comment ref="B120" authorId="1" shapeId="0">
      <text>
        <t>260430 추가 요청자료 기반 회사/기관 보강</t>
      </text>
    </comment>
    <comment ref="C120" authorId="1" shapeId="0">
      <text>
        <t>260430 추가 요청자료 기반 회사/기관 보강</t>
      </text>
    </comment>
    <comment ref="D120" authorId="1" shapeId="0">
      <text>
        <t>260430 추가 요청자료 기반 회사/기관 보강</t>
      </text>
    </comment>
    <comment ref="E120" authorId="1" shapeId="0">
      <text>
        <t>260430 추가 요청자료 기반 회사/기관 보강</t>
      </text>
    </comment>
    <comment ref="F120" authorId="1" shapeId="0">
      <text>
        <t>260430 추가 요청자료 기반 회사/기관 보강</t>
      </text>
    </comment>
    <comment ref="G120" authorId="1" shapeId="0">
      <text>
        <t>260430 추가 요청자료 기반 회사/기관 보강</t>
      </text>
    </comment>
    <comment ref="H120" authorId="1" shapeId="0">
      <text>
        <t>260430 추가 요청자료 기반 회사/기관 보강</t>
      </text>
    </comment>
    <comment ref="B121" authorId="1" shapeId="0">
      <text>
        <t>260430 추가 요청자료 기반 회사/기관 보강</t>
      </text>
    </comment>
    <comment ref="C121" authorId="1" shapeId="0">
      <text>
        <t>260430 추가 요청자료 기반 회사/기관 보강</t>
      </text>
    </comment>
    <comment ref="D121" authorId="1" shapeId="0">
      <text>
        <t>260430 추가 요청자료 기반 회사/기관 보강</t>
      </text>
    </comment>
    <comment ref="E121" authorId="1" shapeId="0">
      <text>
        <t>260430 추가 요청자료 기반 회사/기관 보강</t>
      </text>
    </comment>
    <comment ref="F121" authorId="1" shapeId="0">
      <text>
        <t>260430 추가 요청자료 기반 회사/기관 보강</t>
      </text>
    </comment>
    <comment ref="G121" authorId="1" shapeId="0">
      <text>
        <t>260430 추가 요청자료 기반 회사/기관 보강</t>
      </text>
    </comment>
    <comment ref="H121" authorId="1" shapeId="0">
      <text>
        <t>260430 추가 요청자료 기반 회사/기관 보강</t>
      </text>
    </comment>
    <comment ref="B122" authorId="1" shapeId="0">
      <text>
        <t>260430 추가 요청자료 기반 회사/기관 보강</t>
      </text>
    </comment>
    <comment ref="C122" authorId="1" shapeId="0">
      <text>
        <t>260430 추가 요청자료 기반 회사/기관 보강</t>
      </text>
    </comment>
    <comment ref="D122" authorId="1" shapeId="0">
      <text>
        <t>260430 추가 요청자료 기반 회사/기관 보강</t>
      </text>
    </comment>
    <comment ref="E122" authorId="1" shapeId="0">
      <text>
        <t>260430 추가 요청자료 기반 회사/기관 보강</t>
      </text>
    </comment>
    <comment ref="F122" authorId="1" shapeId="0">
      <text>
        <t>260430 추가 요청자료 기반 회사/기관 보강</t>
      </text>
    </comment>
    <comment ref="G122" authorId="1" shapeId="0">
      <text>
        <t>260430 추가 요청자료 기반 회사/기관 보강</t>
      </text>
    </comment>
    <comment ref="H122" authorId="1" shapeId="0">
      <text>
        <t>260430 추가 요청자료 기반 회사/기관 보강</t>
      </text>
    </comment>
    <comment ref="B123" authorId="1" shapeId="0">
      <text>
        <t>260430 추가 요청자료 기반 회사/기관 보강</t>
      </text>
    </comment>
    <comment ref="C123" authorId="1" shapeId="0">
      <text>
        <t>260430 추가 요청자료 기반 회사/기관 보강</t>
      </text>
    </comment>
    <comment ref="D123" authorId="1" shapeId="0">
      <text>
        <t>260430 추가 요청자료 기반 회사/기관 보강</t>
      </text>
    </comment>
    <comment ref="E123" authorId="1" shapeId="0">
      <text>
        <t>260430 추가 요청자료 기반 회사/기관 보강</t>
      </text>
    </comment>
    <comment ref="F123" authorId="1" shapeId="0">
      <text>
        <t>260430 추가 요청자료 기반 회사/기관 보강</t>
      </text>
    </comment>
    <comment ref="G123" authorId="1" shapeId="0">
      <text>
        <t>260430 추가 요청자료 기반 회사/기관 보강</t>
      </text>
    </comment>
    <comment ref="H123" authorId="1" shapeId="0">
      <text>
        <t>260430 추가 요청자료 기반 회사/기관 보강</t>
      </text>
    </comment>
    <comment ref="B124" authorId="1" shapeId="0">
      <text>
        <t>260430 추가 요청자료 기반 회사/기관 보강</t>
      </text>
    </comment>
    <comment ref="C124" authorId="1" shapeId="0">
      <text>
        <t>260430 추가 요청자료 기반 회사/기관 보강</t>
      </text>
    </comment>
    <comment ref="D124" authorId="1" shapeId="0">
      <text>
        <t>260430 추가 요청자료 기반 회사/기관 보강</t>
      </text>
    </comment>
    <comment ref="E124" authorId="1" shapeId="0">
      <text>
        <t>260430 추가 요청자료 기반 회사/기관 보강</t>
      </text>
    </comment>
    <comment ref="F124" authorId="1" shapeId="0">
      <text>
        <t>260430 추가 요청자료 기반 회사/기관 보강</t>
      </text>
    </comment>
    <comment ref="G124" authorId="1" shapeId="0">
      <text>
        <t>260430 추가 요청자료 기반 회사/기관 보강</t>
      </text>
    </comment>
    <comment ref="H124" authorId="1" shapeId="0">
      <text>
        <t>260430 추가 요청자료 기반 회사/기관 보강</t>
      </text>
    </comment>
    <comment ref="B125" authorId="1" shapeId="0">
      <text>
        <t>260430 추가 요청자료 기반 회사/기관 보강</t>
      </text>
    </comment>
    <comment ref="C125" authorId="1" shapeId="0">
      <text>
        <t>260430 추가 요청자료 기반 회사/기관 보강</t>
      </text>
    </comment>
    <comment ref="D125" authorId="1" shapeId="0">
      <text>
        <t>260430 추가 요청자료 기반 회사/기관 보강</t>
      </text>
    </comment>
    <comment ref="E125" authorId="1" shapeId="0">
      <text>
        <t>260430 추가 요청자료 기반 회사/기관 보강</t>
      </text>
    </comment>
    <comment ref="F125" authorId="1" shapeId="0">
      <text>
        <t>260430 추가 요청자료 기반 회사/기관 보강</t>
      </text>
    </comment>
    <comment ref="G125" authorId="1" shapeId="0">
      <text>
        <t>260430 추가 요청자료 기반 회사/기관 보강</t>
      </text>
    </comment>
    <comment ref="H125" authorId="1" shapeId="0">
      <text>
        <t>260430 추가 요청자료 기반 회사/기관 보강</t>
      </text>
    </comment>
    <comment ref="B126" authorId="1" shapeId="0">
      <text>
        <t>260430 추가 요청자료 기반 회사/기관 보강</t>
      </text>
    </comment>
    <comment ref="C126" authorId="1" shapeId="0">
      <text>
        <t>260430 추가 요청자료 기반 회사/기관 보강</t>
      </text>
    </comment>
    <comment ref="D126" authorId="1" shapeId="0">
      <text>
        <t>260430 추가 요청자료 기반 회사/기관 보강</t>
      </text>
    </comment>
    <comment ref="E126" authorId="1" shapeId="0">
      <text>
        <t>260430 추가 요청자료 기반 회사/기관 보강</t>
      </text>
    </comment>
    <comment ref="F126" authorId="1" shapeId="0">
      <text>
        <t>260430 추가 요청자료 기반 회사/기관 보강</t>
      </text>
    </comment>
    <comment ref="G126" authorId="1" shapeId="0">
      <text>
        <t>260430 추가 요청자료 기반 회사/기관 보강</t>
      </text>
    </comment>
    <comment ref="H126" authorId="1" shapeId="0">
      <text>
        <t>260430 추가 요청자료 기반 회사/기관 보강</t>
      </text>
    </comment>
    <comment ref="B127" authorId="1" shapeId="0">
      <text>
        <t>260430 추가 요청자료 기반 회사/기관 보강</t>
      </text>
    </comment>
    <comment ref="C127" authorId="1" shapeId="0">
      <text>
        <t>260430 추가 요청자료 기반 회사/기관 보강</t>
      </text>
    </comment>
    <comment ref="D127" authorId="1" shapeId="0">
      <text>
        <t>260430 추가 요청자료 기반 회사/기관 보강</t>
      </text>
    </comment>
    <comment ref="E127" authorId="1" shapeId="0">
      <text>
        <t>260430 추가 요청자료 기반 회사/기관 보강</t>
      </text>
    </comment>
    <comment ref="F127" authorId="1" shapeId="0">
      <text>
        <t>260430 추가 요청자료 기반 회사/기관 보강</t>
      </text>
    </comment>
    <comment ref="G127" authorId="1" shapeId="0">
      <text>
        <t>260430 추가 요청자료 기반 회사/기관 보강</t>
      </text>
    </comment>
    <comment ref="H127" authorId="1" shapeId="0">
      <text>
        <t>260430 추가 요청자료 기반 회사/기관 보강</t>
      </text>
    </comment>
    <comment ref="B128" authorId="1" shapeId="0">
      <text>
        <t>260430 추가 요청자료 기반 회사/기관 보강</t>
      </text>
    </comment>
    <comment ref="C128" authorId="1" shapeId="0">
      <text>
        <t>260430 추가 요청자료 기반 회사/기관 보강</t>
      </text>
    </comment>
    <comment ref="D128" authorId="1" shapeId="0">
      <text>
        <t>260430 추가 요청자료 기반 회사/기관 보강</t>
      </text>
    </comment>
    <comment ref="E128" authorId="1" shapeId="0">
      <text>
        <t>260430 추가 요청자료 기반 회사/기관 보강</t>
      </text>
    </comment>
    <comment ref="F128" authorId="1" shapeId="0">
      <text>
        <t>260430 추가 요청자료 기반 회사/기관 보강</t>
      </text>
    </comment>
    <comment ref="G128" authorId="1" shapeId="0">
      <text>
        <t>260430 추가 요청자료 기반 회사/기관 보강</t>
      </text>
    </comment>
    <comment ref="H128" authorId="1" shapeId="0">
      <text>
        <t>260430 추가 요청자료 기반 회사/기관 보강</t>
      </text>
    </comment>
    <comment ref="B129" authorId="1" shapeId="0">
      <text>
        <t>260430 추가 요청자료 기반 회사/기관 보강</t>
      </text>
    </comment>
    <comment ref="C129" authorId="1" shapeId="0">
      <text>
        <t>260430 추가 요청자료 기반 회사/기관 보강</t>
      </text>
    </comment>
    <comment ref="D129" authorId="1" shapeId="0">
      <text>
        <t>260430 추가 요청자료 기반 회사/기관 보강</t>
      </text>
    </comment>
    <comment ref="E129" authorId="1" shapeId="0">
      <text>
        <t>260430 추가 요청자료 기반 회사/기관 보강</t>
      </text>
    </comment>
    <comment ref="F129" authorId="1" shapeId="0">
      <text>
        <t>260430 추가 요청자료 기반 회사/기관 보강</t>
      </text>
    </comment>
    <comment ref="G129" authorId="1" shapeId="0">
      <text>
        <t>260430 추가 요청자료 기반 회사/기관 보강</t>
      </text>
    </comment>
    <comment ref="H129" authorId="1" shapeId="0">
      <text>
        <t>260430 추가 요청자료 기반 회사/기관 보강</t>
      </text>
    </comment>
  </commentList>
</comments>
</file>

<file path=xl/comments/comment2.xml><?xml version="1.0" encoding="utf-8"?>
<comments xmlns="http://schemas.openxmlformats.org/spreadsheetml/2006/main">
  <authors>
    <author>Codex</author>
  </authors>
  <commentList>
    <comment ref="C17" authorId="0" shapeId="0">
      <text>
        <t>strict audit: 원천 직접 확인 실패로 비움. 기존값: Tier1 (대형로펌)</t>
      </text>
    </comment>
    <comment ref="C18" authorId="0" shapeId="0">
      <text>
        <t>strict audit: 원천 직접 확인 실패로 비움. 기존값: Tier1 (대형로펌)</t>
      </text>
    </comment>
    <comment ref="D18" authorId="0" shapeId="0">
      <text>
        <t>strict audit: 원천 직접 확인 실패로 비움. 기존값: 노스게이트 외 7개</t>
      </text>
    </comment>
    <comment ref="C19" authorId="0" shapeId="0">
      <text>
        <t>strict audit: 원천 직접 확인 실패로 비움. 기존값: Tier1 (대형로펌)</t>
      </text>
    </comment>
    <comment ref="C20" authorId="0" shapeId="0">
      <text>
        <t>strict audit: 원천 직접 확인 실패로 비움. 기존값: Tier1 (대형로펌)</t>
      </text>
    </comment>
    <comment ref="C21" authorId="0" shapeId="0">
      <text>
        <t>strict audit: 원천 직접 확인 실패로 비움. 기존값: Tier1 (대형로펌)</t>
      </text>
    </comment>
    <comment ref="C22" authorId="0" shapeId="0">
      <text>
        <t>strict audit: 원천 직접 확인 실패로 비움. 기존값: Tier1 (대형로펌)</t>
      </text>
    </comment>
    <comment ref="C23" authorId="0" shapeId="0">
      <text>
        <t>strict audit: 원천 직접 확인 실패로 비움. 기존값: Tier1 (외국계 IT)</t>
      </text>
    </comment>
    <comment ref="C24" authorId="0" shapeId="0">
      <text>
        <t>strict audit: 원천 직접 확인 실패로 비움. 기존값: Tier1 (외국계 IT)</t>
      </text>
    </comment>
    <comment ref="C25" authorId="0" shapeId="0">
      <text>
        <t>strict audit: 원천 직접 확인 실패로 비움. 기존값: Tier1 (외국계 금융)</t>
      </text>
    </comment>
    <comment ref="C26" authorId="0" shapeId="0">
      <text>
        <t>strict audit: 원천 직접 확인 실패로 비움. 기존값: Tier1 (컨설팅)</t>
      </text>
    </comment>
  </commentList>
</comments>
</file>

<file path=xl/comments/comment3.xml><?xml version="1.0" encoding="utf-8"?>
<comments xmlns="http://schemas.openxmlformats.org/spreadsheetml/2006/main">
  <authors>
    <author>Codex</author>
  </authors>
  <commentList>
    <comment ref="D14" authorId="0" shapeId="0">
      <text>
        <t>v0.6 refill 근거: iota_reference\공통\IOTA Seoul 통합 PF Teaser_v2.0.pdf / page 18</t>
      </text>
    </comment>
    <comment ref="D15" authorId="0" shapeId="0">
      <text>
        <t>v0.6 refill 근거: iota_reference\공통\IOTA Seoul 통합 PF Teaser_v2.0.pdf / page 18/page 12</t>
      </text>
    </comment>
    <comment ref="D16" authorId="0" shapeId="0">
      <text>
        <t>strict audit: 원천 직접 확인 실패로 비움. 기존값: DA건축 설계 참여</t>
      </text>
    </comment>
    <comment ref="D17" authorId="0" shapeId="0">
      <text>
        <t>v0.6 refill 근거: iota_reference\공통\주간업무보고자료\리얼에셋부문_사업그룹_2파트_20260427.docx / table</t>
      </text>
    </comment>
    <comment ref="D18" authorId="0" shapeId="0">
      <text>
        <t>v0.6 refill 근거: iota_reference\공통\주간업무보고자료\리얼에셋부문_사업그룹_2파트_20260427.docx / table</t>
      </text>
    </comment>
    <comment ref="C19" authorId="0" shapeId="0">
      <text>
        <t>v0.6 refill 근거: iota_reference\공통\IOTA Seoul 통합 PF Teaser_v2.0.pdf / page 23</t>
      </text>
    </comment>
    <comment ref="D19" authorId="0" shapeId="0">
      <text>
        <t>v0.6 refill 근거: iota_reference\공통\주간업무보고자료\리얼에셋부문_공간투자그룹_IOTA TF_20251201.docx / table 1 row 3</t>
      </text>
    </comment>
    <comment ref="D20" authorId="0" shapeId="0">
      <text>
        <t>strict audit: 원천 직접 확인 실패로 비움. 기존값: 글로벌 LM 8개사 네트워크 후보</t>
      </text>
    </comment>
    <comment ref="D21" authorId="0" shapeId="0">
      <text>
        <t>strict audit: 원천 직접 확인 실패로 비움. 기존값: 글로벌 LM 8개사 네트워크 후보</t>
      </text>
    </comment>
    <comment ref="D22" authorId="0" shapeId="0">
      <text>
        <t>strict audit: 원천 직접 확인 실패로 비움. 기존값: 글로벌 LM 8개사 네트워크 후보</t>
      </text>
    </comment>
    <comment ref="D23" authorId="0" shapeId="0">
      <text>
        <t>strict audit: 원천 직접 확인 실패로 비움. 기존값: 글로벌 LM 8개사 네트워크 후보</t>
      </text>
    </comment>
    <comment ref="D24" authorId="0" shapeId="0">
      <text>
        <t>strict audit: 원천 직접 확인 실패로 비움. 기존값: 글로벌 LM 8개사 네트워크 후보</t>
      </text>
    </comment>
    <comment ref="D25" authorId="0" shapeId="0">
      <text>
        <t>v0.6 refill 근거: iota_reference\공통\주간업무보고자료\리얼에셋부문_사업그룹_2파트_20260427.docx / table</t>
      </text>
    </comment>
    <comment ref="D26" authorId="0" shapeId="0">
      <text>
        <t>v0.6 refill 근거: iota_reference\공통\주간업무보고자료\리얼에셋부문_사업그룹_2파트_20260427.docx / table</t>
      </text>
    </comment>
    <comment ref="C28" authorId="0" shapeId="0">
      <text>
        <t>v0.6 refill 근거: iota_reference\공통\주간업무보고자료\리얼에셋부문_공간투자그룹_IOTA TF_20251201.docx / table 1 row 3</t>
      </text>
    </comment>
    <comment ref="C29" authorId="0" shapeId="0">
      <text>
        <t>v0.6 refill 근거: iota_reference\공통\IOTA Seoul 통합 PF Teaser_v2.0.pdf / page 26</t>
      </text>
    </comment>
    <comment ref="D29" authorId="0" shapeId="0">
      <text>
        <t>v0.6 refill 근거: iota_reference\공통\IOTA Seoul 통합 PF Teaser_v2.0.pdf / page 26</t>
      </text>
    </comment>
  </commentList>
</comments>
</file>

<file path=xl/comments/comment4.xml><?xml version="1.0" encoding="utf-8"?>
<comments xmlns="http://schemas.openxmlformats.org/spreadsheetml/2006/main">
  <authors>
    <author>Codex</author>
  </authors>
  <commentList>
    <comment ref="F18" authorId="0" shapeId="0">
      <text>
        <t>v0.6 refill 근거: iota_reference\공통\이오타서울_통합_업무수행조직_기획안_v1_0_수정중.docx / paragraph</t>
      </text>
    </comment>
    <comment ref="F19" authorId="0" shapeId="0">
      <text>
        <t>v0.6 refill 근거: iota_reference\공통\이오타서울_통합_업무수행조직_기획안_v1_0_수정중.docx / paragraph 22</t>
      </text>
    </comment>
    <comment ref="C20" authorId="0" shapeId="0">
      <text>
        <t>v0.6 refill 근거: iota_reference\공통\이오타서울_통합_업무수행조직_기획안_v1_0_수정중.docx / paragraph</t>
      </text>
    </comment>
    <comment ref="F20" authorId="0" shapeId="0">
      <text>
        <t>v0.6 refill 근거: iota_reference\공통\이오타서울_통합_업무수행조직_기획안_v1_0_수정중.docx / paragraph</t>
      </text>
    </comment>
    <comment ref="F21" authorId="0" shapeId="0">
      <text>
        <t>v0.6 refill 근거: iota_reference\공통\이오타서울_통합_업무수행조직_기획안_v1_0_수정중.docx / paragraph</t>
      </text>
    </comment>
    <comment ref="F22" authorId="0" shapeId="0">
      <text>
        <t>v0.6 refill 근거: iota_reference\공통\이오타서울_통합_업무수행조직_기획안_v1_0_수정중.docx / paragraph</t>
      </text>
    </comment>
    <comment ref="F23" authorId="0" shapeId="0">
      <text>
        <t>v0.6 refill 근거: iota_reference\공통\이오타서울_통합_업무수행조직_기획안_v1_0_수정중.docx / paragraph</t>
      </text>
    </comment>
    <comment ref="H24" authorId="0" shapeId="0">
      <text>
        <t>strict audit: 원천 직접 확인 실패로 비움. 기존값: Member</t>
      </text>
    </comment>
    <comment ref="H25" authorId="0" shapeId="0">
      <text>
        <t>strict audit: 원천 직접 확인 실패로 비움. 기존값: Member</t>
      </text>
    </comment>
    <comment ref="H26" authorId="0" shapeId="0">
      <text>
        <t>strict audit: 원천 직접 확인 실패로 비움. 기존값: Member</t>
      </text>
    </comment>
    <comment ref="H27" authorId="0" shapeId="0">
      <text>
        <t>strict audit: 원천 직접 확인 실패로 비움. 기존값: Member</t>
      </text>
    </comment>
    <comment ref="H28" authorId="0" shapeId="0">
      <text>
        <t>strict audit: 원천 직접 확인 실패로 비움. 기존값: Member</t>
      </text>
    </comment>
    <comment ref="H29" authorId="0" shapeId="0">
      <text>
        <t>strict audit: 원천 직접 확인 실패로 비움. 기존값: Member</t>
      </text>
    </comment>
    <comment ref="H30" authorId="0" shapeId="0">
      <text>
        <t>strict audit: 원천 직접 확인 실패로 비움. 기존값: Member</t>
      </text>
    </comment>
    <comment ref="H31" authorId="0" shapeId="0">
      <text>
        <t>strict audit: 원천 직접 확인 실패로 비움. 기존값: Member</t>
      </text>
    </comment>
    <comment ref="H32" authorId="0" shapeId="0">
      <text>
        <t>strict audit: 원천 직접 확인 실패로 비움. 기존값: Member</t>
      </text>
    </comment>
    <comment ref="H33" authorId="0" shapeId="0">
      <text>
        <t>strict audit: 원천 직접 확인 실패로 비움. 기존값: Member</t>
      </text>
    </comment>
    <comment ref="H34" authorId="0" shapeId="0">
      <text>
        <t>strict audit: 원천 직접 확인 실패로 비움. 기존값: Member</t>
      </text>
    </comment>
    <comment ref="H35" authorId="0" shapeId="0">
      <text>
        <t>strict audit: 원천 직접 확인 실패로 비움. 기존값: Member</t>
      </text>
    </comment>
    <comment ref="H36" authorId="0" shapeId="0">
      <text>
        <t>strict audit: 원천 직접 확인 실패로 비움. 기존값: Member</t>
      </text>
    </comment>
    <comment ref="H37" authorId="0" shapeId="0">
      <text>
        <t>strict audit: 원천 직접 확인 실패로 비움. 기존값: Member</t>
      </text>
    </comment>
    <comment ref="F38" authorId="0" shapeId="0">
      <text>
        <t>v0.6 refill 근거: iota_reference\공통\이오타서울_통합_업무수행조직_기획안_v1_0_수정중.docx / table 8 row 3</t>
      </text>
    </comment>
    <comment ref="H39" authorId="0" shapeId="0">
      <text>
        <t>strict audit: 원천 직접 확인 실패로 비움. 기존값: Member</t>
      </text>
    </comment>
    <comment ref="H40" authorId="0" shapeId="0">
      <text>
        <t>strict audit: 원천 직접 확인 실패로 비움. 기존값: Member</t>
      </text>
    </comment>
    <comment ref="H41" authorId="0" shapeId="0">
      <text>
        <t>strict audit: 원천 직접 확인 실패로 비움. 기존값: Member</t>
      </text>
    </comment>
    <comment ref="H42" authorId="0" shapeId="0">
      <text>
        <t>strict audit: 원천 직접 확인 실패로 비움. 기존값: Member</t>
      </text>
    </comment>
    <comment ref="H43" authorId="0" shapeId="0">
      <text>
        <t>strict audit: 원천 직접 확인 실패로 비움. 기존값: Member</t>
      </text>
    </comment>
    <comment ref="H44" authorId="0" shapeId="0">
      <text>
        <t>strict audit: 원천 직접 확인 실패로 비움. 기존값: Member</t>
      </text>
    </comment>
    <comment ref="H45" authorId="0" shapeId="0">
      <text>
        <t>strict audit: 원천 직접 확인 실패로 비움. 기존값: Member</t>
      </text>
    </comment>
    <comment ref="F46" authorId="0" shapeId="0">
      <text>
        <t>v0.6 refill 근거: iota_reference\공통\이오타서울_통합_업무수행조직_기획안_v1_0_수정중.docx / table</t>
      </text>
    </comment>
    <comment ref="H48" authorId="0" shapeId="0">
      <text>
        <t>strict audit: 원천 직접 확인 실패로 비움. 기존값: Member</t>
      </text>
    </comment>
    <comment ref="H49" authorId="0" shapeId="0">
      <text>
        <t>strict audit: 원천 직접 확인 실패로 비움. 기존값: Member</t>
      </text>
    </comment>
    <comment ref="H50" authorId="0" shapeId="0">
      <text>
        <t>strict audit: 원천 직접 확인 실패로 비움. 기존값: Member</t>
      </text>
    </comment>
    <comment ref="H51" authorId="0" shapeId="0">
      <text>
        <t>strict audit: 원천 직접 확인 실패로 비움. 기존값: Member</t>
      </text>
    </comment>
    <comment ref="H52" authorId="0" shapeId="0">
      <text>
        <t>strict audit: 원천 직접 확인 실패로 비움. 기존값: Member</t>
      </text>
    </comment>
    <comment ref="F53" authorId="0" shapeId="0">
      <text>
        <t>v0.6 refill 근거: iota_reference\공통\이오타서울_통합_업무수행조직_기획안_v1_0_수정중.docx / table 8 row 4</t>
      </text>
    </comment>
    <comment ref="H53" authorId="0" shapeId="0">
      <text>
        <t>strict audit: 원천 직접 확인 실패로 비움. 기존값: Member</t>
      </text>
    </comment>
    <comment ref="F54" authorId="0" shapeId="0">
      <text>
        <t>v0.6 refill 근거: iota_reference\공통\이오타서울_통합_업무수행조직_기획안_v1_0_수정중.docx / table</t>
      </text>
    </comment>
    <comment ref="F55" authorId="0" shapeId="0">
      <text>
        <t>v0.6 refill 근거: iota_reference\공통\이오타서울_통합_업무수행조직_기획안_v1_0_수정중.docx / table 8 row 5</t>
      </text>
    </comment>
    <comment ref="H55" authorId="0" shapeId="0">
      <text>
        <t>strict audit: 원천 직접 확인 실패로 비움. 기존값: Member</t>
      </text>
    </comment>
    <comment ref="F56" authorId="0" shapeId="0">
      <text>
        <t>v0.6 refill 근거: iota_reference\공통\이오타서울_통합_업무수행조직_기획안_v1_0_수정중.docx / table</t>
      </text>
    </comment>
    <comment ref="H56" authorId="0" shapeId="0">
      <text>
        <t>strict audit: 원천 직접 확인 실패로 비움. 기존값: Member</t>
      </text>
    </comment>
    <comment ref="F57" authorId="0" shapeId="0">
      <text>
        <t>v0.6 refill 근거: iota_reference\공통\이오타서울_통합_업무수행조직_기획안_v1_0_수정중.docx / table</t>
      </text>
    </comment>
    <comment ref="H57" authorId="0" shapeId="0">
      <text>
        <t>strict audit: 원천 직접 확인 실패로 비움. 기존값: Member</t>
      </text>
    </comment>
    <comment ref="F58" authorId="0" shapeId="0">
      <text>
        <t>v0.6 refill 근거: iota_reference\공통\이오타서울_통합_업무수행조직_기획안_v1_0_수정중.docx / table 8 row 6</t>
      </text>
    </comment>
    <comment ref="F59" authorId="0" shapeId="0">
      <text>
        <t>v0.6 refill 근거: iota_reference\공통\이오타서울_통합_업무수행조직_기획안_v1_0_수정중.docx / table</t>
      </text>
    </comment>
    <comment ref="F60" authorId="0" shapeId="0">
      <text>
        <t>v0.6 refill 근거: iota_reference\공통\이오타서울_통합_업무수행조직_기획안_v1_0_수정중.docx / table</t>
      </text>
    </comment>
    <comment ref="H60" authorId="0" shapeId="0">
      <text>
        <t>strict audit: 원천 직접 확인 실패로 비움. 기존값: Member</t>
      </text>
    </comment>
    <comment ref="F61" authorId="0" shapeId="0">
      <text>
        <t>v0.6 refill 근거: iota_reference\공통\이오타서울_통합_업무수행조직_기획안_v1_0_수정중.docx / table</t>
      </text>
    </comment>
    <comment ref="F62" authorId="0" shapeId="0">
      <text>
        <t>v0.6 refill 근거: iota_reference\공통\이오타서울_통합_업무수행조직_기획안_v1_0_수정중.docx / paragraph</t>
      </text>
    </comment>
    <comment ref="F63" authorId="0" shapeId="0">
      <text>
        <t>v0.6 refill 근거: iota_reference\공통\이오타서울_통합_업무수행조직_기획안_v1_0_수정중.docx / table 23 row 2</t>
      </text>
    </comment>
    <comment ref="F64" authorId="0" shapeId="0">
      <text>
        <t>v0.6 refill 근거: iota_reference\와이디816\계약서\주주대출_대출약정_변경합의서(3차)-8177641-v6_clean (체결본) 260119.DOCX / signature</t>
      </text>
    </comment>
    <comment ref="I64" authorId="0" shapeId="0">
      <text>
        <t>strict audit: 원천 직접 확인 실패로 비움. 기존값: Y</t>
      </text>
    </comment>
    <comment ref="I65" authorId="0" shapeId="0">
      <text>
        <t>strict audit: 원천 직접 확인 실패로 비움. 기존값: Y</t>
      </text>
    </comment>
  </commentList>
</comments>
</file>

<file path=xl/comments/comment5.xml><?xml version="1.0" encoding="utf-8"?>
<comments xmlns="http://schemas.openxmlformats.org/spreadsheetml/2006/main">
  <authors>
    <author>Codex</author>
  </authors>
  <commentList>
    <comment ref="B19" authorId="0" shapeId="0">
      <text>
        <t>v0.6 refill 근거: iota_reference\와이디427\3. 1차 PF 대출약정서\주주대출약정 제2차 변경계약서_v5.1_clean.docx / paragraph 6</t>
      </text>
    </comment>
    <comment ref="H19" authorId="0" shapeId="0">
      <text>
        <t>부문대표 보고용 최신 수치 TIC 4조8,800억원 채택. 리스크심의 보고서 4조8,400억원과 충돌.</t>
      </text>
    </comment>
    <comment ref="B20" authorId="0" shapeId="0">
      <text>
        <t>v0.6 refill 근거: iota_reference\와이디816\계약서\230719_YD816_정관_1차개정_final.DOCX / 정관</t>
      </text>
    </comment>
    <comment ref="C20" authorId="0" shapeId="0">
      <text>
        <t>v0.6 refill 근거: iota_reference\공통\주간업무보고자료\리얼에셋부문_사업그룹_2파트_20260427.docx / table</t>
      </text>
    </comment>
    <comment ref="H20" authorId="0" shapeId="0">
      <text>
        <t>부문대표 보고용 TIC 1조569억원 채택. Teaser 누적투입 1조434억원과 시점 차이.</t>
      </text>
    </comment>
    <comment ref="I21" authorId="0" shapeId="0">
      <text>
        <t>v0.6 refill 근거: iota_reference\공통\IGIS 리스크심의\IOTA2_비집합투자기구_리스크심의위원회 보고서_260224_최종본.docx / table 29 row 4</t>
      </text>
    </comment>
    <comment ref="J21" authorId="0" shapeId="0">
      <text>
        <t>strict audit: 원천 직접 확인 실패로 비움. 기존값: 2031-11-22</t>
      </text>
    </comment>
    <comment ref="H22" authorId="0" shapeId="0">
      <text>
        <t>PF Teaser v2.0 총사업비 8.1조원 채택. 리스크심의 총개발원가 7.0조원과 충돌.</t>
      </text>
    </comment>
  </commentList>
</comments>
</file>

<file path=xl/comments/comment6.xml><?xml version="1.0" encoding="utf-8"?>
<comments xmlns="http://schemas.openxmlformats.org/spreadsheetml/2006/main">
  <authors>
    <author>Codex</author>
  </authors>
  <commentList>
    <comment ref="C31" authorId="0" shapeId="0">
      <text>
        <t>v0.6 refill 근거: iota_reference\공통\IGIS 리스크심의\IOTA2_비집합투자기구_리스크심의위원회 보고서_260224_최종본.docx / paragraph 254</t>
      </text>
    </comment>
    <comment ref="D31" authorId="0" shapeId="0">
      <text>
        <t>v0.6 refill 근거: iota_reference\공통\주간업무보고자료\리얼에셋부문_사업그룹_2파트_20260427.docx / table</t>
      </text>
    </comment>
    <comment ref="I31" authorId="0" shapeId="0">
      <text>
        <t>v0.6 refill 근거: iota_reference\공통\IOTA Seoul 통합 PF Teaser_v2.0.pdf / page 4</t>
      </text>
    </comment>
    <comment ref="J31" authorId="0" shapeId="0">
      <text>
        <t>v0.6 refill 근거: iota_reference\공통\IOTA Seoul 통합 PF Teaser_v2.0.pdf / page 4</t>
      </text>
    </comment>
    <comment ref="L31" authorId="0" shapeId="0">
      <text>
        <t>v0.6 refill 근거: iota_reference\공통\IOTA Seoul 통합 PF Teaser_v2.0.pdf / page 4</t>
      </text>
    </comment>
    <comment ref="M31" authorId="0" shapeId="0">
      <text>
        <t>v0.6 refill 근거: iota_reference\공통\IOTA Seoul 통합 PF Teaser_v2.0.pdf / page 4</t>
      </text>
    </comment>
    <comment ref="R31" authorId="0" shapeId="0">
      <text>
        <t>v0.6 refill 근거: iota_reference\공통\IOTA Seoul 통합 PF Teaser_v2.0.pdf / page 4</t>
      </text>
    </comment>
    <comment ref="D32" authorId="0" shapeId="0">
      <text>
        <t>v0.6 refill 근거: iota_reference\공통\주간업무보고자료\리얼에셋부문_사업그룹_2파트_20260427.docx / table</t>
      </text>
    </comment>
    <comment ref="I32" authorId="0" shapeId="0">
      <text>
        <t>v0.6 refill 근거: iota_reference\공통\IOTA Seoul 통합 PF Teaser_v2.0.pdf / page 5</t>
      </text>
    </comment>
    <comment ref="R32" authorId="0" shapeId="0">
      <text>
        <t>v0.6 refill 근거: iota_reference\공통\IOTA Seoul 통합 PF Teaser_v2.0.pdf / page 5</t>
      </text>
    </comment>
    <comment ref="U32" authorId="0" shapeId="0">
      <text>
        <t>strict audit: 원천 직접 확인 실패로 비움. 기존값: 3424.7</t>
      </text>
    </comment>
  </commentList>
</comments>
</file>

<file path=xl/comments/comment7.xml><?xml version="1.0" encoding="utf-8"?>
<comments xmlns="http://schemas.openxmlformats.org/spreadsheetml/2006/main">
  <authors>
    <author>Codex</author>
    <author>Codex v0.8</author>
  </authors>
  <commentList>
    <comment ref="F15" authorId="0" shapeId="0">
      <text>
        <t>v0.6 refill 근거: iota_reference\공통\IOTA Seoul 통합 PF Teaser_v2.0.pdf / page 18</t>
      </text>
    </comment>
    <comment ref="F16" authorId="0" shapeId="0">
      <text>
        <t>v0.6 refill 근거: iota_reference\공통\IOTA Seoul 통합 PF Teaser_v2.0.pdf / page 18</t>
      </text>
    </comment>
    <comment ref="E17" authorId="0" shapeId="0">
      <text>
        <t>v0.6 refill 근거: iota_reference\공통\IGIS 리스크심의\IOTA2_비집합투자기구_리스크심의위원회 보고서_260224_최종본.docx / table</t>
      </text>
    </comment>
    <comment ref="F17" authorId="0" shapeId="0">
      <text>
        <t>strict audit: 원천 직접 확인 실패로 비움. 기존값: 삼성물산 책임임차 조건은 별도 계약서 확보 필요</t>
      </text>
    </comment>
    <comment ref="D18" authorId="0" shapeId="0">
      <text>
        <t>v0.6 refill 근거: iota_reference\공통\IOTA Seoul 통합 PF Teaser_v2.0.pdf / page 12</t>
      </text>
    </comment>
    <comment ref="E18" authorId="0" shapeId="0">
      <text>
        <t>v0.6 refill 근거: iota_reference\공통\IGIS 리스크심의\IOTA2_비집합투자기구_리스크심의위원회 보고서_260224_최종본.docx / table</t>
      </text>
    </comment>
    <comment ref="F18" authorId="0" shapeId="0">
      <text>
        <t>v0.6 refill 근거: iota_reference\공통\IGIS 리스크심의\IOTA2_비집합투자기구_리스크심의위원회 보고서_260224_최종본.docx / table</t>
      </text>
    </comment>
    <comment ref="E19" authorId="0" shapeId="0">
      <text>
        <t>v0.6 refill 근거: iota_reference\공통\IGIS 리스크심의\IOTA2_비집합투자기구_리스크심의위원회 보고서_260224_최종본.docx / table</t>
      </text>
    </comment>
    <comment ref="F19" authorId="0" shapeId="0">
      <text>
        <t>v0.6 refill 근거: iota_reference\공통\IGIS 리스크심의\IOTA2_비집합투자기구_리스크심의위원회 보고서_260224_최종본.docx / table</t>
      </text>
    </comment>
    <comment ref="E20" authorId="0" shapeId="0">
      <text>
        <t>v0.6 refill 근거: iota_reference\공통\주간업무보고자료\리얼에셋부문_사업그룹_2파트_20260427.docx / table</t>
      </text>
    </comment>
    <comment ref="F20" authorId="0" shapeId="0">
      <text>
        <t>v0.6 refill 근거: iota_reference\공통\주간업무보고자료\리얼에셋부문_공간투자그룹_IOTA TF_20251201.docx / table 1 row 7</t>
      </text>
    </comment>
    <comment ref="E21" authorId="0" shapeId="0">
      <text>
        <t>v0.6 refill 근거: iota_reference\공통\주간업무보고자료\리얼에셋부문_사업그룹_2파트_20260427.docx / table</t>
      </text>
    </comment>
    <comment ref="F21" authorId="0" shapeId="0">
      <text>
        <t>strict audit: 원천 직접 확인 실패로 비움. 기존값: 도시·건축 인허가 대응 항목</t>
      </text>
    </comment>
    <comment ref="E22" authorId="0" shapeId="0">
      <text>
        <t>v0.6 refill 근거: iota_reference\공통\주간업무보고자료\리얼에셋부문_사업그룹_2파트_20260427.docx / table</t>
      </text>
    </comment>
    <comment ref="F22" authorId="0" shapeId="0">
      <text>
        <t>v0.6 refill 근거: iota_reference\공통\주간업무보고자료\리얼에셋부문_사업그룹_2파트_20260427.docx / table</t>
      </text>
    </comment>
    <comment ref="F23" authorId="0" shapeId="0">
      <text>
        <t>v0.6 refill 근거: iota_reference\공통\주간업무보고자료\리얼에셋부문_사업그룹_2파트_20260427.docx / table</t>
      </text>
    </comment>
    <comment ref="E24" authorId="0" shapeId="0">
      <text>
        <t>v0.6 refill 근거: iota_reference\공통\주간업무보고자료\리얼에셋부문_공간투자그룹_IOTA TF_20251201.docx / table 1 row 3</t>
      </text>
    </comment>
    <comment ref="F24" authorId="0" shapeId="0">
      <text>
        <t>v0.6 refill 근거: iota_reference\공통\주간업무보고자료\리얼에셋부문_사업그룹_2파트_20260427.docx / table</t>
      </text>
    </comment>
    <comment ref="C25" authorId="0" shapeId="0">
      <text>
        <t>strict audit: 원천 직접 확인 실패로 비움. 기존값: ESG/인증</t>
      </text>
    </comment>
    <comment ref="E25" authorId="0" shapeId="0">
      <text>
        <t>v0.6 refill 근거: iota_reference\공통\IGIS 리스크심의\IOTA2_비집합투자기구_리스크심의위원회 보고서_260224_최종본.docx / paragraph</t>
      </text>
    </comment>
    <comment ref="F25" authorId="0" shapeId="0">
      <text>
        <t>strict audit: 원천 직접 확인 실패로 비움. 기존값: 글로벌 임차인 마케팅 활용</t>
      </text>
    </comment>
    <comment ref="C26" authorId="0" shapeId="0">
      <text>
        <t>strict audit: 원천 직접 확인 실패로 비움. 기존값: ESG/인증</t>
      </text>
    </comment>
    <comment ref="E26" authorId="0" shapeId="0">
      <text>
        <t>v0.6 refill 근거: iota_reference\공통\IGIS 리스크심의\IOTA2_비집합투자기구_리스크심의위원회 보고서_260224_최종본.docx / paragraph</t>
      </text>
    </comment>
    <comment ref="F26" authorId="0" shapeId="0">
      <text>
        <t>strict audit: 원천 직접 확인 실패로 비움. 기존값: 글로벌 임차인 마케팅 활용</t>
      </text>
    </comment>
    <comment ref="F27" authorId="0" shapeId="0">
      <text>
        <t>strict audit: 원천 직접 확인 실패로 비움. 기존값: 부문대표 보고용.xlsx 최신 요약 기준</t>
      </text>
    </comment>
    <comment ref="F28" authorId="0" shapeId="0">
      <text>
        <t>strict audit: 원천 직접 확인 실패로 비움. 기존값: 부문대표 보고용.xlsx 최신 요약 기준</t>
      </text>
    </comment>
    <comment ref="B29" authorId="1" shapeId="0">
      <text>
        <t>260430 추가 요청자료 기반 v0.8 보강</t>
      </text>
    </comment>
    <comment ref="C29" authorId="1" shapeId="0">
      <text>
        <t>260430 추가 요청자료 기반 v0.8 보강</t>
      </text>
    </comment>
    <comment ref="D29" authorId="1" shapeId="0">
      <text>
        <t>260430 추가 요청자료 기반 v0.8 보강</t>
      </text>
    </comment>
    <comment ref="E29" authorId="1" shapeId="0">
      <text>
        <t>260430 추가 요청자료 기반 v0.8 보강</t>
      </text>
    </comment>
    <comment ref="F29" authorId="1" shapeId="0">
      <text>
        <t>260430 추가 요청자료 기반 v0.8 보강</t>
      </text>
    </comment>
    <comment ref="B30" authorId="1" shapeId="0">
      <text>
        <t>260430 추가 요청자료 기반 v0.8 보강</t>
      </text>
    </comment>
    <comment ref="C30" authorId="1" shapeId="0">
      <text>
        <t>260430 추가 요청자료 기반 v0.8 보강</t>
      </text>
    </comment>
    <comment ref="D30" authorId="1" shapeId="0">
      <text>
        <t>260430 추가 요청자료 기반 v0.8 보강</t>
      </text>
    </comment>
    <comment ref="E30" authorId="1" shapeId="0">
      <text>
        <t>260430 추가 요청자료 기반 v0.8 보강</t>
      </text>
    </comment>
    <comment ref="F30" authorId="1" shapeId="0">
      <text>
        <t>260430 추가 요청자료 기반 v0.8 보강</t>
      </text>
    </comment>
    <comment ref="B31" authorId="1" shapeId="0">
      <text>
        <t>260430 추가 요청자료 기반 v0.8 보강</t>
      </text>
    </comment>
    <comment ref="C31" authorId="1" shapeId="0">
      <text>
        <t>260430 추가 요청자료 기반 v0.8 보강</t>
      </text>
    </comment>
    <comment ref="D31" authorId="1" shapeId="0">
      <text>
        <t>260430 추가 요청자료 기반 v0.8 보강</t>
      </text>
    </comment>
    <comment ref="E31" authorId="1" shapeId="0">
      <text>
        <t>260430 추가 요청자료 기반 v0.8 보강</t>
      </text>
    </comment>
    <comment ref="F31" authorId="1" shapeId="0">
      <text>
        <t>260430 추가 요청자료 기반 v0.8 보강</t>
      </text>
    </comment>
    <comment ref="B32" authorId="1" shapeId="0">
      <text>
        <t>260430 추가 요청자료 기반 v0.8 보강</t>
      </text>
    </comment>
    <comment ref="C32" authorId="1" shapeId="0">
      <text>
        <t>260430 추가 요청자료 기반 v0.8 보강</t>
      </text>
    </comment>
    <comment ref="D32" authorId="1" shapeId="0">
      <text>
        <t>260430 추가 요청자료 기반 v0.8 보강</t>
      </text>
    </comment>
    <comment ref="E32" authorId="1" shapeId="0">
      <text>
        <t>260430 추가 요청자료 기반 v0.8 보강</t>
      </text>
    </comment>
    <comment ref="F32" authorId="1" shapeId="0">
      <text>
        <t>260430 추가 요청자료 기반 v0.8 보강</t>
      </text>
    </comment>
    <comment ref="B33" authorId="1" shapeId="0">
      <text>
        <t>260430 추가 요청자료 기반 v0.8 보강</t>
      </text>
    </comment>
    <comment ref="C33" authorId="1" shapeId="0">
      <text>
        <t>260430 추가 요청자료 기반 v0.8 보강</t>
      </text>
    </comment>
    <comment ref="D33" authorId="1" shapeId="0">
      <text>
        <t>260430 추가 요청자료 기반 v0.8 보강</t>
      </text>
    </comment>
    <comment ref="E33" authorId="1" shapeId="0">
      <text>
        <t>260430 추가 요청자료 기반 v0.8 보강</t>
      </text>
    </comment>
    <comment ref="F33" authorId="1" shapeId="0">
      <text>
        <t>260430 추가 요청자료 기반 v0.8 보강</t>
      </text>
    </comment>
    <comment ref="B34" authorId="1" shapeId="0">
      <text>
        <t>260430 추가 요청자료 기반 v0.8 보강</t>
      </text>
    </comment>
    <comment ref="C34" authorId="1" shapeId="0">
      <text>
        <t>260430 추가 요청자료 기반 v0.8 보강</t>
      </text>
    </comment>
    <comment ref="D34" authorId="1" shapeId="0">
      <text>
        <t>260430 추가 요청자료 기반 v0.8 보강</t>
      </text>
    </comment>
    <comment ref="E34" authorId="1" shapeId="0">
      <text>
        <t>260430 추가 요청자료 기반 v0.8 보강</t>
      </text>
    </comment>
    <comment ref="F34" authorId="1" shapeId="0">
      <text>
        <t>260430 추가 요청자료 기반 v0.8 보강</t>
      </text>
    </comment>
    <comment ref="B35" authorId="1" shapeId="0">
      <text>
        <t>260430 추가 요청자료 기반 v0.8 보강</t>
      </text>
    </comment>
    <comment ref="C35" authorId="1" shapeId="0">
      <text>
        <t>260430 추가 요청자료 기반 v0.8 보강</t>
      </text>
    </comment>
    <comment ref="D35" authorId="1" shapeId="0">
      <text>
        <t>260430 추가 요청자료 기반 v0.8 보강</t>
      </text>
    </comment>
    <comment ref="E35" authorId="1" shapeId="0">
      <text>
        <t>260430 추가 요청자료 기반 v0.8 보강</t>
      </text>
    </comment>
    <comment ref="F35" authorId="1" shapeId="0">
      <text>
        <t>260430 추가 요청자료 기반 v0.8 보강</t>
      </text>
    </comment>
    <comment ref="B36" authorId="1" shapeId="0">
      <text>
        <t>260430 추가 요청자료 기반 v0.8 보강</t>
      </text>
    </comment>
    <comment ref="C36" authorId="1" shapeId="0">
      <text>
        <t>260430 추가 요청자료 기반 v0.8 보강</t>
      </text>
    </comment>
    <comment ref="D36" authorId="1" shapeId="0">
      <text>
        <t>260430 추가 요청자료 기반 v0.8 보강</t>
      </text>
    </comment>
    <comment ref="E36" authorId="1" shapeId="0">
      <text>
        <t>260430 추가 요청자료 기반 v0.8 보강</t>
      </text>
    </comment>
    <comment ref="F36" authorId="1" shapeId="0">
      <text>
        <t>260430 추가 요청자료 기반 v0.8 보강</t>
      </text>
    </comment>
    <comment ref="B37" authorId="1" shapeId="0">
      <text>
        <t>260430 추가 요청자료 기반 v0.8 보강</t>
      </text>
    </comment>
    <comment ref="C37" authorId="1" shapeId="0">
      <text>
        <t>260430 추가 요청자료 기반 v0.8 보강</t>
      </text>
    </comment>
    <comment ref="D37" authorId="1" shapeId="0">
      <text>
        <t>260430 추가 요청자료 기반 v0.8 보강</t>
      </text>
    </comment>
    <comment ref="E37" authorId="1" shapeId="0">
      <text>
        <t>260430 추가 요청자료 기반 v0.8 보강</t>
      </text>
    </comment>
    <comment ref="F37" authorId="1" shapeId="0">
      <text>
        <t>260430 추가 요청자료 기반 v0.8 보강</t>
      </text>
    </comment>
    <comment ref="B38" authorId="1" shapeId="0">
      <text>
        <t>260430 추가 요청자료 기반 v0.8 보강</t>
      </text>
    </comment>
    <comment ref="C38" authorId="1" shapeId="0">
      <text>
        <t>260430 추가 요청자료 기반 v0.8 보강</t>
      </text>
    </comment>
    <comment ref="D38" authorId="1" shapeId="0">
      <text>
        <t>260430 추가 요청자료 기반 v0.8 보강</t>
      </text>
    </comment>
    <comment ref="E38" authorId="1" shapeId="0">
      <text>
        <t>260430 추가 요청자료 기반 v0.8 보강</t>
      </text>
    </comment>
    <comment ref="F38" authorId="1" shapeId="0">
      <text>
        <t>260430 추가 요청자료 기반 v0.8 보강</t>
      </text>
    </comment>
    <comment ref="B39" authorId="1" shapeId="0">
      <text>
        <t>260430 추가 요청자료 기반 v0.8 보강</t>
      </text>
    </comment>
    <comment ref="C39" authorId="1" shapeId="0">
      <text>
        <t>260430 추가 요청자료 기반 v0.8 보강</t>
      </text>
    </comment>
    <comment ref="D39" authorId="1" shapeId="0">
      <text>
        <t>260430 추가 요청자료 기반 v0.8 보강</t>
      </text>
    </comment>
    <comment ref="E39" authorId="1" shapeId="0">
      <text>
        <t>260430 추가 요청자료 기반 v0.8 보강</t>
      </text>
    </comment>
    <comment ref="F39" authorId="1" shapeId="0">
      <text>
        <t>260430 추가 요청자료 기반 v0.8 보강</t>
      </text>
    </comment>
    <comment ref="B40" authorId="1" shapeId="0">
      <text>
        <t>260430 추가 요청자료 기반 v0.8 보강</t>
      </text>
    </comment>
    <comment ref="C40" authorId="1" shapeId="0">
      <text>
        <t>260430 추가 요청자료 기반 v0.8 보강</t>
      </text>
    </comment>
    <comment ref="D40" authorId="1" shapeId="0">
      <text>
        <t>260430 추가 요청자료 기반 v0.8 보강</t>
      </text>
    </comment>
    <comment ref="E40" authorId="1" shapeId="0">
      <text>
        <t>260430 추가 요청자료 기반 v0.8 보강</t>
      </text>
    </comment>
    <comment ref="F40" authorId="1" shapeId="0">
      <text>
        <t>260430 추가 요청자료 기반 v0.8 보강</t>
      </text>
    </comment>
    <comment ref="B41" authorId="1" shapeId="0">
      <text>
        <t>260430 추가 요청자료 기반 v0.8 보강</t>
      </text>
    </comment>
    <comment ref="C41" authorId="1" shapeId="0">
      <text>
        <t>260430 추가 요청자료 기반 v0.8 보강</t>
      </text>
    </comment>
    <comment ref="D41" authorId="1" shapeId="0">
      <text>
        <t>260430 추가 요청자료 기반 v0.8 보강</t>
      </text>
    </comment>
    <comment ref="E41" authorId="1" shapeId="0">
      <text>
        <t>260430 추가 요청자료 기반 v0.8 보강</t>
      </text>
    </comment>
    <comment ref="F41" authorId="1" shapeId="0">
      <text>
        <t>260430 추가 요청자료 기반 v0.8 보강</t>
      </text>
    </comment>
    <comment ref="B42" authorId="1" shapeId="0">
      <text>
        <t>260430 추가 요청자료 기반 v0.8 보강</t>
      </text>
    </comment>
    <comment ref="C42" authorId="1" shapeId="0">
      <text>
        <t>260430 추가 요청자료 기반 v0.8 보강</t>
      </text>
    </comment>
    <comment ref="D42" authorId="1" shapeId="0">
      <text>
        <t>260430 추가 요청자료 기반 v0.8 보강</t>
      </text>
    </comment>
    <comment ref="E42" authorId="1" shapeId="0">
      <text>
        <t>260430 추가 요청자료 기반 v0.8 보강</t>
      </text>
    </comment>
    <comment ref="F42" authorId="1" shapeId="0">
      <text>
        <t>260430 추가 요청자료 기반 v0.8 보강</t>
      </text>
    </comment>
    <comment ref="B43" authorId="1" shapeId="0">
      <text>
        <t>260430 추가 요청자료 기반 v0.8 보강</t>
      </text>
    </comment>
    <comment ref="C43" authorId="1" shapeId="0">
      <text>
        <t>260430 추가 요청자료 기반 v0.8 보강</t>
      </text>
    </comment>
    <comment ref="D43" authorId="1" shapeId="0">
      <text>
        <t>260430 추가 요청자료 기반 v0.8 보강</t>
      </text>
    </comment>
    <comment ref="E43" authorId="1" shapeId="0">
      <text>
        <t>260430 추가 요청자료 기반 v0.8 보강</t>
      </text>
    </comment>
    <comment ref="F43" authorId="1" shapeId="0">
      <text>
        <t>260430 추가 요청자료 기반 v0.8 보강</t>
      </text>
    </comment>
  </commentList>
</comments>
</file>

<file path=xl/comments/comment8.xml><?xml version="1.0" encoding="utf-8"?>
<comments xmlns="http://schemas.openxmlformats.org/spreadsheetml/2006/main">
  <authors>
    <author>Codex</author>
    <author>Codex v0.8</author>
  </authors>
  <commentList>
    <comment ref="F17" authorId="0" shapeId="0">
      <text>
        <t>v0.6 refill 근거: iota_reference\공통\IOTA Seoul 통합 PF Teaser_v2.0.pdf / page 6</t>
      </text>
    </comment>
    <comment ref="G17" authorId="0" shapeId="0">
      <text>
        <t>v0.6 refill 근거: iota_reference\공통\IOTA Seoul 통합 PF Teaser_v2.0.pdf / page 6</t>
      </text>
    </comment>
    <comment ref="E18" authorId="0" shapeId="0">
      <text>
        <t>v0.6 refill 근거: iota_reference\421호\IGIS421_투자자산 구성.xlsx / Sheet1!row 3</t>
      </text>
    </comment>
    <comment ref="F19" authorId="0" shapeId="0">
      <text>
        <t>v0.6 refill 근거: iota_reference\공통\IOTA Seoul 통합 PF Teaser_v2.0.pdf / page 6</t>
      </text>
    </comment>
    <comment ref="G19" authorId="0" shapeId="0">
      <text>
        <t>v0.6 refill 근거: iota_reference\공통\주간업무보고자료\리얼에셋부문_사업그룹_2파트_20260427.docx / table</t>
      </text>
    </comment>
    <comment ref="F20" authorId="0" shapeId="0">
      <text>
        <t>v0.6 refill 근거: iota_reference\공통\IOTA Seoul 통합 PF Teaser_v2.0.pdf / page 6</t>
      </text>
    </comment>
    <comment ref="G20" authorId="0" shapeId="0">
      <text>
        <t>v0.6 refill 근거: iota_reference\공통\주간업무보고자료\리얼에셋부문_공간투자그룹_IOTA TF_20251201.docx / table 1 row 3</t>
      </text>
    </comment>
    <comment ref="E21" authorId="0" shapeId="0">
      <text>
        <t>v0.6 refill 근거: iota_reference\공통\주간업무보고자료\리얼에셋부문_사업그룹_2파트_20260427.docx / table</t>
      </text>
    </comment>
    <comment ref="G21" authorId="0" shapeId="0">
      <text>
        <t>v0.6 refill 근거: iota_reference\공통\주간업무보고자료\리얼에셋부문_공간투자그룹_IOTA TF_20251201.docx / table 1 row 3</t>
      </text>
    </comment>
    <comment ref="F22" authorId="0" shapeId="0">
      <text>
        <t>v0.6 refill 근거: iota_reference\공통\IOTA Seoul 통합 PF Teaser_v2.0.pdf / page 6</t>
      </text>
    </comment>
    <comment ref="G22" authorId="0" shapeId="0">
      <text>
        <t>v0.6 refill 근거: iota_reference\공통\주간업무보고자료\리얼에셋부문_공간투자그룹_IOTA TF_20251201.docx / table 1 row 3</t>
      </text>
    </comment>
    <comment ref="F23" authorId="0" shapeId="0">
      <text>
        <t>v0.6 refill 근거: iota_reference\공통\IOTA Seoul 통합 PF Teaser_v2.0.pdf / page 6</t>
      </text>
    </comment>
    <comment ref="G23" authorId="0" shapeId="0">
      <text>
        <t>v0.6 refill 근거: iota_reference\공통\주간업무보고자료\리얼에셋부문_공간투자그룹_IOTA TF_20251201.docx / table 1 row 3</t>
      </text>
    </comment>
    <comment ref="F24" authorId="0" shapeId="0">
      <text>
        <t>v0.6 refill 근거: iota_reference\공통\IOTA Seoul 통합 PF Teaser_v2.0.pdf / page 6</t>
      </text>
    </comment>
    <comment ref="G24" authorId="0" shapeId="0">
      <text>
        <t>v0.6 refill 근거: iota_reference\공통\주간업무보고자료\리얼에셋부문_공간투자그룹_IOTA TF_20251201.docx / table 1 row 3</t>
      </text>
    </comment>
    <comment ref="F25" authorId="0" shapeId="0">
      <text>
        <t>v0.6 refill 근거: iota_reference\공통\IOTA Seoul 통합 PF Teaser_v2.0.pdf / page 6</t>
      </text>
    </comment>
    <comment ref="F26" authorId="0" shapeId="0">
      <text>
        <t>v0.6 refill 근거: iota_reference\공통\주간업무보고자료\부문대표 보고용.xlsx / Sheet1!row 5</t>
      </text>
    </comment>
    <comment ref="F27" authorId="0" shapeId="0">
      <text>
        <t>v0.6 refill 근거: iota_reference\공통\주간업무보고자료\부문대표 보고용.xlsx / Sheet1!row 5</t>
      </text>
    </comment>
    <comment ref="F28" authorId="0" shapeId="0">
      <text>
        <t>v0.6 refill 근거: iota_reference\공통\IOTA Seoul 통합 PF Teaser_v2.0.pdf / page 6</t>
      </text>
    </comment>
    <comment ref="F29" authorId="0" shapeId="0">
      <text>
        <t>v0.6 refill 근거: iota_reference\공통\IOTA Seoul 통합 PF Teaser_v2.0.pdf / page 6</t>
      </text>
    </comment>
    <comment ref="F30" authorId="0" shapeId="0">
      <text>
        <t>v0.6 refill 근거: iota_reference\공통\IOTA Seoul 통합 PF Teaser_v2.0.pdf / page 6</t>
      </text>
    </comment>
    <comment ref="G30" authorId="0" shapeId="0">
      <text>
        <t>v0.6 refill 근거: iota_reference\공통\주간업무보고자료\리얼에셋부문_공간투자그룹_IOTA TF_20251201.docx / table 1 row 7</t>
      </text>
    </comment>
    <comment ref="E32" authorId="0" shapeId="0">
      <text>
        <t>v0.6 refill 근거: iota_reference\421호\IGIS421_투자자산 구성.xlsx / Sheet1</t>
      </text>
    </comment>
    <comment ref="F33" authorId="0" shapeId="0">
      <text>
        <t>v0.6 refill 근거: iota_reference\공통\5. 서울로메트로 및 힐튼 사업일정.docx / table 1 row 9</t>
      </text>
    </comment>
    <comment ref="G33" authorId="0" shapeId="0">
      <text>
        <t>v0.6 refill 근거: iota_reference\공통\주간업무보고자료\리얼에셋부문_공간투자그룹_IOTA TF_20251201.docx / table 1 row 7</t>
      </text>
    </comment>
    <comment ref="F34" authorId="0" shapeId="0">
      <text>
        <t>v0.6 refill 근거: iota_reference\공통\5. 서울로메트로 및 힐튼 사업일정.docx / table 1 row 10</t>
      </text>
    </comment>
    <comment ref="G34" authorId="0" shapeId="0">
      <text>
        <t>v0.6 refill 근거: iota_reference\공통\주간업무보고자료\리얼에셋부문_공간투자그룹_IOTA TF_20251201.docx / table 1 row 7</t>
      </text>
    </comment>
    <comment ref="F35" authorId="0" shapeId="0">
      <text>
        <t>v0.6 refill 근거: iota_reference\공통\IOTA Seoul 통합 PF Teaser_v2.0.pdf / page 6</t>
      </text>
    </comment>
    <comment ref="G35" authorId="0" shapeId="0">
      <text>
        <t>v0.6 refill 근거: iota_reference\공통\IGIS 리스크심의\IOTA2_비집합투자기구_리스크심의위원회 보고서_260224_최종본.docx / table 5 row 2</t>
      </text>
    </comment>
    <comment ref="F36" authorId="0" shapeId="0">
      <text>
        <t>v0.6 refill 근거: iota_reference\공통\IOTA Seoul 통합 PF Teaser_v2.0.pdf / page 6</t>
      </text>
    </comment>
    <comment ref="G36" authorId="0" shapeId="0">
      <text>
        <t>v0.6 refill 근거: iota_reference\공통\주간업무보고자료\리얼에셋부문_공간투자그룹_IOTA TF_20251201.docx / table 1 row 7</t>
      </text>
    </comment>
    <comment ref="F37" authorId="0" shapeId="0">
      <text>
        <t>v0.6 refill 근거: iota_reference\공통\IGIS 리스크심의\IOTA2_비집합투자기구_리스크심의위원회 보고서_260224_최종본.docx / paragraph 94</t>
      </text>
    </comment>
    <comment ref="G37" authorId="0" shapeId="0">
      <text>
        <t>v0.6 refill 근거: iota_reference\공통\IGIS 리스크심의\IOTA2_비집합투자기구_리스크심의위원회 보고서_260224_최종본.docx / paragraph 94</t>
      </text>
    </comment>
    <comment ref="F38" authorId="0" shapeId="0">
      <text>
        <t>v0.6 refill 근거: iota_reference\공통\IOTA Seoul 통합 PF Teaser_v2.0.pdf / page 6</t>
      </text>
    </comment>
    <comment ref="G38" authorId="0" shapeId="0">
      <text>
        <t>v0.6 refill 근거: iota_reference\공통\주간업무보고자료\리얼에셋부문_사업그룹_2파트_20260427.docx / table 1 row 7</t>
      </text>
    </comment>
    <comment ref="E39" authorId="0" shapeId="0">
      <text>
        <t>v0.6 refill 근거: iota_reference\공통\주간업무보고자료\리얼에셋부문_사업그룹_2파트_20260427.docx / table</t>
      </text>
    </comment>
    <comment ref="F39" authorId="0" shapeId="0">
      <text>
        <t>v0.6 refill 근거: iota_reference\공통\IOTA Seoul 통합 PF Teaser_v2.0.pdf / page 6</t>
      </text>
    </comment>
    <comment ref="G39" authorId="0" shapeId="0">
      <text>
        <t>v0.6 refill 근거: iota_reference\공통\주간업무보고자료\리얼에셋부문_사업그룹_2파트_20260427.docx / table 1 row 7</t>
      </text>
    </comment>
    <comment ref="F40" authorId="0" shapeId="0">
      <text>
        <t>v0.6 refill 근거: iota_reference\공통\IOTA Seoul 통합 PF Teaser_v2.0.pdf / page 6</t>
      </text>
    </comment>
    <comment ref="E41" authorId="0" shapeId="0">
      <text>
        <t>v0.6 refill 근거: iota_reference\공통\5. 서울로메트로 및 힐튼 사업일정.docx / table</t>
      </text>
    </comment>
    <comment ref="F41" authorId="0" shapeId="0">
      <text>
        <t>v0.6 refill 근거: iota_reference\공통\IOTA Seoul 통합 PF Teaser_v2.0.pdf / page 6</t>
      </text>
    </comment>
    <comment ref="F42" authorId="0" shapeId="0">
      <text>
        <t>v0.6 refill 근거: iota_reference\공통\IOTA Seoul 통합 PF Teaser_v2.0.pdf / page 6</t>
      </text>
    </comment>
    <comment ref="F43" authorId="0" shapeId="0">
      <text>
        <t>v0.6 refill 근거: iota_reference\공통\IOTA Seoul 통합 PF Teaser_v2.0.pdf / page 6</t>
      </text>
    </comment>
    <comment ref="F44" authorId="0" shapeId="0">
      <text>
        <t>v0.6 refill 근거: iota_reference\공통\IOTA Seoul 통합 PF Teaser_v2.0.pdf / page 6</t>
      </text>
    </comment>
    <comment ref="E45" authorId="0" shapeId="0">
      <text>
        <t>v0.6 refill 근거: iota_reference\공통\IGIS 리스크심의\IOTA TF_Project Reits 기본계획(안).docx / paragraph</t>
      </text>
    </comment>
    <comment ref="F45" authorId="0" shapeId="0">
      <text>
        <t>v0.6 refill 근거: iota_reference\공통\IGIS 리스크심의\IOTA TF_Project Reits 기본계획(안).docx / paragraph</t>
      </text>
    </comment>
    <comment ref="E46" authorId="0" shapeId="0">
      <text>
        <t>v0.6 refill 근거: iota_reference\공통\IGIS 리스크심의\IOTA TF_Project Reits 기본계획(안).docx / paragraph 24</t>
      </text>
    </comment>
    <comment ref="H46" authorId="0" shapeId="0">
      <text>
        <t>strict audit: 원천 직접 확인 실패로 비움. 기존값: In Progress</t>
      </text>
    </comment>
    <comment ref="E47" authorId="0" shapeId="0">
      <text>
        <t>v0.6 refill 근거: iota_reference\공통\IGIS 리스크심의\IOTA TF_Project Reits 기본계획(안).docx / paragraph</t>
      </text>
    </comment>
    <comment ref="F47" authorId="0" shapeId="0">
      <text>
        <t>v0.6 refill 근거: iota_reference\공통\IGIS 리스크심의\IOTA TF_Project Reits 기본계획(안).docx / paragraph</t>
      </text>
    </comment>
    <comment ref="E48" authorId="0" shapeId="0">
      <text>
        <t>v0.6 refill 근거: iota_reference\공통\IGIS 리스크심의\IOTA TF_Project Reits 기본계획(안).docx / paragraph</t>
      </text>
    </comment>
    <comment ref="F48" authorId="0" shapeId="0">
      <text>
        <t>v0.6 refill 근거: iota_reference\공통\IGIS 리스크심의\IOTA TF_Project Reits 기본계획(안).docx / table 5 row 4</t>
      </text>
    </comment>
    <comment ref="F49" authorId="0" shapeId="0">
      <text>
        <t>v0.6 refill 근거: iota_reference\공통\IGIS 리스크심의\IOTA TF_Project Reits 기본계획(안).docx / table 5 row 5</t>
      </text>
    </comment>
    <comment ref="F50" authorId="0" shapeId="0">
      <text>
        <t>v0.6 refill 근거: iota_reference\공통\IGIS 리스크심의\IOTA TF_Project Reits 기본계획(안).docx / table 5 row 6</t>
      </text>
    </comment>
    <comment ref="B51" authorId="1" shapeId="0">
      <text>
        <t>260430 추가 요청자료 기반 v0.8 보강</t>
      </text>
    </comment>
    <comment ref="C51" authorId="1" shapeId="0">
      <text>
        <t>260430 추가 요청자료 기반 v0.8 보강</t>
      </text>
    </comment>
    <comment ref="D51" authorId="1" shapeId="0">
      <text>
        <t>260430 추가 요청자료 기반 v0.8 보강</t>
      </text>
    </comment>
    <comment ref="E51" authorId="1" shapeId="0">
      <text>
        <t>260430 추가 요청자료 기반 v0.8 보강</t>
      </text>
    </comment>
    <comment ref="F51" authorId="1" shapeId="0">
      <text>
        <t>260430 추가 요청자료 기반 v0.8 보강</t>
      </text>
    </comment>
    <comment ref="G51" authorId="1" shapeId="0">
      <text>
        <t>260430 추가 요청자료 기반 v0.8 보강</t>
      </text>
    </comment>
    <comment ref="H51" authorId="1" shapeId="0">
      <text>
        <t>260430 추가 요청자료 기반 v0.8 보강</t>
      </text>
    </comment>
    <comment ref="B52" authorId="1" shapeId="0">
      <text>
        <t>260430 추가 요청자료 기반 v0.8 보강</t>
      </text>
    </comment>
    <comment ref="C52" authorId="1" shapeId="0">
      <text>
        <t>260430 추가 요청자료 기반 v0.8 보강</t>
      </text>
    </comment>
    <comment ref="D52" authorId="1" shapeId="0">
      <text>
        <t>260430 추가 요청자료 기반 v0.8 보강</t>
      </text>
    </comment>
    <comment ref="E52" authorId="1" shapeId="0">
      <text>
        <t>260430 추가 요청자료 기반 v0.8 보강</t>
      </text>
    </comment>
    <comment ref="F52" authorId="1" shapeId="0">
      <text>
        <t>260430 추가 요청자료 기반 v0.8 보강</t>
      </text>
    </comment>
    <comment ref="G52" authorId="1" shapeId="0">
      <text>
        <t>260430 추가 요청자료 기반 v0.8 보강</t>
      </text>
    </comment>
    <comment ref="H52" authorId="1" shapeId="0">
      <text>
        <t>260430 추가 요청자료 기반 v0.8 보강</t>
      </text>
    </comment>
    <comment ref="B53" authorId="1" shapeId="0">
      <text>
        <t>260430 추가 요청자료 기반 v0.8 보강</t>
      </text>
    </comment>
    <comment ref="C53" authorId="1" shapeId="0">
      <text>
        <t>260430 추가 요청자료 기반 v0.8 보강</t>
      </text>
    </comment>
    <comment ref="D53" authorId="1" shapeId="0">
      <text>
        <t>260430 추가 요청자료 기반 v0.8 보강</t>
      </text>
    </comment>
    <comment ref="E53" authorId="1" shapeId="0">
      <text>
        <t>260430 추가 요청자료 기반 v0.8 보강</t>
      </text>
    </comment>
    <comment ref="F53" authorId="1" shapeId="0">
      <text>
        <t>260430 추가 요청자료 기반 v0.8 보강</t>
      </text>
    </comment>
    <comment ref="G53" authorId="1" shapeId="0">
      <text>
        <t>260430 추가 요청자료 기반 v0.8 보강</t>
      </text>
    </comment>
    <comment ref="H53" authorId="1" shapeId="0">
      <text>
        <t>260430 추가 요청자료 기반 v0.8 보강</t>
      </text>
    </comment>
    <comment ref="B54" authorId="1" shapeId="0">
      <text>
        <t>260430 추가 요청자료 기반 v0.8 보강</t>
      </text>
    </comment>
    <comment ref="C54" authorId="1" shapeId="0">
      <text>
        <t>260430 추가 요청자료 기반 v0.8 보강</t>
      </text>
    </comment>
    <comment ref="D54" authorId="1" shapeId="0">
      <text>
        <t>260430 추가 요청자료 기반 v0.8 보강</t>
      </text>
    </comment>
    <comment ref="E54" authorId="1" shapeId="0">
      <text>
        <t>260430 추가 요청자료 기반 v0.8 보강</t>
      </text>
    </comment>
    <comment ref="F54" authorId="1" shapeId="0">
      <text>
        <t>260430 추가 요청자료 기반 v0.8 보강</t>
      </text>
    </comment>
    <comment ref="G54" authorId="1" shapeId="0">
      <text>
        <t>260430 추가 요청자료 기반 v0.8 보강</t>
      </text>
    </comment>
    <comment ref="H54" authorId="1" shapeId="0">
      <text>
        <t>260430 추가 요청자료 기반 v0.8 보강</t>
      </text>
    </comment>
    <comment ref="B55" authorId="1" shapeId="0">
      <text>
        <t>260430 추가 요청자료 기반 v0.8 보강</t>
      </text>
    </comment>
    <comment ref="C55" authorId="1" shapeId="0">
      <text>
        <t>260430 추가 요청자료 기반 v0.8 보강</t>
      </text>
    </comment>
    <comment ref="D55" authorId="1" shapeId="0">
      <text>
        <t>260430 추가 요청자료 기반 v0.8 보강</t>
      </text>
    </comment>
    <comment ref="E55" authorId="1" shapeId="0">
      <text>
        <t>260430 추가 요청자료 기반 v0.8 보강</t>
      </text>
    </comment>
    <comment ref="F55" authorId="1" shapeId="0">
      <text>
        <t>260430 추가 요청자료 기반 v0.8 보강</t>
      </text>
    </comment>
    <comment ref="G55" authorId="1" shapeId="0">
      <text>
        <t>260430 추가 요청자료 기반 v0.8 보강</t>
      </text>
    </comment>
    <comment ref="H55" authorId="1" shapeId="0">
      <text>
        <t>260430 추가 요청자료 기반 v0.8 보강</t>
      </text>
    </comment>
    <comment ref="B56" authorId="1" shapeId="0">
      <text>
        <t>260430 추가 요청자료 기반 v0.8 보강</t>
      </text>
    </comment>
    <comment ref="C56" authorId="1" shapeId="0">
      <text>
        <t>260430 추가 요청자료 기반 v0.8 보강</t>
      </text>
    </comment>
    <comment ref="D56" authorId="1" shapeId="0">
      <text>
        <t>260430 추가 요청자료 기반 v0.8 보강</t>
      </text>
    </comment>
    <comment ref="E56" authorId="1" shapeId="0">
      <text>
        <t>260430 추가 요청자료 기반 v0.8 보강</t>
      </text>
    </comment>
    <comment ref="F56" authorId="1" shapeId="0">
      <text>
        <t>260430 추가 요청자료 기반 v0.8 보강</t>
      </text>
    </comment>
    <comment ref="G56" authorId="1" shapeId="0">
      <text>
        <t>260430 추가 요청자료 기반 v0.8 보강</t>
      </text>
    </comment>
    <comment ref="H56" authorId="1" shapeId="0">
      <text>
        <t>260430 추가 요청자료 기반 v0.8 보강</t>
      </text>
    </comment>
    <comment ref="B57" authorId="1" shapeId="0">
      <text>
        <t>260430 추가 요청자료 기반 v0.8 보강</t>
      </text>
    </comment>
    <comment ref="C57" authorId="1" shapeId="0">
      <text>
        <t>260430 추가 요청자료 기반 v0.8 보강</t>
      </text>
    </comment>
    <comment ref="D57" authorId="1" shapeId="0">
      <text>
        <t>260430 추가 요청자료 기반 v0.8 보강</t>
      </text>
    </comment>
    <comment ref="E57" authorId="1" shapeId="0">
      <text>
        <t>260430 추가 요청자료 기반 v0.8 보강</t>
      </text>
    </comment>
    <comment ref="F57" authorId="1" shapeId="0">
      <text>
        <t>260430 추가 요청자료 기반 v0.8 보강</t>
      </text>
    </comment>
    <comment ref="G57" authorId="1" shapeId="0">
      <text>
        <t>260430 추가 요청자료 기반 v0.8 보강</t>
      </text>
    </comment>
    <comment ref="H57" authorId="1" shapeId="0">
      <text>
        <t>260430 추가 요청자료 기반 v0.8 보강</t>
      </text>
    </comment>
    <comment ref="B58" authorId="1" shapeId="0">
      <text>
        <t>260430 추가 요청자료 기반 v0.8 보강</t>
      </text>
    </comment>
    <comment ref="C58" authorId="1" shapeId="0">
      <text>
        <t>260430 추가 요청자료 기반 v0.8 보강</t>
      </text>
    </comment>
    <comment ref="D58" authorId="1" shapeId="0">
      <text>
        <t>260430 추가 요청자료 기반 v0.8 보강</t>
      </text>
    </comment>
    <comment ref="E58" authorId="1" shapeId="0">
      <text>
        <t>260430 추가 요청자료 기반 v0.8 보강</t>
      </text>
    </comment>
    <comment ref="F58" authorId="1" shapeId="0">
      <text>
        <t>260430 추가 요청자료 기반 v0.8 보강</t>
      </text>
    </comment>
    <comment ref="G58" authorId="1" shapeId="0">
      <text>
        <t>260430 추가 요청자료 기반 v0.8 보강</t>
      </text>
    </comment>
    <comment ref="H58" authorId="1" shapeId="0">
      <text>
        <t>260430 추가 요청자료 기반 v0.8 보강</t>
      </text>
    </comment>
    <comment ref="B59" authorId="1" shapeId="0">
      <text>
        <t>260430 추가 요청자료 기반 v0.8 보강</t>
      </text>
    </comment>
    <comment ref="C59" authorId="1" shapeId="0">
      <text>
        <t>260430 추가 요청자료 기반 v0.8 보강</t>
      </text>
    </comment>
    <comment ref="D59" authorId="1" shapeId="0">
      <text>
        <t>260430 추가 요청자료 기반 v0.8 보강</t>
      </text>
    </comment>
    <comment ref="E59" authorId="1" shapeId="0">
      <text>
        <t>260430 추가 요청자료 기반 v0.8 보강</t>
      </text>
    </comment>
    <comment ref="F59" authorId="1" shapeId="0">
      <text>
        <t>260430 추가 요청자료 기반 v0.8 보강</t>
      </text>
    </comment>
    <comment ref="G59" authorId="1" shapeId="0">
      <text>
        <t>260430 추가 요청자료 기반 v0.8 보강</t>
      </text>
    </comment>
    <comment ref="H59" authorId="1" shapeId="0">
      <text>
        <t>260430 추가 요청자료 기반 v0.8 보강</t>
      </text>
    </comment>
    <comment ref="B60" authorId="1" shapeId="0">
      <text>
        <t>260430 추가 요청자료 기반 v0.8 보강</t>
      </text>
    </comment>
    <comment ref="C60" authorId="1" shapeId="0">
      <text>
        <t>260430 추가 요청자료 기반 v0.8 보강</t>
      </text>
    </comment>
    <comment ref="D60" authorId="1" shapeId="0">
      <text>
        <t>260430 추가 요청자료 기반 v0.8 보강</t>
      </text>
    </comment>
    <comment ref="E60" authorId="1" shapeId="0">
      <text>
        <t>260430 추가 요청자료 기반 v0.8 보강</t>
      </text>
    </comment>
    <comment ref="F60" authorId="1" shapeId="0">
      <text>
        <t>260430 추가 요청자료 기반 v0.8 보강</t>
      </text>
    </comment>
    <comment ref="G60" authorId="1" shapeId="0">
      <text>
        <t>260430 추가 요청자료 기반 v0.8 보강</t>
      </text>
    </comment>
    <comment ref="H60" authorId="1" shapeId="0">
      <text>
        <t>260430 추가 요청자료 기반 v0.8 보강</t>
      </text>
    </comment>
    <comment ref="B61" authorId="1" shapeId="0">
      <text>
        <t>260430 추가 요청자료 기반 v0.8 보강</t>
      </text>
    </comment>
    <comment ref="C61" authorId="1" shapeId="0">
      <text>
        <t>260430 추가 요청자료 기반 v0.8 보강</t>
      </text>
    </comment>
    <comment ref="D61" authorId="1" shapeId="0">
      <text>
        <t>260430 추가 요청자료 기반 v0.8 보강</t>
      </text>
    </comment>
    <comment ref="E61" authorId="1" shapeId="0">
      <text>
        <t>260430 추가 요청자료 기반 v0.8 보강</t>
      </text>
    </comment>
    <comment ref="F61" authorId="1" shapeId="0">
      <text>
        <t>260430 추가 요청자료 기반 v0.8 보강</t>
      </text>
    </comment>
    <comment ref="G61" authorId="1" shapeId="0">
      <text>
        <t>260430 추가 요청자료 기반 v0.8 보강</t>
      </text>
    </comment>
    <comment ref="H61" authorId="1" shapeId="0">
      <text>
        <t>260430 추가 요청자료 기반 v0.8 보강</t>
      </text>
    </comment>
  </commentList>
</comments>
</file>

<file path=xl/comments/comment9.xml><?xml version="1.0" encoding="utf-8"?>
<comments xmlns="http://schemas.openxmlformats.org/spreadsheetml/2006/main">
  <authors>
    <author>Codex</author>
    <author>Codex v0.8</author>
  </authors>
  <commentList>
    <comment ref="D18" authorId="0" shapeId="0">
      <text>
        <t>v0.6 refill 근거: iota_reference\421호\IGIS421_투자자산 구성.xlsx / Sheet1</t>
      </text>
    </comment>
    <comment ref="D25" authorId="0" shapeId="0">
      <text>
        <t>v0.6 refill 근거: iota_reference\와이디427\3. 1차 PF 대출약정서\주주대출약정 제2차 변경계약서_v5.1_clean.docx / paragraph</t>
      </text>
    </comment>
    <comment ref="E25" authorId="0" shapeId="0">
      <text>
        <t>원문: 금 이천억(200,000,000,000)원. 억원 단위로 환산.</t>
      </text>
    </comment>
    <comment ref="I25" authorId="0" shapeId="0">
      <text>
        <t>v0.6 refill 근거: iota_reference\공통\주간업무보고자료\리얼에셋부문_공간투자그룹_IOTA TF_20251201.docx / table 1 row 3</t>
      </text>
    </comment>
    <comment ref="D26" authorId="0" shapeId="0">
      <text>
        <t>v0.6 refill 근거: iota_reference\421호\IGIS421_투자자산 구성.xlsx / Sheet1</t>
      </text>
    </comment>
    <comment ref="D32" authorId="0" shapeId="0">
      <text>
        <t>v0.6 refill 근거: iota_reference\와이디816\계약서\주주대출_대출약정_변경합의서(3차)-8177641-v6_clean (체결본) 260119.DOCX / paragraph</t>
      </text>
    </comment>
    <comment ref="E32" authorId="0" shapeId="0">
      <text>
        <t>원문: 금 이천오백삼십오억(253,500,000,000)원. 억원 단위로 환산.</t>
      </text>
    </comment>
    <comment ref="H32" authorId="0" shapeId="0">
      <text>
        <t>v0.6 refill 근거: iota_reference\와이디816\계약서\주주대출_대출약정_변경합의서(3차)-8177641-v6_clean (체결본) 260119.DOCX / paragraph 5</t>
      </text>
    </comment>
    <comment ref="I32" authorId="0" shapeId="0">
      <text>
        <t>v0.6 refill 근거: iota_reference\공통\IGIS 리스크심의\IOTA2_비집합투자기구_리스크심의위원회 보고서_260224_최종본.docx / table 5 row 6</t>
      </text>
    </comment>
    <comment ref="D33" authorId="0" shapeId="0">
      <text>
        <t>v0.6 refill 근거: iota_reference\공통\IOTA Seoul 통합 PF Teaser_v2.0.pdf / page 19</t>
      </text>
    </comment>
    <comment ref="I33" authorId="0" shapeId="0">
      <text>
        <t>v0.6 refill 근거: iota_reference\공통\IOTA Seoul 통합 PF Teaser_v2.0.pdf / page 19</t>
      </text>
    </comment>
    <comment ref="D34" authorId="0" shapeId="0">
      <text>
        <t>v0.6 refill 근거: iota_reference\공통\IOTA Seoul 통합 PF Teaser_v2.0.pdf / page 19</t>
      </text>
    </comment>
    <comment ref="I34" authorId="0" shapeId="0">
      <text>
        <t>v0.6 refill 근거: iota_reference\공통\IOTA Seoul 통합 PF Teaser_v2.0.pdf / page 19</t>
      </text>
    </comment>
    <comment ref="D35" authorId="0" shapeId="0">
      <text>
        <t>v0.6 refill 근거: iota_reference\공통\IOTA Seoul 통합 PF Teaser_v2.0.pdf / page 19</t>
      </text>
    </comment>
    <comment ref="E35" authorId="0" shapeId="0">
      <text>
        <t>PF Teaser p20은 PF Loan 6.55조원, p18은 6.5조원으로 500억원 차이. 착공시점 상세 표의 6.55조원을 채택.</t>
      </text>
    </comment>
    <comment ref="I35" authorId="0" shapeId="0">
      <text>
        <t>v0.6 refill 근거: iota_reference\공통\IOTA Seoul 통합 PF Teaser_v2.0.pdf / page 6</t>
      </text>
    </comment>
    <comment ref="D36" authorId="0" shapeId="0">
      <text>
        <t>strict audit: 원천 직접 확인 실패로 비움. 기존값: 우선주/후순위성 자본</t>
      </text>
    </comment>
    <comment ref="I36" authorId="0" shapeId="0">
      <text>
        <t>v0.6 refill 근거: iota_reference\공통\IOTA Seoul 통합 PF Teaser_v2.0.pdf / page 6</t>
      </text>
    </comment>
    <comment ref="I37" authorId="0" shapeId="0">
      <text>
        <t>v0.6 refill 근거: iota_reference\공통\IOTA Seoul 통합 PF Teaser_v2.0.pdf / page 6</t>
      </text>
    </comment>
    <comment ref="D38" authorId="0" shapeId="0">
      <text>
        <t>v0.6 refill 근거: iota_reference\공통\IGIS 리스크심의\IPR 단계별 구조도.pptx / ppt/slides/slide2.xml</t>
      </text>
    </comment>
    <comment ref="D39" authorId="0" shapeId="0">
      <text>
        <t>strict audit: 원천 직접 확인 실패로 비움. 기존값: Senior Loan / 1차 PF</t>
      </text>
    </comment>
    <comment ref="I39" authorId="0" shapeId="0">
      <text>
        <t>v0.6 refill 근거: iota_reference\공통\주간업무보고자료\리얼에셋부문_공간투자그룹_IOTA TF_20251201.docx / table 1 row 3</t>
      </text>
    </comment>
    <comment ref="D40" authorId="0" shapeId="0">
      <text>
        <t>v0.6 refill 근거: iota_reference\공통\IGIS 리스크심의\IOTA2_비집합투자기구_리스크심의위원회 보고서_260224_최종본.docx / table</t>
      </text>
    </comment>
    <comment ref="I40" authorId="0" shapeId="0">
      <text>
        <t>v0.6 refill 근거: iota_reference\공통\주간업무보고자료\리얼에셋부문_사업그룹_2파트_20260427.docx / table 1 row 7</t>
      </text>
    </comment>
    <comment ref="D41" authorId="0" shapeId="0">
      <text>
        <t>v0.6 refill 근거: iota_reference\공통\IGIS 리스크심의\IOTA2_비집합투자기구_리스크심의위원회 보고서_260224_최종본.docx / table</t>
      </text>
    </comment>
    <comment ref="I41" authorId="0" shapeId="0">
      <text>
        <t>v0.6 refill 근거: iota_reference\공통\IGIS 리스크심의\IOTA2_비집합투자기구_리스크심의위원회 보고서_260224_최종본.docx / table 5 row 6</t>
      </text>
    </comment>
    <comment ref="D42" authorId="0" shapeId="0">
      <text>
        <t>v0.6 refill 근거: iota_reference\공통\IGIS 리스크심의\IOTA2_비집합투자기구_리스크심의위원회 보고서_260224_최종본.docx / table</t>
      </text>
    </comment>
    <comment ref="I42" authorId="0" shapeId="0">
      <text>
        <t>v0.6 refill 근거: iota_reference\공통\IGIS 리스크심의\IOTA2_비집합투자기구_리스크심의위원회 보고서_260224_최종본.docx / table 5 row 6</t>
      </text>
    </comment>
    <comment ref="D43" authorId="0" shapeId="0">
      <text>
        <t>v0.6 refill 근거: iota_reference\공통\IGIS 리스크심의\IOTA2_비집합투자기구_리스크심의위원회 보고서_260224_최종본.docx / table</t>
      </text>
    </comment>
    <comment ref="I43" authorId="0" shapeId="0">
      <text>
        <t>v0.6 refill 근거: iota_reference\공통\IGIS 리스크심의\IOTA2_비집합투자기구_리스크심의위원회 보고서_260224_최종본.docx / table 5 row 6</t>
      </text>
    </comment>
    <comment ref="D44" authorId="0" shapeId="0">
      <text>
        <t>v0.6 refill 근거: iota_reference\공통\IGIS 리스크심의\IOTA2_비집합투자기구_리스크심의위원회 보고서_260224_최종본.docx / table</t>
      </text>
    </comment>
    <comment ref="F44" authorId="0" shapeId="0">
      <text>
        <t>v0.6 refill 근거: iota_reference\공통\IGIS 리스크심의\IOTA2_비집합투자기구_리스크심의위원회 보고서_260224_최종본.docx / table</t>
      </text>
    </comment>
    <comment ref="I44" authorId="0" shapeId="0">
      <text>
        <t>strict audit: 원천 직접 확인 실패로 비움. 기존값: 2026-Q2</t>
      </text>
    </comment>
    <comment ref="D45" authorId="0" shapeId="0">
      <text>
        <t>v0.6 refill 근거: iota_reference\공통\IGIS 리스크심의\IOTA2_비집합투자기구_리스크심의위원회 보고서_260224_최종본.docx / table</t>
      </text>
    </comment>
    <comment ref="F45" authorId="0" shapeId="0">
      <text>
        <t>v0.6 refill 근거: iota_reference\공통\IGIS 리스크심의\IOTA2_비집합투자기구_리스크심의위원회 보고서_260224_최종본.docx / table</t>
      </text>
    </comment>
    <comment ref="I45" authorId="0" shapeId="0">
      <text>
        <t>strict audit: 원천 직접 확인 실패로 비움. 기존값: 2026-Q2</t>
      </text>
    </comment>
    <comment ref="D46" authorId="0" shapeId="0">
      <text>
        <t>v0.6 refill 근거: iota_reference\공통\IGIS 리스크심의\IOTA2_비집합투자기구_리스크심의위원회 보고서_260224_최종본.docx / table</t>
      </text>
    </comment>
    <comment ref="F46" authorId="0" shapeId="0">
      <text>
        <t>v0.6 refill 근거: iota_reference\공통\IGIS 리스크심의\IOTA2_비집합투자기구_리스크심의위원회 보고서_260224_최종본.docx / table</t>
      </text>
    </comment>
    <comment ref="I46" authorId="0" shapeId="0">
      <text>
        <t>strict audit: 원천 직접 확인 실패로 비움. 기존값: 2026-Q2</t>
      </text>
    </comment>
    <comment ref="D47" authorId="0" shapeId="0">
      <text>
        <t>v0.6 refill 근거: iota_reference\공통\IGIS 리스크심의\IOTA2_비집합투자기구_리스크심의위원회 보고서_260224_최종본.docx / table</t>
      </text>
    </comment>
    <comment ref="E47" authorId="0" shapeId="0">
      <text>
        <t>Refi Tr.D 총액 1,000억원 중 소노 참여분 700억원으로 확인. 세부 대주 배분은 원천 추가 필요.</t>
      </text>
    </comment>
    <comment ref="H47" authorId="0" shapeId="0">
      <text>
        <t>v0.6 refill 근거: iota_reference\공통\IGIS 리스크심의\IOTA2_비집합투자기구_리스크심의위원회 보고서_260224_최종본.docx / table</t>
      </text>
    </comment>
    <comment ref="I47" authorId="0" shapeId="0">
      <text>
        <t>strict audit: 원천 직접 확인 실패로 비움. 기존값: 2026-Q2</t>
      </text>
    </comment>
    <comment ref="B48" authorId="1" shapeId="0">
      <text>
        <t>YD816 리파이낸싱 대출약정서 및 대주리스트 기준</t>
      </text>
    </comment>
    <comment ref="D48" authorId="1" shapeId="0">
      <text>
        <t>YD816 리파이낸싱 대출약정서 및 대주리스트 기준</t>
      </text>
    </comment>
    <comment ref="E48" authorId="1" shapeId="0">
      <text>
        <t>YD816 리파이낸싱 대출약정서 및 대주리스트 기준</t>
      </text>
    </comment>
    <comment ref="F48" authorId="1" shapeId="0">
      <text>
        <t>YD816 리파이낸싱 대출약정서 및 대주리스트 기준</t>
      </text>
    </comment>
    <comment ref="G48" authorId="1" shapeId="0">
      <text>
        <t>YD816 리파이낸싱 대출약정서 및 대주리스트 기준</t>
      </text>
    </comment>
    <comment ref="H48" authorId="1" shapeId="0">
      <text>
        <t>YD816 리파이낸싱 대출약정서 및 대주리스트 기준</t>
      </text>
    </comment>
    <comment ref="I48" authorId="1" shapeId="0">
      <text>
        <t>YD816 리파이낸싱 대출약정서 및 대주리스트 기준</t>
      </text>
    </comment>
    <comment ref="B49" authorId="1" shapeId="0">
      <text>
        <t>YD816 리파이낸싱 대출약정서 및 대주리스트 기준</t>
      </text>
    </comment>
    <comment ref="D49" authorId="1" shapeId="0">
      <text>
        <t>YD816 리파이낸싱 대출약정서 및 대주리스트 기준</t>
      </text>
    </comment>
    <comment ref="E49" authorId="1" shapeId="0">
      <text>
        <t>YD816 리파이낸싱 대출약정서 및 대주리스트 기준</t>
      </text>
    </comment>
    <comment ref="F49" authorId="1" shapeId="0">
      <text>
        <t>YD816 리파이낸싱 대출약정서 및 대주리스트 기준</t>
      </text>
    </comment>
    <comment ref="G49" authorId="1" shapeId="0">
      <text>
        <t>YD816 리파이낸싱 대출약정서 및 대주리스트 기준</t>
      </text>
    </comment>
    <comment ref="H49" authorId="1" shapeId="0">
      <text>
        <t>YD816 리파이낸싱 대출약정서 및 대주리스트 기준</t>
      </text>
    </comment>
    <comment ref="I49" authorId="1" shapeId="0">
      <text>
        <t>YD816 리파이낸싱 대출약정서 및 대주리스트 기준</t>
      </text>
    </comment>
    <comment ref="B50" authorId="1" shapeId="0">
      <text>
        <t>YD816 리파이낸싱 대출약정서 및 대주리스트 기준</t>
      </text>
    </comment>
    <comment ref="D50" authorId="1" shapeId="0">
      <text>
        <t>YD816 리파이낸싱 대출약정서 및 대주리스트 기준</t>
      </text>
    </comment>
    <comment ref="E50" authorId="1" shapeId="0">
      <text>
        <t>YD816 리파이낸싱 대출약정서 및 대주리스트 기준</t>
      </text>
    </comment>
    <comment ref="F50" authorId="1" shapeId="0">
      <text>
        <t>YD816 리파이낸싱 대출약정서 및 대주리스트 기준</t>
      </text>
    </comment>
    <comment ref="G50" authorId="1" shapeId="0">
      <text>
        <t>YD816 리파이낸싱 대출약정서 및 대주리스트 기준</t>
      </text>
    </comment>
    <comment ref="H50" authorId="1" shapeId="0">
      <text>
        <t>YD816 리파이낸싱 대출약정서 및 대주리스트 기준</t>
      </text>
    </comment>
    <comment ref="I50" authorId="1" shapeId="0">
      <text>
        <t>YD816 리파이낸싱 대출약정서 및 대주리스트 기준</t>
      </text>
    </comment>
    <comment ref="B51" authorId="1" shapeId="0">
      <text>
        <t>YD816 리파이낸싱 대출약정서 및 대주리스트 기준</t>
      </text>
    </comment>
    <comment ref="D51" authorId="1" shapeId="0">
      <text>
        <t>YD816 리파이낸싱 대출약정서 및 대주리스트 기준</t>
      </text>
    </comment>
    <comment ref="E51" authorId="1" shapeId="0">
      <text>
        <t>YD816 리파이낸싱 대출약정서 및 대주리스트 기준</t>
      </text>
    </comment>
    <comment ref="F51" authorId="1" shapeId="0">
      <text>
        <t>YD816 리파이낸싱 대출약정서 및 대주리스트 기준</t>
      </text>
    </comment>
    <comment ref="G51" authorId="1" shapeId="0">
      <text>
        <t>YD816 리파이낸싱 대출약정서 및 대주리스트 기준</t>
      </text>
    </comment>
    <comment ref="H51" authorId="1" shapeId="0">
      <text>
        <t>YD816 리파이낸싱 대출약정서 및 대주리스트 기준</t>
      </text>
    </comment>
    <comment ref="I51" authorId="1" shapeId="0">
      <text>
        <t>YD816 리파이낸싱 대출약정서 및 대주리스트 기준</t>
      </text>
    </comment>
    <comment ref="B52" authorId="1" shapeId="0">
      <text>
        <t>YD816 리파이낸싱 대출약정서 및 대주리스트 기준</t>
      </text>
    </comment>
    <comment ref="D52" authorId="1" shapeId="0">
      <text>
        <t>YD816 리파이낸싱 대출약정서 및 대주리스트 기준</t>
      </text>
    </comment>
    <comment ref="E52" authorId="1" shapeId="0">
      <text>
        <t>YD816 리파이낸싱 대출약정서 및 대주리스트 기준</t>
      </text>
    </comment>
    <comment ref="F52" authorId="1" shapeId="0">
      <text>
        <t>YD816 리파이낸싱 대출약정서 및 대주리스트 기준</t>
      </text>
    </comment>
    <comment ref="G52" authorId="1" shapeId="0">
      <text>
        <t>YD816 리파이낸싱 대출약정서 및 대주리스트 기준</t>
      </text>
    </comment>
    <comment ref="H52" authorId="1" shapeId="0">
      <text>
        <t>YD816 리파이낸싱 대출약정서 및 대주리스트 기준</t>
      </text>
    </comment>
    <comment ref="I52" authorId="1" shapeId="0">
      <text>
        <t>YD816 리파이낸싱 대출약정서 및 대주리스트 기준</t>
      </text>
    </comment>
    <comment ref="B53" authorId="1" shapeId="0">
      <text>
        <t>YD816 리파이낸싱 대출약정서 및 대주리스트 기준</t>
      </text>
    </comment>
    <comment ref="D53" authorId="1" shapeId="0">
      <text>
        <t>YD816 리파이낸싱 대출약정서 및 대주리스트 기준</t>
      </text>
    </comment>
    <comment ref="E53" authorId="1" shapeId="0">
      <text>
        <t>YD816 리파이낸싱 대출약정서 및 대주리스트 기준</t>
      </text>
    </comment>
    <comment ref="F53" authorId="1" shapeId="0">
      <text>
        <t>YD816 리파이낸싱 대출약정서 및 대주리스트 기준</t>
      </text>
    </comment>
    <comment ref="G53" authorId="1" shapeId="0">
      <text>
        <t>YD816 리파이낸싱 대출약정서 및 대주리스트 기준</t>
      </text>
    </comment>
    <comment ref="H53" authorId="1" shapeId="0">
      <text>
        <t>YD816 리파이낸싱 대출약정서 및 대주리스트 기준</t>
      </text>
    </comment>
    <comment ref="I53" authorId="1" shapeId="0">
      <text>
        <t>YD816 리파이낸싱 대출약정서 및 대주리스트 기준</t>
      </text>
    </comment>
    <comment ref="B54" authorId="1" shapeId="0">
      <text>
        <t>YD816 리파이낸싱 대출약정서 및 대주리스트 기준</t>
      </text>
    </comment>
    <comment ref="D54" authorId="1" shapeId="0">
      <text>
        <t>YD816 리파이낸싱 대출약정서 및 대주리스트 기준</t>
      </text>
    </comment>
    <comment ref="E54" authorId="1" shapeId="0">
      <text>
        <t>YD816 리파이낸싱 대출약정서 및 대주리스트 기준</t>
      </text>
    </comment>
    <comment ref="F54" authorId="1" shapeId="0">
      <text>
        <t>YD816 리파이낸싱 대출약정서 및 대주리스트 기준</t>
      </text>
    </comment>
    <comment ref="G54" authorId="1" shapeId="0">
      <text>
        <t>YD816 리파이낸싱 대출약정서 및 대주리스트 기준</t>
      </text>
    </comment>
    <comment ref="H54" authorId="1" shapeId="0">
      <text>
        <t>YD816 리파이낸싱 대출약정서 및 대주리스트 기준</t>
      </text>
    </comment>
    <comment ref="I54" authorId="1" shapeId="0">
      <text>
        <t>YD816 리파이낸싱 대출약정서 및 대주리스트 기준</t>
      </text>
    </comment>
    <comment ref="B55" authorId="1" shapeId="0">
      <text>
        <t>YD816 리파이낸싱 대출약정서 및 대주리스트 기준</t>
      </text>
    </comment>
    <comment ref="D55" authorId="1" shapeId="0">
      <text>
        <t>YD816 리파이낸싱 대출약정서 및 대주리스트 기준</t>
      </text>
    </comment>
    <comment ref="E55" authorId="1" shapeId="0">
      <text>
        <t>YD816 리파이낸싱 대출약정서 및 대주리스트 기준</t>
      </text>
    </comment>
    <comment ref="F55" authorId="1" shapeId="0">
      <text>
        <t>YD816 리파이낸싱 대출약정서 및 대주리스트 기준</t>
      </text>
    </comment>
    <comment ref="G55" authorId="1" shapeId="0">
      <text>
        <t>YD816 리파이낸싱 대출약정서 및 대주리스트 기준</t>
      </text>
    </comment>
    <comment ref="H55" authorId="1" shapeId="0">
      <text>
        <t>YD816 리파이낸싱 대출약정서 및 대주리스트 기준</t>
      </text>
    </comment>
    <comment ref="I55" authorId="1" shapeId="0">
      <text>
        <t>YD816 리파이낸싱 대출약정서 및 대주리스트 기준</t>
      </text>
    </comment>
    <comment ref="B56" authorId="1" shapeId="0">
      <text>
        <t>YD816 리파이낸싱 대출약정서 및 대주리스트 기준</t>
      </text>
    </comment>
    <comment ref="D56" authorId="1" shapeId="0">
      <text>
        <t>YD816 리파이낸싱 대출약정서 및 대주리스트 기준</t>
      </text>
    </comment>
    <comment ref="E56" authorId="1" shapeId="0">
      <text>
        <t>YD816 리파이낸싱 대출약정서 및 대주리스트 기준</t>
      </text>
    </comment>
    <comment ref="F56" authorId="1" shapeId="0">
      <text>
        <t>YD816 리파이낸싱 대출약정서 및 대주리스트 기준</t>
      </text>
    </comment>
    <comment ref="G56" authorId="1" shapeId="0">
      <text>
        <t>YD816 리파이낸싱 대출약정서 및 대주리스트 기준</t>
      </text>
    </comment>
    <comment ref="H56" authorId="1" shapeId="0">
      <text>
        <t>YD816 리파이낸싱 대출약정서 및 대주리스트 기준</t>
      </text>
    </comment>
    <comment ref="I56" authorId="1" shapeId="0">
      <text>
        <t>YD816 리파이낸싱 대출약정서 및 대주리스트 기준</t>
      </text>
    </comment>
    <comment ref="B57" authorId="1" shapeId="0">
      <text>
        <t>YD816 리파이낸싱 대출약정서 및 대주리스트 기준</t>
      </text>
    </comment>
    <comment ref="D57" authorId="1" shapeId="0">
      <text>
        <t>YD816 리파이낸싱 대출약정서 및 대주리스트 기준</t>
      </text>
    </comment>
    <comment ref="E57" authorId="1" shapeId="0">
      <text>
        <t>YD816 리파이낸싱 대출약정서 및 대주리스트 기준</t>
      </text>
    </comment>
    <comment ref="F57" authorId="1" shapeId="0">
      <text>
        <t>YD816 리파이낸싱 대출약정서 및 대주리스트 기준</t>
      </text>
    </comment>
    <comment ref="G57" authorId="1" shapeId="0">
      <text>
        <t>YD816 리파이낸싱 대출약정서 및 대주리스트 기준</t>
      </text>
    </comment>
    <comment ref="H57" authorId="1" shapeId="0">
      <text>
        <t>YD816 리파이낸싱 대출약정서 및 대주리스트 기준</t>
      </text>
    </comment>
    <comment ref="I57" authorId="1" shapeId="0">
      <text>
        <t>YD816 리파이낸싱 대출약정서 및 대주리스트 기준</t>
      </text>
    </comment>
    <comment ref="B58" authorId="1" shapeId="0">
      <text>
        <t>YD816 리파이낸싱 대출약정서 및 대주리스트 기준</t>
      </text>
    </comment>
    <comment ref="D58" authorId="1" shapeId="0">
      <text>
        <t>YD816 리파이낸싱 대출약정서 및 대주리스트 기준</t>
      </text>
    </comment>
    <comment ref="E58" authorId="1" shapeId="0">
      <text>
        <t>YD816 리파이낸싱 대출약정서 및 대주리스트 기준</t>
      </text>
    </comment>
    <comment ref="F58" authorId="1" shapeId="0">
      <text>
        <t>YD816 리파이낸싱 대출약정서 및 대주리스트 기준</t>
      </text>
    </comment>
    <comment ref="G58" authorId="1" shapeId="0">
      <text>
        <t>YD816 리파이낸싱 대출약정서 및 대주리스트 기준</t>
      </text>
    </comment>
    <comment ref="H58" authorId="1" shapeId="0">
      <text>
        <t>YD816 리파이낸싱 대출약정서 및 대주리스트 기준</t>
      </text>
    </comment>
    <comment ref="I58" authorId="1" shapeId="0">
      <text>
        <t>YD816 리파이낸싱 대출약정서 및 대주리스트 기준</t>
      </text>
    </comment>
    <comment ref="B59" authorId="1" shapeId="0">
      <text>
        <t>YD816 리파이낸싱 대출약정서 및 대주리스트 기준</t>
      </text>
    </comment>
    <comment ref="D59" authorId="1" shapeId="0">
      <text>
        <t>YD816 리파이낸싱 대출약정서 및 대주리스트 기준</t>
      </text>
    </comment>
    <comment ref="E59" authorId="1" shapeId="0">
      <text>
        <t>YD816 리파이낸싱 대출약정서 및 대주리스트 기준</t>
      </text>
    </comment>
    <comment ref="F59" authorId="1" shapeId="0">
      <text>
        <t>YD816 리파이낸싱 대출약정서 및 대주리스트 기준</t>
      </text>
    </comment>
    <comment ref="G59" authorId="1" shapeId="0">
      <text>
        <t>YD816 리파이낸싱 대출약정서 및 대주리스트 기준</t>
      </text>
    </comment>
    <comment ref="H59" authorId="1" shapeId="0">
      <text>
        <t>YD816 리파이낸싱 대출약정서 및 대주리스트 기준</t>
      </text>
    </comment>
    <comment ref="I59" authorId="1" shapeId="0">
      <text>
        <t>YD816 리파이낸싱 대출약정서 및 대주리스트 기준</t>
      </text>
    </comment>
    <comment ref="B60" authorId="1" shapeId="0">
      <text>
        <t>YD816 리파이낸싱 대출약정서 및 대주리스트 기준</t>
      </text>
    </comment>
    <comment ref="D60" authorId="1" shapeId="0">
      <text>
        <t>YD816 리파이낸싱 대출약정서 및 대주리스트 기준</t>
      </text>
    </comment>
    <comment ref="E60" authorId="1" shapeId="0">
      <text>
        <t>YD816 리파이낸싱 대출약정서 및 대주리스트 기준</t>
      </text>
    </comment>
    <comment ref="F60" authorId="1" shapeId="0">
      <text>
        <t>YD816 리파이낸싱 대출약정서 및 대주리스트 기준</t>
      </text>
    </comment>
    <comment ref="G60" authorId="1" shapeId="0">
      <text>
        <t>YD816 리파이낸싱 대출약정서 및 대주리스트 기준</t>
      </text>
    </comment>
    <comment ref="H60" authorId="1" shapeId="0">
      <text>
        <t>YD816 리파이낸싱 대출약정서 및 대주리스트 기준</t>
      </text>
    </comment>
    <comment ref="I60" authorId="1" shapeId="0">
      <text>
        <t>YD816 리파이낸싱 대출약정서 및 대주리스트 기준</t>
      </text>
    </comment>
    <comment ref="B61" authorId="1" shapeId="0">
      <text>
        <t>YD816 리파이낸싱 대출약정서 및 대주리스트 기준</t>
      </text>
    </comment>
    <comment ref="D61" authorId="1" shapeId="0">
      <text>
        <t>YD816 리파이낸싱 대출약정서 및 대주리스트 기준</t>
      </text>
    </comment>
    <comment ref="E61" authorId="1" shapeId="0">
      <text>
        <t>YD816 리파이낸싱 대출약정서 및 대주리스트 기준</t>
      </text>
    </comment>
    <comment ref="F61" authorId="1" shapeId="0">
      <text>
        <t>YD816 리파이낸싱 대출약정서 및 대주리스트 기준</t>
      </text>
    </comment>
    <comment ref="G61" authorId="1" shapeId="0">
      <text>
        <t>YD816 리파이낸싱 대출약정서 및 대주리스트 기준</t>
      </text>
    </comment>
    <comment ref="H61" authorId="1" shapeId="0">
      <text>
        <t>YD816 리파이낸싱 대출약정서 및 대주리스트 기준</t>
      </text>
    </comment>
    <comment ref="I61" authorId="1" shapeId="0">
      <text>
        <t>YD816 리파이낸싱 대출약정서 및 대주리스트 기준</t>
      </text>
    </comment>
    <comment ref="B62" authorId="1" shapeId="0">
      <text>
        <t>YD816 리파이낸싱 대출약정서 및 대주리스트 기준</t>
      </text>
    </comment>
    <comment ref="D62" authorId="1" shapeId="0">
      <text>
        <t>YD816 리파이낸싱 대출약정서 및 대주리스트 기준</t>
      </text>
    </comment>
    <comment ref="E62" authorId="1" shapeId="0">
      <text>
        <t>YD816 리파이낸싱 대출약정서 및 대주리스트 기준</t>
      </text>
    </comment>
    <comment ref="F62" authorId="1" shapeId="0">
      <text>
        <t>YD816 리파이낸싱 대출약정서 및 대주리스트 기준</t>
      </text>
    </comment>
    <comment ref="G62" authorId="1" shapeId="0">
      <text>
        <t>YD816 리파이낸싱 대출약정서 및 대주리스트 기준</t>
      </text>
    </comment>
    <comment ref="H62" authorId="1" shapeId="0">
      <text>
        <t>YD816 리파이낸싱 대출약정서 및 대주리스트 기준</t>
      </text>
    </comment>
    <comment ref="I62" authorId="1" shapeId="0">
      <text>
        <t>YD816 리파이낸싱 대출약정서 및 대주리스트 기준</t>
      </text>
    </comment>
    <comment ref="B63" authorId="1" shapeId="0">
      <text>
        <t>YD816 리파이낸싱 대출약정서 및 대주리스트 기준</t>
      </text>
    </comment>
    <comment ref="D63" authorId="1" shapeId="0">
      <text>
        <t>YD816 리파이낸싱 대출약정서 및 대주리스트 기준</t>
      </text>
    </comment>
    <comment ref="E63" authorId="1" shapeId="0">
      <text>
        <t>YD816 리파이낸싱 대출약정서 및 대주리스트 기준</t>
      </text>
    </comment>
    <comment ref="F63" authorId="1" shapeId="0">
      <text>
        <t>YD816 리파이낸싱 대출약정서 및 대주리스트 기준</t>
      </text>
    </comment>
    <comment ref="G63" authorId="1" shapeId="0">
      <text>
        <t>YD816 리파이낸싱 대출약정서 및 대주리스트 기준</t>
      </text>
    </comment>
    <comment ref="H63" authorId="1" shapeId="0">
      <text>
        <t>YD816 리파이낸싱 대출약정서 및 대주리스트 기준</t>
      </text>
    </comment>
    <comment ref="I63" authorId="1" shapeId="0">
      <text>
        <t>YD816 리파이낸싱 대출약정서 및 대주리스트 기준</t>
      </text>
    </comment>
  </commentList>
</comments>
</file>

<file path=xl/comments/comment10.xml><?xml version="1.0" encoding="utf-8"?>
<comments xmlns="http://schemas.openxmlformats.org/spreadsheetml/2006/main">
  <authors>
    <author>Codex v0.8</author>
    <author>Codex</author>
  </authors>
  <commentList>
    <comment ref="D20" authorId="0" shapeId="0">
      <text>
        <t>PF Teaser v2.0 기준 총사업비</t>
      </text>
    </comment>
    <comment ref="E20" authorId="0" shapeId="0">
      <text>
        <t>PF Teaser v2.0 기준 총사업비</t>
      </text>
    </comment>
    <comment ref="K20" authorId="0" shapeId="0">
      <text>
        <t>PF Teaser v2.0 기준 총사업비</t>
      </text>
    </comment>
    <comment ref="E21" authorId="1" shapeId="0">
      <text>
        <t>v0.6 refill 근거: iota_reference\공통\IOTA Seoul 통합 PF Teaser_v2.0.pdf / page 18</t>
      </text>
    </comment>
    <comment ref="E22" authorId="1" shapeId="0">
      <text>
        <t>v0.6 refill 근거: iota_reference\공통\IOTA Seoul 통합 PF Teaser_v2.0.pdf / page 18</t>
      </text>
    </comment>
    <comment ref="E23" authorId="1" shapeId="0">
      <text>
        <t>v0.6 refill 근거: iota_reference\공통\IOTA Seoul 통합 PF Teaser_v2.0.pdf / page 18</t>
      </text>
    </comment>
    <comment ref="E24" authorId="1" shapeId="0">
      <text>
        <t>v0.6 refill 근거: iota_reference\공통\IOTA Seoul 통합 PF Teaser_v2.0.pdf / page 18</t>
      </text>
    </comment>
    <comment ref="E25" authorId="1" shapeId="0">
      <text>
        <t>v0.6 refill 근거: iota_reference\공통\IOTA Seoul 통합 PF Teaser_v2.0.pdf / page 18</t>
      </text>
    </comment>
    <comment ref="E26" authorId="1" shapeId="0">
      <text>
        <t>v0.6 refill 근거: iota_reference\공통\IOTA Seoul 통합 PF Teaser_v2.0.pdf / page 18</t>
      </text>
    </comment>
    <comment ref="E27" authorId="1" shapeId="0">
      <text>
        <t>v0.6 refill 근거: iota_reference\공통\IOTA Seoul 통합 PF Teaser_v2.0.pdf / page 18</t>
      </text>
    </comment>
    <comment ref="D28" authorId="1" shapeId="0">
      <text>
        <t>strict audit: 원천 직접 확인 실패로 비움. 기존값: Bridge Loan 총액</t>
      </text>
    </comment>
    <comment ref="H28" authorId="1" shapeId="0">
      <text>
        <t>원문: 매입시점 감정평가금액 5.1조원 기준 LTV 59%. Covenant 한도 원문은 별도 대출약정서 필요.</t>
      </text>
    </comment>
    <comment ref="E29" authorId="1" shapeId="0">
      <text>
        <t>PF Teaser p18의 65,000억원과 p20 상세 Uses &amp; Sources의 65,500억원이 충돌. 상세 표 p20의 65,500억원 채택.</t>
      </text>
    </comment>
    <comment ref="H29" authorId="1" shapeId="0">
      <text>
        <t>원문: 착공시점 감정평가금액 7.65조원 기준 LTV 75%. Covenant 한도 원문은 별도 대출약정서 필요.</t>
      </text>
    </comment>
    <comment ref="K29" authorId="1" shapeId="0">
      <text>
        <t>strict audit: 원천 직접 확인 실패로 비움. 기존값: 2027-Q2</t>
      </text>
    </comment>
    <comment ref="D30" authorId="1" shapeId="0">
      <text>
        <t>strict audit: 원천 직접 확인 실패로 비움. 기존값: 매입시점 총 필요재원</t>
      </text>
    </comment>
    <comment ref="K30" authorId="1" shapeId="0">
      <text>
        <t>strict audit: 원천 직접 확인 실패로 비움. 기존값: 2026-Q4</t>
      </text>
    </comment>
    <comment ref="D31" authorId="1" shapeId="0">
      <text>
        <t>v0.6 refill 근거: iota_reference\공통\IOTA Seoul 통합 PF Teaser_v2.0.pdf / page 20</t>
      </text>
    </comment>
    <comment ref="K31" authorId="1" shapeId="0">
      <text>
        <t>strict audit: 원천 직접 확인 실패로 비움. 기존값: 2027-Q2</t>
      </text>
    </comment>
    <comment ref="D32" authorId="1" shapeId="0">
      <text>
        <t>v0.6 refill 근거: iota_reference\공통\IOTA Seoul 통합 PF Teaser_v2.0.pdf / page 12</t>
      </text>
    </comment>
    <comment ref="D33" authorId="1" shapeId="0">
      <text>
        <t>v0.6 refill 근거: iota_reference\공통\IGIS 리스크심의\IOTA2_비집합투자기구_리스크심의위원회 보고서_260224_최종본.docx / table</t>
      </text>
    </comment>
    <comment ref="D34" authorId="1" shapeId="0">
      <text>
        <t>v0.6 refill 근거: iota_reference\와이디816\계약서\주주대출_대출약정_변경합의서(3차)-8177641-v6_clean (체결본) 260119.DOCX / paragraph</t>
      </text>
    </comment>
    <comment ref="D35" authorId="1" shapeId="0">
      <text>
        <t>v0.6 refill 근거: iota_reference\와이디427\3. 1차 PF 대출약정서\주주대출약정 제2차 변경계약서_v5.1_clean.docx / paragraph</t>
      </text>
    </comment>
    <comment ref="K35" authorId="1" shapeId="0">
      <text>
        <t>strict audit: 원천 직접 확인 실패로 비움. 기존값: 2025-Q2</t>
      </text>
    </comment>
    <comment ref="D36" authorId="1" shapeId="0">
      <text>
        <t>v0.6 refill 근거: iota_reference\공통\IGIS 리스크심의\IOTA2_비집합투자기구_리스크심의위원회 보고서_260224_최종본.docx / table</t>
      </text>
    </comment>
    <comment ref="I36" authorId="1" shapeId="0">
      <text>
        <t>v0.6 refill 근거: iota_reference\공통\IGIS 리스크심의\IOTA2_비집합투자기구_리스크심의위원회 보고서_260224_최종본.docx / paragraph</t>
      </text>
    </comment>
    <comment ref="K36" authorId="1" shapeId="0">
      <text>
        <t>v0.6 refill 근거: iota_reference\공통\IGIS 리스크심의\IOTA2_비집합투자기구_리스크심의위원회 보고서_260224_최종본.docx / table 5 row 6</t>
      </text>
    </comment>
    <comment ref="D37" authorId="1" shapeId="0">
      <text>
        <t>v0.6 refill 근거: iota_reference\공통\IGIS 리스크심의\IOTA2_비집합투자기구_리스크심의위원회 보고서_260224_최종본.docx / table</t>
      </text>
    </comment>
    <comment ref="I37" authorId="1" shapeId="0">
      <text>
        <t>v0.6 refill 근거: iota_reference\공통\IGIS 리스크심의\IOTA2_비집합투자기구_리스크심의위원회 보고서_260224_최종본.docx / paragraph</t>
      </text>
    </comment>
    <comment ref="K37" authorId="1" shapeId="0">
      <text>
        <t>v0.6 refill 근거: iota_reference\공통\IGIS 리스크심의\IOTA2_비집합투자기구_리스크심의위원회 보고서_260224_최종본.docx / table 5 row 6</t>
      </text>
    </comment>
    <comment ref="D38" authorId="1" shapeId="0">
      <text>
        <t>v0.6 refill 근거: iota_reference\공통\IGIS 리스크심의\IOTA2_비집합투자기구_리스크심의위원회 보고서_260224_최종본.docx / table</t>
      </text>
    </comment>
    <comment ref="I38" authorId="1" shapeId="0">
      <text>
        <t>v0.6 refill 근거: iota_reference\공통\IGIS 리스크심의\IOTA2_비집합투자기구_리스크심의위원회 보고서_260224_최종본.docx / paragraph</t>
      </text>
    </comment>
    <comment ref="K38" authorId="1" shapeId="0">
      <text>
        <t>v0.6 refill 근거: iota_reference\공통\IGIS 리스크심의\IOTA2_비집합투자기구_리스크심의위원회 보고서_260224_최종본.docx / table 5 row 6</t>
      </text>
    </comment>
    <comment ref="D39" authorId="1" shapeId="0">
      <text>
        <t>v0.6 refill 근거: iota_reference\공통\IGIS 리스크심의\IOTA2_비집합투자기구_리스크심의위원회 보고서_260224_최종본.docx / table</t>
      </text>
    </comment>
    <comment ref="I39" authorId="1" shapeId="0">
      <text>
        <t>strict audit: 원천 직접 확인 실패로 비움. 기존값: 정상 후보</t>
      </text>
    </comment>
    <comment ref="K39" authorId="1" shapeId="0">
      <text>
        <t>strict audit: 원천 직접 확인 실패로 비움. 기존값: 2026-Q2</t>
      </text>
    </comment>
    <comment ref="F40" authorId="1" shapeId="0">
      <text>
        <t>v0.6 refill 근거: iota_reference\공통\IGIS 리스크심의\IOTA2_비집합투자기구_리스크심의위원회 보고서_260224_최종본.docx / table</t>
      </text>
    </comment>
    <comment ref="I40" authorId="1" shapeId="0">
      <text>
        <t>strict audit: 원천 직접 확인 실패로 비움. 기존값: 최저값 하회 가능</t>
      </text>
    </comment>
    <comment ref="D41" authorId="1" shapeId="0">
      <text>
        <t>v0.6 refill 근거: iota_reference\공통\IGIS 리스크심의\IOTA2_비집합투자기구_리스크심의위원회 보고서_260224_최종본.docx / table</t>
      </text>
    </comment>
    <comment ref="E41" authorId="1" shapeId="0">
      <text>
        <t>리스크심의 보고서 기준 총개발원가 7.0조원. Teaser v2.0 총사업비 8.1조원과 충돌하므로 별도 지표로 유지.</t>
      </text>
    </comment>
    <comment ref="I41" authorId="1" shapeId="0">
      <text>
        <t>strict audit: 원천 직접 확인 실패로 비움. 기존값: Teaser 총사업비와 충돌</t>
      </text>
    </comment>
    <comment ref="B42" authorId="0" shapeId="0">
      <text>
        <t>260430 추가 요청자료 기반 재무/공사비 보강</t>
      </text>
    </comment>
    <comment ref="C42" authorId="0" shapeId="0">
      <text>
        <t>260430 추가 요청자료 기반 재무/공사비 보강</t>
      </text>
    </comment>
    <comment ref="D42" authorId="0" shapeId="0">
      <text>
        <t>260430 추가 요청자료 기반 재무/공사비 보강</t>
      </text>
    </comment>
    <comment ref="E42" authorId="0" shapeId="0">
      <text>
        <t>260430 추가 요청자료 기반 재무/공사비 보강</t>
      </text>
    </comment>
    <comment ref="F42" authorId="0" shapeId="0">
      <text>
        <t>260430 추가 요청자료 기반 재무/공사비 보강</t>
      </text>
    </comment>
    <comment ref="G42" authorId="0" shapeId="0">
      <text>
        <t>260430 추가 요청자료 기반 재무/공사비 보강</t>
      </text>
    </comment>
    <comment ref="H42" authorId="0" shapeId="0">
      <text>
        <t>260430 추가 요청자료 기반 재무/공사비 보강</t>
      </text>
    </comment>
    <comment ref="I42" authorId="0" shapeId="0">
      <text>
        <t>260430 추가 요청자료 기반 재무/공사비 보강</t>
      </text>
    </comment>
    <comment ref="J42" authorId="0" shapeId="0">
      <text>
        <t>260430 추가 요청자료 기반 재무/공사비 보강</t>
      </text>
    </comment>
    <comment ref="K42" authorId="0" shapeId="0">
      <text>
        <t>260430 추가 요청자료 기반 재무/공사비 보강</t>
      </text>
    </comment>
    <comment ref="B43" authorId="0" shapeId="0">
      <text>
        <t>260430 추가 요청자료 기반 재무/공사비 보강</t>
      </text>
    </comment>
    <comment ref="C43" authorId="0" shapeId="0">
      <text>
        <t>260430 추가 요청자료 기반 재무/공사비 보강</t>
      </text>
    </comment>
    <comment ref="D43" authorId="0" shapeId="0">
      <text>
        <t>260430 추가 요청자료 기반 재무/공사비 보강</t>
      </text>
    </comment>
    <comment ref="E43" authorId="0" shapeId="0">
      <text>
        <t>260430 추가 요청자료 기반 재무/공사비 보강</t>
      </text>
    </comment>
    <comment ref="F43" authorId="0" shapeId="0">
      <text>
        <t>260430 추가 요청자료 기반 재무/공사비 보강</t>
      </text>
    </comment>
    <comment ref="G43" authorId="0" shapeId="0">
      <text>
        <t>260430 추가 요청자료 기반 재무/공사비 보강</t>
      </text>
    </comment>
    <comment ref="H43" authorId="0" shapeId="0">
      <text>
        <t>260430 추가 요청자료 기반 재무/공사비 보강</t>
      </text>
    </comment>
    <comment ref="I43" authorId="0" shapeId="0">
      <text>
        <t>260430 추가 요청자료 기반 재무/공사비 보강</t>
      </text>
    </comment>
    <comment ref="J43" authorId="0" shapeId="0">
      <text>
        <t>260430 추가 요청자료 기반 재무/공사비 보강</t>
      </text>
    </comment>
    <comment ref="K43" authorId="0" shapeId="0">
      <text>
        <t>260430 추가 요청자료 기반 재무/공사비 보강</t>
      </text>
    </comment>
    <comment ref="B44" authorId="0" shapeId="0">
      <text>
        <t>260430 추가 요청자료 기반 재무/공사비 보강</t>
      </text>
    </comment>
    <comment ref="C44" authorId="0" shapeId="0">
      <text>
        <t>260430 추가 요청자료 기반 재무/공사비 보강</t>
      </text>
    </comment>
    <comment ref="D44" authorId="0" shapeId="0">
      <text>
        <t>260430 추가 요청자료 기반 재무/공사비 보강</t>
      </text>
    </comment>
    <comment ref="E44" authorId="0" shapeId="0">
      <text>
        <t>260430 추가 요청자료 기반 재무/공사비 보강</t>
      </text>
    </comment>
    <comment ref="F44" authorId="0" shapeId="0">
      <text>
        <t>260430 추가 요청자료 기반 재무/공사비 보강</t>
      </text>
    </comment>
    <comment ref="G44" authorId="0" shapeId="0">
      <text>
        <t>260430 추가 요청자료 기반 재무/공사비 보강</t>
      </text>
    </comment>
    <comment ref="H44" authorId="0" shapeId="0">
      <text>
        <t>260430 추가 요청자료 기반 재무/공사비 보강</t>
      </text>
    </comment>
    <comment ref="I44" authorId="0" shapeId="0">
      <text>
        <t>260430 추가 요청자료 기반 재무/공사비 보강</t>
      </text>
    </comment>
    <comment ref="J44" authorId="0" shapeId="0">
      <text>
        <t>260430 추가 요청자료 기반 재무/공사비 보강</t>
      </text>
    </comment>
    <comment ref="K44" authorId="0" shapeId="0">
      <text>
        <t>260430 추가 요청자료 기반 재무/공사비 보강</t>
      </text>
    </comment>
    <comment ref="B45" authorId="0" shapeId="0">
      <text>
        <t>260430 추가 요청자료 기반 재무/공사비 보강</t>
      </text>
    </comment>
    <comment ref="C45" authorId="0" shapeId="0">
      <text>
        <t>260430 추가 요청자료 기반 재무/공사비 보강</t>
      </text>
    </comment>
    <comment ref="D45" authorId="0" shapeId="0">
      <text>
        <t>260430 추가 요청자료 기반 재무/공사비 보강</t>
      </text>
    </comment>
    <comment ref="E45" authorId="0" shapeId="0">
      <text>
        <t>260430 추가 요청자료 기반 재무/공사비 보강</t>
      </text>
    </comment>
    <comment ref="F45" authorId="0" shapeId="0">
      <text>
        <t>260430 추가 요청자료 기반 재무/공사비 보강</t>
      </text>
    </comment>
    <comment ref="G45" authorId="0" shapeId="0">
      <text>
        <t>260430 추가 요청자료 기반 재무/공사비 보강</t>
      </text>
    </comment>
    <comment ref="H45" authorId="0" shapeId="0">
      <text>
        <t>260430 추가 요청자료 기반 재무/공사비 보강</t>
      </text>
    </comment>
    <comment ref="I45" authorId="0" shapeId="0">
      <text>
        <t>260430 추가 요청자료 기반 재무/공사비 보강</t>
      </text>
    </comment>
    <comment ref="J45" authorId="0" shapeId="0">
      <text>
        <t>260430 추가 요청자료 기반 재무/공사비 보강</t>
      </text>
    </comment>
    <comment ref="K45" authorId="0" shapeId="0">
      <text>
        <t>260430 추가 요청자료 기반 재무/공사비 보강</t>
      </text>
    </comment>
    <comment ref="B46" authorId="0" shapeId="0">
      <text>
        <t>260430 추가 요청자료 기반 재무/공사비 보강</t>
      </text>
    </comment>
    <comment ref="C46" authorId="0" shapeId="0">
      <text>
        <t>260430 추가 요청자료 기반 재무/공사비 보강</t>
      </text>
    </comment>
    <comment ref="D46" authorId="0" shapeId="0">
      <text>
        <t>260430 추가 요청자료 기반 재무/공사비 보강</t>
      </text>
    </comment>
    <comment ref="E46" authorId="0" shapeId="0">
      <text>
        <t>260430 추가 요청자료 기반 재무/공사비 보강</t>
      </text>
    </comment>
    <comment ref="F46" authorId="0" shapeId="0">
      <text>
        <t>260430 추가 요청자료 기반 재무/공사비 보강</t>
      </text>
    </comment>
    <comment ref="G46" authorId="0" shapeId="0">
      <text>
        <t>260430 추가 요청자료 기반 재무/공사비 보강</t>
      </text>
    </comment>
    <comment ref="H46" authorId="0" shapeId="0">
      <text>
        <t>260430 추가 요청자료 기반 재무/공사비 보강</t>
      </text>
    </comment>
    <comment ref="I46" authorId="0" shapeId="0">
      <text>
        <t>260430 추가 요청자료 기반 재무/공사비 보강</t>
      </text>
    </comment>
    <comment ref="J46" authorId="0" shapeId="0">
      <text>
        <t>260430 추가 요청자료 기반 재무/공사비 보강</t>
      </text>
    </comment>
    <comment ref="K46" authorId="0" shapeId="0">
      <text>
        <t>260430 추가 요청자료 기반 재무/공사비 보강</t>
      </text>
    </comment>
    <comment ref="B47" authorId="0" shapeId="0">
      <text>
        <t>260430 추가 요청자료 기반 재무/공사비 보강</t>
      </text>
    </comment>
    <comment ref="C47" authorId="0" shapeId="0">
      <text>
        <t>260430 추가 요청자료 기반 재무/공사비 보강</t>
      </text>
    </comment>
    <comment ref="D47" authorId="0" shapeId="0">
      <text>
        <t>260430 추가 요청자료 기반 재무/공사비 보강</t>
      </text>
    </comment>
    <comment ref="E47" authorId="0" shapeId="0">
      <text>
        <t>260430 추가 요청자료 기반 재무/공사비 보강</t>
      </text>
    </comment>
    <comment ref="F47" authorId="0" shapeId="0">
      <text>
        <t>260430 추가 요청자료 기반 재무/공사비 보강</t>
      </text>
    </comment>
    <comment ref="G47" authorId="0" shapeId="0">
      <text>
        <t>260430 추가 요청자료 기반 재무/공사비 보강</t>
      </text>
    </comment>
    <comment ref="H47" authorId="0" shapeId="0">
      <text>
        <t>260430 추가 요청자료 기반 재무/공사비 보강</t>
      </text>
    </comment>
    <comment ref="I47" authorId="0" shapeId="0">
      <text>
        <t>260430 추가 요청자료 기반 재무/공사비 보강</t>
      </text>
    </comment>
    <comment ref="J47" authorId="0" shapeId="0">
      <text>
        <t>260430 추가 요청자료 기반 재무/공사비 보강</t>
      </text>
    </comment>
    <comment ref="K47" authorId="0" shapeId="0">
      <text>
        <t>260430 추가 요청자료 기반 재무/공사비 보강</t>
      </text>
    </comment>
    <comment ref="B48" authorId="0" shapeId="0">
      <text>
        <t>260430 추가 요청자료 기반 재무/공사비 보강</t>
      </text>
    </comment>
    <comment ref="C48" authorId="0" shapeId="0">
      <text>
        <t>260430 추가 요청자료 기반 재무/공사비 보강</t>
      </text>
    </comment>
    <comment ref="D48" authorId="0" shapeId="0">
      <text>
        <t>260430 추가 요청자료 기반 재무/공사비 보강</t>
      </text>
    </comment>
    <comment ref="E48" authorId="0" shapeId="0">
      <text>
        <t>260430 추가 요청자료 기반 재무/공사비 보강</t>
      </text>
    </comment>
    <comment ref="F48" authorId="0" shapeId="0">
      <text>
        <t>260430 추가 요청자료 기반 재무/공사비 보강</t>
      </text>
    </comment>
    <comment ref="G48" authorId="0" shapeId="0">
      <text>
        <t>260430 추가 요청자료 기반 재무/공사비 보강</t>
      </text>
    </comment>
    <comment ref="H48" authorId="0" shapeId="0">
      <text>
        <t>260430 추가 요청자료 기반 재무/공사비 보강</t>
      </text>
    </comment>
    <comment ref="I48" authorId="0" shapeId="0">
      <text>
        <t>260430 추가 요청자료 기반 재무/공사비 보강</t>
      </text>
    </comment>
    <comment ref="J48" authorId="0" shapeId="0">
      <text>
        <t>260430 추가 요청자료 기반 재무/공사비 보강</t>
      </text>
    </comment>
    <comment ref="K48" authorId="0" shapeId="0">
      <text>
        <t>260430 추가 요청자료 기반 재무/공사비 보강</t>
      </text>
    </comment>
    <comment ref="B49" authorId="0" shapeId="0">
      <text>
        <t>260430 추가 요청자료 기반 재무/공사비 보강</t>
      </text>
    </comment>
    <comment ref="C49" authorId="0" shapeId="0">
      <text>
        <t>260430 추가 요청자료 기반 재무/공사비 보강</t>
      </text>
    </comment>
    <comment ref="D49" authorId="0" shapeId="0">
      <text>
        <t>260430 추가 요청자료 기반 재무/공사비 보강</t>
      </text>
    </comment>
    <comment ref="E49" authorId="0" shapeId="0">
      <text>
        <t>260430 추가 요청자료 기반 재무/공사비 보강</t>
      </text>
    </comment>
    <comment ref="F49" authorId="0" shapeId="0">
      <text>
        <t>260430 추가 요청자료 기반 재무/공사비 보강</t>
      </text>
    </comment>
    <comment ref="G49" authorId="0" shapeId="0">
      <text>
        <t>260430 추가 요청자료 기반 재무/공사비 보강</t>
      </text>
    </comment>
    <comment ref="H49" authorId="0" shapeId="0">
      <text>
        <t>260430 추가 요청자료 기반 재무/공사비 보강</t>
      </text>
    </comment>
    <comment ref="I49" authorId="0" shapeId="0">
      <text>
        <t>260430 추가 요청자료 기반 재무/공사비 보강</t>
      </text>
    </comment>
    <comment ref="J49" authorId="0" shapeId="0">
      <text>
        <t>260430 추가 요청자료 기반 재무/공사비 보강</t>
      </text>
    </comment>
    <comment ref="K49" authorId="0" shapeId="0">
      <text>
        <t>260430 추가 요청자료 기반 재무/공사비 보강</t>
      </text>
    </comment>
    <comment ref="B50" authorId="0" shapeId="0">
      <text>
        <t>260430 추가 요청자료 기반 재무/공사비 보강</t>
      </text>
    </comment>
    <comment ref="C50" authorId="0" shapeId="0">
      <text>
        <t>260430 추가 요청자료 기반 재무/공사비 보강</t>
      </text>
    </comment>
    <comment ref="D50" authorId="0" shapeId="0">
      <text>
        <t>260430 추가 요청자료 기반 재무/공사비 보강</t>
      </text>
    </comment>
    <comment ref="E50" authorId="0" shapeId="0">
      <text>
        <t>260430 추가 요청자료 기반 재무/공사비 보강</t>
      </text>
    </comment>
    <comment ref="F50" authorId="0" shapeId="0">
      <text>
        <t>260430 추가 요청자료 기반 재무/공사비 보강</t>
      </text>
    </comment>
    <comment ref="G50" authorId="0" shapeId="0">
      <text>
        <t>260430 추가 요청자료 기반 재무/공사비 보강</t>
      </text>
    </comment>
    <comment ref="H50" authorId="0" shapeId="0">
      <text>
        <t>260430 추가 요청자료 기반 재무/공사비 보강</t>
      </text>
    </comment>
    <comment ref="I50" authorId="0" shapeId="0">
      <text>
        <t>260430 추가 요청자료 기반 재무/공사비 보강</t>
      </text>
    </comment>
    <comment ref="J50" authorId="0" shapeId="0">
      <text>
        <t>260430 추가 요청자료 기반 재무/공사비 보강</t>
      </text>
    </comment>
    <comment ref="K50" authorId="0" shapeId="0">
      <text>
        <t>260430 추가 요청자료 기반 재무/공사비 보강</t>
      </text>
    </comment>
    <comment ref="B51" authorId="0" shapeId="0">
      <text>
        <t>260430 추가 요청자료 기반 재무/공사비 보강</t>
      </text>
    </comment>
    <comment ref="C51" authorId="0" shapeId="0">
      <text>
        <t>260430 추가 요청자료 기반 재무/공사비 보강</t>
      </text>
    </comment>
    <comment ref="D51" authorId="0" shapeId="0">
      <text>
        <t>260430 추가 요청자료 기반 재무/공사비 보강</t>
      </text>
    </comment>
    <comment ref="E51" authorId="0" shapeId="0">
      <text>
        <t>260430 추가 요청자료 기반 재무/공사비 보강</t>
      </text>
    </comment>
    <comment ref="F51" authorId="0" shapeId="0">
      <text>
        <t>260430 추가 요청자료 기반 재무/공사비 보강</t>
      </text>
    </comment>
    <comment ref="G51" authorId="0" shapeId="0">
      <text>
        <t>260430 추가 요청자료 기반 재무/공사비 보강</t>
      </text>
    </comment>
    <comment ref="H51" authorId="0" shapeId="0">
      <text>
        <t>260430 추가 요청자료 기반 재무/공사비 보강</t>
      </text>
    </comment>
    <comment ref="I51" authorId="0" shapeId="0">
      <text>
        <t>260430 추가 요청자료 기반 재무/공사비 보강</t>
      </text>
    </comment>
    <comment ref="J51" authorId="0" shapeId="0">
      <text>
        <t>260430 추가 요청자료 기반 재무/공사비 보강</t>
      </text>
    </comment>
    <comment ref="K51" authorId="0" shapeId="0">
      <text>
        <t>260430 추가 요청자료 기반 재무/공사비 보강</t>
      </text>
    </comment>
    <comment ref="B52" authorId="0" shapeId="0">
      <text>
        <t>260430 추가 요청자료 기반 재무/공사비 보강</t>
      </text>
    </comment>
    <comment ref="C52" authorId="0" shapeId="0">
      <text>
        <t>260430 추가 요청자료 기반 재무/공사비 보강</t>
      </text>
    </comment>
    <comment ref="D52" authorId="0" shapeId="0">
      <text>
        <t>260430 추가 요청자료 기반 재무/공사비 보강</t>
      </text>
    </comment>
    <comment ref="E52" authorId="0" shapeId="0">
      <text>
        <t>260430 추가 요청자료 기반 재무/공사비 보강</t>
      </text>
    </comment>
    <comment ref="F52" authorId="0" shapeId="0">
      <text>
        <t>260430 추가 요청자료 기반 재무/공사비 보강</t>
      </text>
    </comment>
    <comment ref="G52" authorId="0" shapeId="0">
      <text>
        <t>260430 추가 요청자료 기반 재무/공사비 보강</t>
      </text>
    </comment>
    <comment ref="H52" authorId="0" shapeId="0">
      <text>
        <t>260430 추가 요청자료 기반 재무/공사비 보강</t>
      </text>
    </comment>
    <comment ref="I52" authorId="0" shapeId="0">
      <text>
        <t>260430 추가 요청자료 기반 재무/공사비 보강</t>
      </text>
    </comment>
    <comment ref="J52" authorId="0" shapeId="0">
      <text>
        <t>260430 추가 요청자료 기반 재무/공사비 보강</t>
      </text>
    </comment>
    <comment ref="K52" authorId="0" shapeId="0">
      <text>
        <t>260430 추가 요청자료 기반 재무/공사비 보강</t>
      </text>
    </comment>
    <comment ref="B53" authorId="0" shapeId="0">
      <text>
        <t>260430 추가 요청자료 기반 재무/공사비 보강</t>
      </text>
    </comment>
    <comment ref="C53" authorId="0" shapeId="0">
      <text>
        <t>260430 추가 요청자료 기반 재무/공사비 보강</t>
      </text>
    </comment>
    <comment ref="D53" authorId="0" shapeId="0">
      <text>
        <t>260430 추가 요청자료 기반 재무/공사비 보강</t>
      </text>
    </comment>
    <comment ref="E53" authorId="0" shapeId="0">
      <text>
        <t>260430 추가 요청자료 기반 재무/공사비 보강</t>
      </text>
    </comment>
    <comment ref="F53" authorId="0" shapeId="0">
      <text>
        <t>260430 추가 요청자료 기반 재무/공사비 보강</t>
      </text>
    </comment>
    <comment ref="G53" authorId="0" shapeId="0">
      <text>
        <t>260430 추가 요청자료 기반 재무/공사비 보강</t>
      </text>
    </comment>
    <comment ref="H53" authorId="0" shapeId="0">
      <text>
        <t>260430 추가 요청자료 기반 재무/공사비 보강</t>
      </text>
    </comment>
    <comment ref="I53" authorId="0" shapeId="0">
      <text>
        <t>260430 추가 요청자료 기반 재무/공사비 보강</t>
      </text>
    </comment>
    <comment ref="J53" authorId="0" shapeId="0">
      <text>
        <t>260430 추가 요청자료 기반 재무/공사비 보강</t>
      </text>
    </comment>
    <comment ref="K53" authorId="0" shapeId="0">
      <text>
        <t>260430 추가 요청자료 기반 재무/공사비 보강</t>
      </text>
    </comment>
    <comment ref="B54" authorId="0" shapeId="0">
      <text>
        <t>260430 추가 요청자료 기반 재무/공사비 보강</t>
      </text>
    </comment>
    <comment ref="C54" authorId="0" shapeId="0">
      <text>
        <t>260430 추가 요청자료 기반 재무/공사비 보강</t>
      </text>
    </comment>
    <comment ref="D54" authorId="0" shapeId="0">
      <text>
        <t>260430 추가 요청자료 기반 재무/공사비 보강</t>
      </text>
    </comment>
    <comment ref="E54" authorId="0" shapeId="0">
      <text>
        <t>260430 추가 요청자료 기반 재무/공사비 보강</t>
      </text>
    </comment>
    <comment ref="F54" authorId="0" shapeId="0">
      <text>
        <t>260430 추가 요청자료 기반 재무/공사비 보강</t>
      </text>
    </comment>
    <comment ref="G54" authorId="0" shapeId="0">
      <text>
        <t>260430 추가 요청자료 기반 재무/공사비 보강</t>
      </text>
    </comment>
    <comment ref="H54" authorId="0" shapeId="0">
      <text>
        <t>260430 추가 요청자료 기반 재무/공사비 보강</t>
      </text>
    </comment>
    <comment ref="I54" authorId="0" shapeId="0">
      <text>
        <t>260430 추가 요청자료 기반 재무/공사비 보강</t>
      </text>
    </comment>
    <comment ref="J54" authorId="0" shapeId="0">
      <text>
        <t>260430 추가 요청자료 기반 재무/공사비 보강</t>
      </text>
    </comment>
    <comment ref="K54" authorId="0" shapeId="0">
      <text>
        <t>260430 추가 요청자료 기반 재무/공사비 보강</t>
      </text>
    </comment>
  </commentList>
</comments>
</file>

<file path=xl/comments/comment11.xml><?xml version="1.0" encoding="utf-8"?>
<comments xmlns="http://schemas.openxmlformats.org/spreadsheetml/2006/main">
  <authors>
    <author>Codex</author>
    <author>Codex v0.8</author>
  </authors>
  <commentList>
    <comment ref="G21" authorId="0" shapeId="0">
      <text>
        <t>v0.6 refill 근거: iota_reference\공통\이오타서울_통합_업무수행조직_기획안_v1_0_수정중.docx / table</t>
      </text>
    </comment>
    <comment ref="G22" authorId="0" shapeId="0">
      <text>
        <t>v0.6 refill 근거: iota_reference\공통\이오타서울_통합_업무수행조직_기획안_v1_0_수정중.docx / table</t>
      </text>
    </comment>
    <comment ref="G23" authorId="0" shapeId="0">
      <text>
        <t>v0.6 refill 근거: iota_reference\공통\이오타서울_통합_업무수행조직_기획안_v1_0_수정중.docx / table</t>
      </text>
    </comment>
    <comment ref="G24" authorId="0" shapeId="0">
      <text>
        <t>v0.6 refill 근거: iota_reference\공통\이오타서울_통합_업무수행조직_기획안_v1_0_수정중.docx / table</t>
      </text>
    </comment>
    <comment ref="G25" authorId="0" shapeId="0">
      <text>
        <t>v0.6 refill 근거: iota_reference\공통\이오타서울_통합_업무수행조직_기획안_v1_0_수정중.docx / table</t>
      </text>
    </comment>
    <comment ref="G26" authorId="0" shapeId="0">
      <text>
        <t>v0.6 refill 근거: iota_reference\공통\이오타서울_통합_업무수행조직_기획안_v1_0_수정중.docx / table</t>
      </text>
    </comment>
    <comment ref="G27" authorId="0" shapeId="0">
      <text>
        <t>v0.6 refill 근거: iota_reference\공통\이오타서울_통합_업무수행조직_기획안_v1_0_수정중.docx / table</t>
      </text>
    </comment>
    <comment ref="G28" authorId="0" shapeId="0">
      <text>
        <t>v0.6 refill 근거: iota_reference\공통\이오타서울_통합_업무수행조직_기획안_v1_0_수정중.docx / table</t>
      </text>
    </comment>
    <comment ref="G29" authorId="0" shapeId="0">
      <text>
        <t>v0.6 refill 근거: iota_reference\공통\이오타서울_통합_업무수행조직_기획안_v1_0_수정중.docx / table</t>
      </text>
    </comment>
    <comment ref="G32" authorId="0" shapeId="0">
      <text>
        <t>v0.6 refill 근거: iota_reference\공통\주간업무보고자료\리얼에셋부문_사업그룹_2파트_20260427.docx / table</t>
      </text>
    </comment>
    <comment ref="G33" authorId="0" shapeId="0">
      <text>
        <t>v0.6 refill 근거: iota_reference\공통\주간업무보고자료\리얼에셋부문_사업그룹_2파트_20260427.docx / table</t>
      </text>
    </comment>
    <comment ref="B38" authorId="1" shapeId="0">
      <text>
        <t>260430 추가 요청자료 기반 개발 카운터파티/R&amp;R 보강</t>
      </text>
    </comment>
    <comment ref="C38" authorId="1" shapeId="0">
      <text>
        <t>260430 추가 요청자료 기반 개발 카운터파티/R&amp;R 보강</t>
      </text>
    </comment>
    <comment ref="D38" authorId="1" shapeId="0">
      <text>
        <t>260430 추가 요청자료 기반 개발 카운터파티/R&amp;R 보강</t>
      </text>
    </comment>
    <comment ref="E38" authorId="1" shapeId="0">
      <text>
        <t>260430 추가 요청자료 기반 개발 카운터파티/R&amp;R 보강</t>
      </text>
    </comment>
    <comment ref="F38" authorId="1" shapeId="0">
      <text>
        <t>260430 추가 요청자료 기반 개발 카운터파티/R&amp;R 보강</t>
      </text>
    </comment>
    <comment ref="G38" authorId="1" shapeId="0">
      <text>
        <t>260430 추가 요청자료 기반 개발 카운터파티/R&amp;R 보강</t>
      </text>
    </comment>
    <comment ref="B39" authorId="1" shapeId="0">
      <text>
        <t>260430 추가 요청자료 기반 개발 카운터파티/R&amp;R 보강</t>
      </text>
    </comment>
    <comment ref="C39" authorId="1" shapeId="0">
      <text>
        <t>260430 추가 요청자료 기반 개발 카운터파티/R&amp;R 보강</t>
      </text>
    </comment>
    <comment ref="D39" authorId="1" shapeId="0">
      <text>
        <t>260430 추가 요청자료 기반 개발 카운터파티/R&amp;R 보강</t>
      </text>
    </comment>
    <comment ref="E39" authorId="1" shapeId="0">
      <text>
        <t>260430 추가 요청자료 기반 개발 카운터파티/R&amp;R 보강</t>
      </text>
    </comment>
    <comment ref="F39" authorId="1" shapeId="0">
      <text>
        <t>260430 추가 요청자료 기반 개발 카운터파티/R&amp;R 보강</t>
      </text>
    </comment>
    <comment ref="G39" authorId="1" shapeId="0">
      <text>
        <t>260430 추가 요청자료 기반 개발 카운터파티/R&amp;R 보강</t>
      </text>
    </comment>
    <comment ref="B40" authorId="1" shapeId="0">
      <text>
        <t>260430 추가 요청자료 기반 개발 카운터파티/R&amp;R 보강</t>
      </text>
    </comment>
    <comment ref="C40" authorId="1" shapeId="0">
      <text>
        <t>260430 추가 요청자료 기반 개발 카운터파티/R&amp;R 보강</t>
      </text>
    </comment>
    <comment ref="D40" authorId="1" shapeId="0">
      <text>
        <t>260430 추가 요청자료 기반 개발 카운터파티/R&amp;R 보강</t>
      </text>
    </comment>
    <comment ref="E40" authorId="1" shapeId="0">
      <text>
        <t>260430 추가 요청자료 기반 개발 카운터파티/R&amp;R 보강</t>
      </text>
    </comment>
    <comment ref="F40" authorId="1" shapeId="0">
      <text>
        <t>260430 추가 요청자료 기반 개발 카운터파티/R&amp;R 보강</t>
      </text>
    </comment>
    <comment ref="G40" authorId="1" shapeId="0">
      <text>
        <t>260430 추가 요청자료 기반 개발 카운터파티/R&amp;R 보강</t>
      </text>
    </comment>
    <comment ref="B41" authorId="1" shapeId="0">
      <text>
        <t>260430 추가 요청자료 기반 개발 카운터파티/R&amp;R 보강</t>
      </text>
    </comment>
    <comment ref="C41" authorId="1" shapeId="0">
      <text>
        <t>260430 추가 요청자료 기반 개발 카운터파티/R&amp;R 보강</t>
      </text>
    </comment>
    <comment ref="D41" authorId="1" shapeId="0">
      <text>
        <t>260430 추가 요청자료 기반 개발 카운터파티/R&amp;R 보강</t>
      </text>
    </comment>
    <comment ref="E41" authorId="1" shapeId="0">
      <text>
        <t>260430 추가 요청자료 기반 개발 카운터파티/R&amp;R 보강</t>
      </text>
    </comment>
    <comment ref="F41" authorId="1" shapeId="0">
      <text>
        <t>260430 추가 요청자료 기반 개발 카운터파티/R&amp;R 보강</t>
      </text>
    </comment>
    <comment ref="G41" authorId="1" shapeId="0">
      <text>
        <t>260430 추가 요청자료 기반 개발 카운터파티/R&amp;R 보강</t>
      </text>
    </comment>
    <comment ref="B42" authorId="1" shapeId="0">
      <text>
        <t>260430 추가 요청자료 기반 개발 카운터파티/R&amp;R 보강</t>
      </text>
    </comment>
    <comment ref="C42" authorId="1" shapeId="0">
      <text>
        <t>260430 추가 요청자료 기반 개발 카운터파티/R&amp;R 보강</t>
      </text>
    </comment>
    <comment ref="D42" authorId="1" shapeId="0">
      <text>
        <t>260430 추가 요청자료 기반 개발 카운터파티/R&amp;R 보강</t>
      </text>
    </comment>
    <comment ref="E42" authorId="1" shapeId="0">
      <text>
        <t>260430 추가 요청자료 기반 개발 카운터파티/R&amp;R 보강</t>
      </text>
    </comment>
    <comment ref="F42" authorId="1" shapeId="0">
      <text>
        <t>260430 추가 요청자료 기반 개발 카운터파티/R&amp;R 보강</t>
      </text>
    </comment>
    <comment ref="G42" authorId="1" shapeId="0">
      <text>
        <t>260430 추가 요청자료 기반 개발 카운터파티/R&amp;R 보강</t>
      </text>
    </comment>
    <comment ref="B43" authorId="1" shapeId="0">
      <text>
        <t>260430 추가 요청자료 기반 개발 카운터파티/R&amp;R 보강</t>
      </text>
    </comment>
    <comment ref="C43" authorId="1" shapeId="0">
      <text>
        <t>260430 추가 요청자료 기반 개발 카운터파티/R&amp;R 보강</t>
      </text>
    </comment>
    <comment ref="D43" authorId="1" shapeId="0">
      <text>
        <t>260430 추가 요청자료 기반 개발 카운터파티/R&amp;R 보강</t>
      </text>
    </comment>
    <comment ref="E43" authorId="1" shapeId="0">
      <text>
        <t>260430 추가 요청자료 기반 개발 카운터파티/R&amp;R 보강</t>
      </text>
    </comment>
    <comment ref="F43" authorId="1" shapeId="0">
      <text>
        <t>260430 추가 요청자료 기반 개발 카운터파티/R&amp;R 보강</t>
      </text>
    </comment>
    <comment ref="G43" authorId="1" shapeId="0">
      <text>
        <t>260430 추가 요청자료 기반 개발 카운터파티/R&amp;R 보강</t>
      </text>
    </comment>
    <comment ref="B44" authorId="1" shapeId="0">
      <text>
        <t>260430 추가 요청자료 기반 개발 카운터파티/R&amp;R 보강</t>
      </text>
    </comment>
    <comment ref="C44" authorId="1" shapeId="0">
      <text>
        <t>260430 추가 요청자료 기반 개발 카운터파티/R&amp;R 보강</t>
      </text>
    </comment>
    <comment ref="D44" authorId="1" shapeId="0">
      <text>
        <t>260430 추가 요청자료 기반 개발 카운터파티/R&amp;R 보강</t>
      </text>
    </comment>
    <comment ref="E44" authorId="1" shapeId="0">
      <text>
        <t>260430 추가 요청자료 기반 개발 카운터파티/R&amp;R 보강</t>
      </text>
    </comment>
    <comment ref="F44" authorId="1" shapeId="0">
      <text>
        <t>260430 추가 요청자료 기반 개발 카운터파티/R&amp;R 보강</t>
      </text>
    </comment>
    <comment ref="G44" authorId="1" shapeId="0">
      <text>
        <t>260430 추가 요청자료 기반 개발 카운터파티/R&amp;R 보강</t>
      </text>
    </comment>
    <comment ref="B45" authorId="1" shapeId="0">
      <text>
        <t>260430 추가 요청자료 기반 개발 카운터파티/R&amp;R 보강</t>
      </text>
    </comment>
    <comment ref="C45" authorId="1" shapeId="0">
      <text>
        <t>260430 추가 요청자료 기반 개발 카운터파티/R&amp;R 보강</t>
      </text>
    </comment>
    <comment ref="D45" authorId="1" shapeId="0">
      <text>
        <t>260430 추가 요청자료 기반 개발 카운터파티/R&amp;R 보강</t>
      </text>
    </comment>
    <comment ref="E45" authorId="1" shapeId="0">
      <text>
        <t>260430 추가 요청자료 기반 개발 카운터파티/R&amp;R 보강</t>
      </text>
    </comment>
    <comment ref="F45" authorId="1" shapeId="0">
      <text>
        <t>260430 추가 요청자료 기반 개발 카운터파티/R&amp;R 보강</t>
      </text>
    </comment>
    <comment ref="G45" authorId="1" shapeId="0">
      <text>
        <t>260430 추가 요청자료 기반 개발 카운터파티/R&amp;R 보강</t>
      </text>
    </comment>
  </commentList>
</comments>
</file>

<file path=xl/comments/comment12.xml><?xml version="1.0" encoding="utf-8"?>
<comments xmlns="http://schemas.openxmlformats.org/spreadsheetml/2006/main">
  <authors>
    <author>Codex</author>
  </authors>
  <commentList>
    <comment ref="C17" authorId="0" shapeId="0">
      <text>
        <t>v0.6 refill 근거: iota_reference\공통\IGIS 리스크심의\IOTA2_비집합투자기구_리스크심의위원회 보고서_260224_최종본.docx / paragraph</t>
      </text>
    </comment>
    <comment ref="D17" authorId="0" shapeId="0">
      <text>
        <t>v0.6 refill 근거: iota_reference\공통\IGIS 리스크심의\IOTA2_비집합투자기구_리스크심의위원회 보고서_260224_최종본.docx / paragraph</t>
      </text>
    </comment>
    <comment ref="E17" authorId="0" shapeId="0">
      <text>
        <t>v0.6 refill 근거: iota_reference\공통\이오타서울_통합_업무수행조직_기획안_v1_0_수정중.docx / table</t>
      </text>
    </comment>
    <comment ref="C18" authorId="0" shapeId="0">
      <text>
        <t>v0.6 refill 근거: iota_reference\공통\주간업무보고자료\리얼에셋부문_사업그룹_2파트_20260427.docx / table</t>
      </text>
    </comment>
    <comment ref="D18" authorId="0" shapeId="0">
      <text>
        <t>v0.6 refill 근거: iota_reference\공통\주간업무보고자료\리얼에셋부문_사업그룹_2파트_20260427.docx / table</t>
      </text>
    </comment>
    <comment ref="E18" authorId="0" shapeId="0">
      <text>
        <t>v0.6 refill 근거: iota_reference\공통\주간업무보고자료\리얼에셋부문_사업그룹_2파트_20260427.docx / table</t>
      </text>
    </comment>
    <comment ref="C19" authorId="0" shapeId="0">
      <text>
        <t>strict audit: 원천 직접 확인 실패로 비움. 기존값: IOTA Partnership</t>
      </text>
    </comment>
    <comment ref="D19" authorId="0" shapeId="0">
      <text>
        <t>v0.6 refill 근거: iota_reference\공통\IOTA Seoul 통합 PF Teaser_v2.0.pdf / page 28</t>
      </text>
    </comment>
    <comment ref="E19" authorId="0" shapeId="0">
      <text>
        <t>v0.6 refill 근거: iota_reference\공통\IOTA Seoul 통합 PF Teaser_v2.0.pdf / page 28</t>
      </text>
    </comment>
  </commentList>
</comments>
</file>

<file path=xl/comments/comment13.xml><?xml version="1.0" encoding="utf-8"?>
<comments xmlns="http://schemas.openxmlformats.org/spreadsheetml/2006/main">
  <authors>
    <author>Codex</author>
  </authors>
  <commentList>
    <comment ref="C17" authorId="0" shapeId="0">
      <text>
        <t>v0.6 refill 근거: iota_reference\공통\IOTA Seoul 통합 PF Teaser_v2.0.pdf / page 28</t>
      </text>
    </comment>
    <comment ref="E17" authorId="0" shapeId="0">
      <text>
        <t>strict audit: 원천 직접 확인 실패로 비움. 기존값: 제안 검토</t>
      </text>
    </comment>
    <comment ref="F17" authorId="0" shapeId="0">
      <text>
        <t>v0.6 refill 근거: iota_reference\공통\IOTA Seoul 통합 PF Teaser_v2.0.pdf / page 28</t>
      </text>
    </comment>
    <comment ref="G17" authorId="0" shapeId="0">
      <text>
        <t>strict audit: 원천 직접 확인 실패로 비움. 기존값: MOU/제안</t>
      </text>
    </comment>
    <comment ref="C18" authorId="0" shapeId="0">
      <text>
        <t>v0.6 refill 근거: iota_reference\공통\IGIS 리스크심의\IOTA2_비집합투자기구_리스크심의위원회 보고서_260224_최종본.docx / paragraph</t>
      </text>
    </comment>
    <comment ref="E18" authorId="0" shapeId="0">
      <text>
        <t>strict audit: 원천 직접 확인 실패로 비움. 기존값: 제안 검토</t>
      </text>
    </comment>
    <comment ref="F18" authorId="0" shapeId="0">
      <text>
        <t>v0.6 refill 근거: iota_reference\공통\IGIS 리스크심의\IOTA2_비집합투자기구_리스크심의위원회 보고서_260224_최종본.docx / paragraph</t>
      </text>
    </comment>
    <comment ref="G18" authorId="0" shapeId="0">
      <text>
        <t>strict audit: 원천 직접 확인 실패로 비움. 기존값: MOU/제안</t>
      </text>
    </comment>
    <comment ref="H18" authorId="0" shapeId="0">
      <text>
        <t>strict audit: 원천 직접 확인 실패로 비움. 기존값: 설계·시공·운영 단계 참여</t>
      </text>
    </comment>
  </commentList>
</comments>
</file>

<file path=xl/comments/comment14.xml><?xml version="1.0" encoding="utf-8"?>
<comments xmlns="http://schemas.openxmlformats.org/spreadsheetml/2006/main">
  <authors>
    <author>Codex</author>
  </authors>
  <commentList>
    <comment ref="E16" authorId="0" shapeId="0">
      <text>
        <t>v0.6 refill 근거: iota_reference\공통\주간업무보고자료\리얼에셋부문_사업그룹_2파트_20260427.docx / table</t>
      </text>
    </comment>
    <comment ref="F16" authorId="0" shapeId="0">
      <text>
        <t>v0.6 refill 근거: iota_reference\공통\주간업무보고자료\리얼에셋부문_사업그룹_2파트_20260427.docx / table</t>
      </text>
    </comment>
    <comment ref="G16" authorId="0" shapeId="0">
      <text>
        <t>v0.6 refill 근거: iota_reference\공통\주간업무보고자료\부문대표 보고용.xlsx / sheet</t>
      </text>
    </comment>
    <comment ref="D17" authorId="0" shapeId="0">
      <text>
        <t>strict audit: 원천 직접 확인 실패로 비움. 기존값: IPR 연계 검토</t>
      </text>
    </comment>
    <comment ref="E17" authorId="0" shapeId="0">
      <text>
        <t>v0.6 refill 근거: iota_reference\공통\IGIS 리스크심의\IOTA TF_Project Reits 기본계획(안).docx / paragraph</t>
      </text>
    </comment>
    <comment ref="F17" authorId="0" shapeId="0">
      <text>
        <t>v0.6 refill 근거: iota_reference\공통\IGIS 리스크심의\IOTA TF_Project Reits 기본계획(안).docx / paragraph</t>
      </text>
    </comment>
    <comment ref="G17" authorId="0" shapeId="0">
      <text>
        <t>v0.6 refill 근거: iota_reference\공통\IGIS 리스크심의\IOTA TF_Project Reits 기본계획(안).docx / table 5 row 5</t>
      </text>
    </comment>
  </commentList>
</comments>
</file>

<file path=xl/comments/comment15.xml><?xml version="1.0" encoding="utf-8"?>
<comments xmlns="http://schemas.openxmlformats.org/spreadsheetml/2006/main">
  <authors>
    <author>Codex</author>
  </authors>
  <commentList>
    <comment ref="L22" authorId="0" shapeId="0">
      <text>
        <t>v0.6 refill 근거: iota_reference\공통\IGIS 리스크심의\IOTA2_비집합투자기구_리스크심의위원회 보고서_260224_최종본.docx / paragraph</t>
      </text>
    </comment>
    <comment ref="M22" authorId="0" shapeId="0">
      <text>
        <t>v0.6 refill 근거: iota_reference\공통\IGIS 리스크심의\IOTA2_비집합투자기구_리스크심의위원회 보고서_260224_최종본.docx / paragraph</t>
      </text>
    </comment>
    <comment ref="G23" authorId="0" shapeId="0">
      <text>
        <t>strict audit: 원천 직접 확인 실패로 비움. 기존값: Targeting</t>
      </text>
    </comment>
    <comment ref="M23" authorId="0" shapeId="0">
      <text>
        <t>v0.6 refill 근거: iota_reference\공통\IOTA Seoul 통합 PF Teaser_v2.0.pdf / page 25</t>
      </text>
    </comment>
    <comment ref="G24" authorId="0" shapeId="0">
      <text>
        <t>strict audit: 원천 직접 확인 실패로 비움. 기존값: Targeting</t>
      </text>
    </comment>
    <comment ref="M24" authorId="0" shapeId="0">
      <text>
        <t>v0.6 refill 근거: iota_reference\공통\IOTA Seoul 통합 PF Teaser_v2.0.pdf / page 25</t>
      </text>
    </comment>
    <comment ref="G25" authorId="0" shapeId="0">
      <text>
        <t>strict audit: 원천 직접 확인 실패로 비움. 기존값: Targeting</t>
      </text>
    </comment>
    <comment ref="M25" authorId="0" shapeId="0">
      <text>
        <t>v0.6 refill 근거: iota_reference\공통\IOTA Seoul 통합 PF Teaser_v2.0.pdf / page 25</t>
      </text>
    </comment>
    <comment ref="G26" authorId="0" shapeId="0">
      <text>
        <t>strict audit: 원천 직접 확인 실패로 비움. 기존값: Market Mapping</t>
      </text>
    </comment>
    <comment ref="M26" authorId="0" shapeId="0">
      <text>
        <t>strict audit: 원천 직접 확인 실패로 비움. 기존값: 외국계 IT/테크 타겟</t>
      </text>
    </comment>
    <comment ref="G27" authorId="0" shapeId="0">
      <text>
        <t>strict audit: 원천 직접 확인 실패로 비움. 기존값: Market Mapping</t>
      </text>
    </comment>
    <comment ref="M27" authorId="0" shapeId="0">
      <text>
        <t>strict audit: 원천 직접 확인 실패로 비움. 기존값: 외국계 금융 타겟</t>
      </text>
    </comment>
    <comment ref="G28" authorId="0" shapeId="0">
      <text>
        <t>strict audit: 원천 직접 확인 실패로 비움. 기존값: 제안 검토</t>
      </text>
    </comment>
    <comment ref="M28" authorId="0" shapeId="0">
      <text>
        <t>v0.6 refill 근거: iota_reference\공통\IOTA Seoul 통합 PF Teaser_v2.0.pdf / page 27</t>
      </text>
    </comment>
    <comment ref="G29" authorId="0" shapeId="0">
      <text>
        <t>v0.6 refill 근거: iota_reference\공통\주간업무보고자료\리얼에셋부문_사업그룹_2파트_20260427.docx / table</t>
      </text>
    </comment>
    <comment ref="L29" authorId="0" shapeId="0">
      <text>
        <t>strict audit: 원천 직접 확인 실패로 비움. 기존값: 2026-04-27</t>
      </text>
    </comment>
    <comment ref="G30" authorId="0" shapeId="0">
      <text>
        <t>v0.6 refill 근거: iota_reference\공통\주간업무보고자료\리얼에셋부문_사업그룹_2파트_20260427.docx / table</t>
      </text>
    </comment>
    <comment ref="L30" authorId="0" shapeId="0">
      <text>
        <t>strict audit: 원천 직접 확인 실패로 비움. 기존값: 2026-04-27</t>
      </text>
    </comment>
    <comment ref="M30" authorId="0" shapeId="0">
      <text>
        <t>strict audit: 원천 직접 확인 실패로 비움. 기존값: 입주·스마트오피스 연계 협의</t>
      </text>
    </comment>
    <comment ref="G31" authorId="0" shapeId="0">
      <text>
        <t>v0.6 refill 근거: iota_reference\공통\주간업무보고자료\리얼에셋부문_사업그룹_2파트_20260427.docx / table</t>
      </text>
    </comment>
    <comment ref="L31" authorId="0" shapeId="0">
      <text>
        <t>strict audit: 원천 직접 확인 실패로 비움. 기존값: 2026-04-27</t>
      </text>
    </comment>
    <comment ref="G32" authorId="0" shapeId="0">
      <text>
        <t>v0.6 refill 근거: iota_reference\공통\주간업무보고자료\리얼에셋부문_사업그룹_2파트_20260427.docx / table</t>
      </text>
    </comment>
    <comment ref="L32" authorId="0" shapeId="0">
      <text>
        <t>strict audit: 원천 직접 확인 실패로 비움. 기존값: 2026-04-27</t>
      </text>
    </comment>
    <comment ref="G33" authorId="0" shapeId="0">
      <text>
        <t>v0.6 refill 근거: iota_reference\공통\주간업무보고자료\리얼에셋부문_사업그룹_2파트_20260427.docx / table</t>
      </text>
    </comment>
    <comment ref="L33" authorId="0" shapeId="0">
      <text>
        <t>strict audit: 원천 직접 확인 실패로 비움. 기존값: 2026-04-27</t>
      </text>
    </comment>
  </commentList>
</comments>
</file>

<file path=xl/comments/comment16.xml><?xml version="1.0" encoding="utf-8"?>
<comments xmlns="http://schemas.openxmlformats.org/spreadsheetml/2006/main">
  <authors>
    <author>Codex</author>
  </authors>
  <commentList>
    <comment ref="F20" authorId="0" shapeId="0">
      <text>
        <t>v0.6 refill 근거: iota_reference\공통\IOTA Seoul 통합 PF Teaser_v2.0.pdf / page 19</t>
      </text>
    </comment>
    <comment ref="G20" authorId="0" shapeId="0">
      <text>
        <t>strict audit: 원천 직접 확인 실패로 비움. 기존값: Structuring</t>
      </text>
    </comment>
    <comment ref="K20" authorId="0" shapeId="0">
      <text>
        <t>strict audit: 원천 직접 확인 실패로 비움. 기존값: 2026-Q4</t>
      </text>
    </comment>
    <comment ref="F21" authorId="0" shapeId="0">
      <text>
        <t>v0.6 refill 근거: iota_reference\공통\IOTA Seoul 통합 PF Teaser_v2.0.pdf / page 19</t>
      </text>
    </comment>
    <comment ref="G21" authorId="0" shapeId="0">
      <text>
        <t>strict audit: 원천 직접 확인 실패로 비움. 기존값: Structuring</t>
      </text>
    </comment>
    <comment ref="K21" authorId="0" shapeId="0">
      <text>
        <t>strict audit: 원천 직접 확인 실패로 비움. 기존값: 2026-Q4</t>
      </text>
    </comment>
    <comment ref="F22" authorId="0" shapeId="0">
      <text>
        <t>v0.6 refill 근거: iota_reference\공통\IOTA Seoul 통합 PF Teaser_v2.0.pdf / page 19</t>
      </text>
    </comment>
    <comment ref="G22" authorId="0" shapeId="0">
      <text>
        <t>strict audit: 원천 직접 확인 실패로 비움. 기존값: Structuring</t>
      </text>
    </comment>
    <comment ref="K22" authorId="0" shapeId="0">
      <text>
        <t>strict audit: 원천 직접 확인 실패로 비움. 기존값: 2027-Q2</t>
      </text>
    </comment>
    <comment ref="F23" authorId="0" shapeId="0">
      <text>
        <t>v0.6 refill 근거: iota_reference\공통\IOTA Seoul 통합 PF Teaser_v2.0.pdf / page 21</t>
      </text>
    </comment>
    <comment ref="K23" authorId="0" shapeId="0">
      <text>
        <t>v0.6 refill 근거: iota_reference\공통\이오타서울_통합_업무수행조직_기획안_v1_0_수정중.docx / paragraph 20</t>
      </text>
    </comment>
    <comment ref="F24" authorId="0" shapeId="0">
      <text>
        <t>strict audit: 원천 직접 확인 실패로 비움. 기존값: YD816 주주대여 변경</t>
      </text>
    </comment>
    <comment ref="H24" authorId="0" shapeId="0">
      <text>
        <t>strict audit: 원천 직접 확인 실패로 비움. 기존값: Shareholder Loan</t>
      </text>
    </comment>
    <comment ref="K24" authorId="0" shapeId="0">
      <text>
        <t>v0.6 refill 근거: iota_reference\공통\IGIS 리스크심의\IOTA2_비집합투자기구_리스크심의위원회 보고서_260224_최종본.docx / table 5 row 6</t>
      </text>
    </comment>
    <comment ref="F25" authorId="0" shapeId="0">
      <text>
        <t>v0.6 refill 근거: iota_reference\와이디427\3. 1차 PF 대출약정서\주주대출약정 제2차 변경계약서_v5.1_clean.docx / paragraph 10</t>
      </text>
    </comment>
    <comment ref="H25" authorId="0" shapeId="0">
      <text>
        <t>strict audit: 원천 직접 확인 실패로 비움. 기존값: Shareholder Loan</t>
      </text>
    </comment>
    <comment ref="K25" authorId="0" shapeId="0">
      <text>
        <t>v0.6 refill 근거: iota_reference\공통\주간업무보고자료\리얼에셋부문_공간투자그룹_IOTA TF_20251201.docx / table 1 row 3</t>
      </text>
    </comment>
    <comment ref="F26" authorId="0" shapeId="0">
      <text>
        <t>strict audit: 원천 직접 확인 실패로 비움. 기존값: YD427 1차 PF</t>
      </text>
    </comment>
    <comment ref="K26" authorId="0" shapeId="0">
      <text>
        <t>v0.6 refill 근거: iota_reference\공통\주간업무보고자료\리얼에셋부문_공간투자그룹_IOTA TF_20251201.docx / table 1 row 3</t>
      </text>
    </comment>
    <comment ref="F27" authorId="0" shapeId="0">
      <text>
        <t>v0.6 refill 근거: iota_reference\공통\주간업무보고자료\리얼에셋부문_사업그룹_2파트_20260427.docx / table 1 row 7</t>
      </text>
    </comment>
    <comment ref="H27" authorId="0" shapeId="0">
      <text>
        <t>strict audit: 원천 직접 확인 실패로 비움. 기존값: Bridge Refi</t>
      </text>
    </comment>
    <comment ref="K27" authorId="0" shapeId="0">
      <text>
        <t>v0.6 refill 근거: iota_reference\공통\주간업무보고자료\리얼에셋부문_사업그룹_2파트_20260427.docx / table 1 row 7</t>
      </text>
    </comment>
  </commentList>
</comments>
</file>

<file path=xl/comments/comment17.xml><?xml version="1.0" encoding="utf-8"?>
<comments xmlns="http://schemas.openxmlformats.org/spreadsheetml/2006/main">
  <authors>
    <author>Codex</author>
  </authors>
  <commentList>
    <comment ref="G19" authorId="0" shapeId="0">
      <text>
        <t>strict audit: 원천 직접 확인 실패로 비움. 기존값: 제안 검토</t>
      </text>
    </comment>
    <comment ref="H19" authorId="0" shapeId="0">
      <text>
        <t>v0.6 refill 근거: iota_reference\공통\IGIS 리스크심의\IOTA2_비집합투자기구_리스크심의위원회 보고서_260224_최종본.docx / paragraph</t>
      </text>
    </comment>
    <comment ref="J19" authorId="0" shapeId="0">
      <text>
        <t>v0.6 refill 근거: iota_reference\공통\IGIS 리스크심의\IOTA2_비집합투자기구_리스크심의위원회 보고서_260224_최종본.docx / paragraph</t>
      </text>
    </comment>
    <comment ref="G20" authorId="0" shapeId="0">
      <text>
        <t>strict audit: 원천 직접 확인 실패로 비움. 기존값: 제안 검토</t>
      </text>
    </comment>
    <comment ref="H20" authorId="0" shapeId="0">
      <text>
        <t>v0.6 refill 근거: iota_reference\공통\IOTA Seoul 통합 PF Teaser_v2.0.pdf / page 28</t>
      </text>
    </comment>
    <comment ref="J20" authorId="0" shapeId="0">
      <text>
        <t>strict audit: 원천 직접 확인 실패로 비움. 기존값: HMG 제네시스 제안서/MOU 초안 확보</t>
      </text>
    </comment>
    <comment ref="F21" authorId="0" shapeId="0">
      <text>
        <t>v0.6 refill 근거: iota_reference\공통\IOTA Seoul 통합 PF Teaser_v2.0.pdf / page 29</t>
      </text>
    </comment>
    <comment ref="H21" authorId="0" shapeId="0">
      <text>
        <t>v0.6 refill 근거: iota_reference\공통\IOTA Seoul 통합 PF Teaser_v2.0.pdf / page 29</t>
      </text>
    </comment>
    <comment ref="J21" authorId="0" shapeId="0">
      <text>
        <t>strict audit: 원천 직접 확인 실패로 비움. 기존값: 부스 자료 및 참가 승인자료 확보</t>
      </text>
    </comment>
    <comment ref="F22" authorId="0" shapeId="0">
      <text>
        <t>v0.6 refill 근거: iota_reference\공통\IGIS 리스크심의\IOTA TF_Project Reits 기본계획(안).docx / paragraph</t>
      </text>
    </comment>
    <comment ref="H22" authorId="0" shapeId="0">
      <text>
        <t>v0.6 refill 근거: iota_reference\공통\IGIS 리스크심의\IOTA TF_Project Reits 기본계획(안).docx / paragraph</t>
      </text>
    </comment>
    <comment ref="J22" authorId="0" shapeId="0">
      <text>
        <t>v0.6 refill 근거: iota_reference\공통\IGIS 리스크심의\IOTA TF_Project Reits 기본계획(안).docx / paragraph</t>
      </text>
    </comment>
  </commentList>
</comments>
</file>

<file path=xl/comments/comment18.xml><?xml version="1.0" encoding="utf-8"?>
<comments xmlns="http://schemas.openxmlformats.org/spreadsheetml/2006/main">
  <authors>
    <author>Codex</author>
    <author>Codex v0.8</author>
  </authors>
  <commentList>
    <comment ref="D18" authorId="0" shapeId="0">
      <text>
        <t>v0.6 refill 근거: iota_reference\와이디816\계약서\주주대출_대출약정_변경합의서(3차)-8177641-v6_clean (체결본) 260119.DOCX / paragraph</t>
      </text>
    </comment>
    <comment ref="H18" authorId="0" shapeId="0">
      <text>
        <t>v0.6 refill 근거: iota_reference\와이디816\계약서\주주대출_대출약정_변경합의서(3차)-8177641-v6_clean (체결본) 260119.DOCX / paragraph</t>
      </text>
    </comment>
    <comment ref="D19" authorId="0" shapeId="0">
      <text>
        <t>v0.6 refill 근거: iota_reference\와이디427\3. 1차 PF 대출약정서\주주대출약정 제2차 변경계약서_v5.1_clean.docx / paragraph</t>
      </text>
    </comment>
    <comment ref="H19" authorId="0" shapeId="0">
      <text>
        <t>v0.6 refill 근거: iota_reference\와이디427\3. 1차 PF 대출약정서\주주대출약정 제2차 변경계약서_v5.1_clean.docx / paragraph</t>
      </text>
    </comment>
    <comment ref="I19" authorId="0" shapeId="0">
      <text>
        <t>v0.6 refill 근거: iota_reference\와이디427\3. 1차 PF 대출약정서\주주대출약정 제2차 변경계약서_v5.1_clean.docx / paragraph</t>
      </text>
    </comment>
    <comment ref="H20" authorId="0" shapeId="0">
      <text>
        <t>v0.6 refill 근거: iota_reference\공통\IGIS 리스크심의\IOTA TF_Project Reits 기본계획(안).docx / paragraph</t>
      </text>
    </comment>
    <comment ref="I20" authorId="0" shapeId="0">
      <text>
        <t>v0.6 refill 근거: iota_reference\공통\IGIS 리스크심의\IOTA TF_Project Reits 기본계획(안).docx / paragraph</t>
      </text>
    </comment>
    <comment ref="D21" authorId="0" shapeId="0">
      <text>
        <t>v0.6 refill 근거: iota_reference\공통\IGIS 리스크심의\IOTA2_비집합투자기구_리스크심의위원회 보고서_260224_최종본.docx / paragraph 265</t>
      </text>
    </comment>
    <comment ref="I21" authorId="0" shapeId="0">
      <text>
        <t>v0.6 refill 근거: iota_reference\공통\IGIS 리스크심의\IOTA2_비집합투자기구_리스크심의위원회 보고서_260224_최종본.docx / paragraph</t>
      </text>
    </comment>
    <comment ref="H22" authorId="0" shapeId="0">
      <text>
        <t>v0.6 refill 근거: iota_reference\공통\IGIS 리스크심의\IOTA2_비집합투자기구_리스크심위위원회 의사록_260224_최종본.docx / paragraph</t>
      </text>
    </comment>
    <comment ref="I22" authorId="0" shapeId="0">
      <text>
        <t>strict audit: 원천 직접 확인 실패로 비움. 기존값: MOU 초안 확보</t>
      </text>
    </comment>
    <comment ref="H23" authorId="0" shapeId="0">
      <text>
        <t>v0.6 refill 근거: iota_reference\공통\IOTA Seoul 통합 PF Teaser_v2.0.pdf / page 27</t>
      </text>
    </comment>
    <comment ref="I23" authorId="0" shapeId="0">
      <text>
        <t>strict audit: 원천 직접 확인 실패로 비움. 기존값: MOU 초안 확보</t>
      </text>
    </comment>
    <comment ref="B24" authorId="0" shapeId="0">
      <text>
        <t>strict audit: 원천 직접 확인 실패로 비움. 기존값: LS-008~LS-012</t>
      </text>
    </comment>
    <comment ref="D24" authorId="0" shapeId="0">
      <text>
        <t>strict audit: 원천 직접 확인 실패로 비움. 기존값: 2026-04-27</t>
      </text>
    </comment>
    <comment ref="G24" authorId="0" shapeId="0">
      <text>
        <t>strict audit: 원천 직접 확인 실패로 비움. 기존값: C-082/C-080/C-083/C-084/C-085</t>
      </text>
    </comment>
    <comment ref="H24" authorId="0" shapeId="0">
      <text>
        <t>v0.6 refill 근거: iota_reference\공통\주간업무보고자료\리얼에셋부문_사업그룹_2파트_20260427.docx / table</t>
      </text>
    </comment>
    <comment ref="I24" authorId="0" shapeId="0">
      <text>
        <t>strict audit: 원천 직접 확인 실패로 비움. 기존값: 선임차 조건 협의</t>
      </text>
    </comment>
    <comment ref="B25" authorId="1" shapeId="0">
      <text>
        <t>개발관리 화면 운영 액션으로 v0.8 추가</t>
      </text>
    </comment>
    <comment ref="C25" authorId="1" shapeId="0">
      <text>
        <t>개발관리 화면 운영 액션으로 v0.8 추가</t>
      </text>
    </comment>
    <comment ref="D25" authorId="1" shapeId="0">
      <text>
        <t>개발관리 화면 운영 액션으로 v0.8 추가</t>
      </text>
    </comment>
    <comment ref="E25" authorId="1" shapeId="0">
      <text>
        <t>개발관리 화면 운영 액션으로 v0.8 추가</t>
      </text>
    </comment>
    <comment ref="F25" authorId="1" shapeId="0">
      <text>
        <t>개발관리 화면 운영 액션으로 v0.8 추가</t>
      </text>
    </comment>
    <comment ref="G25" authorId="1" shapeId="0">
      <text>
        <t>개발관리 화면 운영 액션으로 v0.8 추가</t>
      </text>
    </comment>
    <comment ref="H25" authorId="1" shapeId="0">
      <text>
        <t>개발관리 화면 운영 액션으로 v0.8 추가</t>
      </text>
    </comment>
    <comment ref="I25" authorId="1" shapeId="0">
      <text>
        <t>개발관리 화면 운영 액션으로 v0.8 추가</t>
      </text>
    </comment>
    <comment ref="B26" authorId="1" shapeId="0">
      <text>
        <t>개발관리 화면 운영 액션으로 v0.8 추가</t>
      </text>
    </comment>
    <comment ref="C26" authorId="1" shapeId="0">
      <text>
        <t>개발관리 화면 운영 액션으로 v0.8 추가</t>
      </text>
    </comment>
    <comment ref="D26" authorId="1" shapeId="0">
      <text>
        <t>개발관리 화면 운영 액션으로 v0.8 추가</t>
      </text>
    </comment>
    <comment ref="E26" authorId="1" shapeId="0">
      <text>
        <t>개발관리 화면 운영 액션으로 v0.8 추가</t>
      </text>
    </comment>
    <comment ref="F26" authorId="1" shapeId="0">
      <text>
        <t>개발관리 화면 운영 액션으로 v0.8 추가</t>
      </text>
    </comment>
    <comment ref="G26" authorId="1" shapeId="0">
      <text>
        <t>개발관리 화면 운영 액션으로 v0.8 추가</t>
      </text>
    </comment>
    <comment ref="H26" authorId="1" shapeId="0">
      <text>
        <t>개발관리 화면 운영 액션으로 v0.8 추가</t>
      </text>
    </comment>
    <comment ref="I26" authorId="1" shapeId="0">
      <text>
        <t>개발관리 화면 운영 액션으로 v0.8 추가</t>
      </text>
    </comment>
    <comment ref="B27" authorId="1" shapeId="0">
      <text>
        <t>개발관리 화면 운영 액션으로 v0.8 추가</t>
      </text>
    </comment>
    <comment ref="C27" authorId="1" shapeId="0">
      <text>
        <t>개발관리 화면 운영 액션으로 v0.8 추가</t>
      </text>
    </comment>
    <comment ref="D27" authorId="1" shapeId="0">
      <text>
        <t>개발관리 화면 운영 액션으로 v0.8 추가</t>
      </text>
    </comment>
    <comment ref="E27" authorId="1" shapeId="0">
      <text>
        <t>개발관리 화면 운영 액션으로 v0.8 추가</t>
      </text>
    </comment>
    <comment ref="F27" authorId="1" shapeId="0">
      <text>
        <t>개발관리 화면 운영 액션으로 v0.8 추가</t>
      </text>
    </comment>
    <comment ref="G27" authorId="1" shapeId="0">
      <text>
        <t>개발관리 화면 운영 액션으로 v0.8 추가</t>
      </text>
    </comment>
    <comment ref="H27" authorId="1" shapeId="0">
      <text>
        <t>개발관리 화면 운영 액션으로 v0.8 추가</t>
      </text>
    </comment>
    <comment ref="I27" authorId="1" shapeId="0">
      <text>
        <t>개발관리 화면 운영 액션으로 v0.8 추가</t>
      </text>
    </comment>
  </commentList>
</comments>
</file>

<file path=xl/comments/comment19.xml><?xml version="1.0" encoding="utf-8"?>
<comments xmlns="http://schemas.openxmlformats.org/spreadsheetml/2006/main">
  <authors>
    <author>Codex</author>
  </authors>
  <commentList>
    <comment ref="D14" authorId="0" shapeId="0">
      <text>
        <t>v0.6 refill 근거: iota_reference\공통\이오타서울_통합_업무수행조직_기획안_v1_0_수정중.docx / table 3 row 1</t>
      </text>
    </comment>
    <comment ref="D17" authorId="0" shapeId="0">
      <text>
        <t>v0.6 refill 근거: iota_reference\공통\이오타서울_통합_업무수행조직_기획안_v1_0_수정중.docx / table 8 row 4</t>
      </text>
    </comment>
    <comment ref="D18" authorId="0" shapeId="0">
      <text>
        <t>v0.6 refill 근거: iota_reference\공통\이오타서울_통합_업무수행조직_기획안_v1_0_수정중.docx / table 8 row 5</t>
      </text>
    </comment>
    <comment ref="D19" authorId="0" shapeId="0">
      <text>
        <t>v0.6 refill 근거: iota_reference\공통\이오타서울_통합_업무수행조직_기획안_v1_0_수정중.docx / table 8 row 6</t>
      </text>
    </comment>
    <comment ref="C20" authorId="0" shapeId="0">
      <text>
        <t>v0.6 refill 근거: iota_reference\공통\이오타서울_통합_업무수행조직_기획안_v1_0_수정중.docx / table</t>
      </text>
    </comment>
    <comment ref="D20" authorId="0" shapeId="0">
      <text>
        <t>v0.6 refill 근거: iota_reference\공통\이오타서울_통합_업무수행조직_기획안_v1_0_수정중.docx / table</t>
      </text>
    </comment>
    <comment ref="D21" authorId="0" shapeId="0">
      <text>
        <t>v0.6 refill 근거: iota_reference\공통\이오타서울_통합_업무수행조직_기획안_v1_0_수정중.docx / table 19 row 1</t>
      </text>
    </comment>
    <comment ref="D22" authorId="0" shapeId="0">
      <text>
        <t>v0.6 refill 근거: iota_reference\공통\주간업무보고자료\리얼에셋부문_사업그룹_2파트_20260427.docx / table</t>
      </text>
    </comment>
    <comment ref="C23" authorId="0" shapeId="0">
      <text>
        <t>v0.6 refill 근거: iota_reference\공통\이오타서울_통합_업무수행조직_기획안_v1_0_수정중.docx / table</t>
      </text>
    </comment>
    <comment ref="D23" authorId="0" shapeId="0">
      <text>
        <t>v0.6 refill 근거: iota_reference\공통\이오타서울_통합_업무수행조직_기획안_v1_0_수정중.docx / table</t>
      </text>
    </comment>
  </commentList>
</comments>
</file>

<file path=xl/comments/comment20.xml><?xml version="1.0" encoding="utf-8"?>
<comments xmlns="http://schemas.openxmlformats.org/spreadsheetml/2006/main">
  <authors>
    <author>Codex</author>
  </authors>
  <commentList>
    <comment ref="H19" authorId="0" shapeId="0">
      <text>
        <t>v0.6 refill 근거: iota_reference\공통\이오타서울_통합_업무수행조직_기획안_v1_0_수정중.docx / table 13 row 2</t>
      </text>
    </comment>
    <comment ref="H21" authorId="0" shapeId="0">
      <text>
        <t>v0.6 refill 근거: iota_reference\공통\이오타서울_통합_업무수행조직_기획안_v1_0_수정중.docx / table 13 row 4</t>
      </text>
    </comment>
    <comment ref="G22" authorId="0" shapeId="0">
      <text>
        <t>strict audit: 원천 직접 확인 실패로 비움. 기존값: 대주단 Covenants 보고</t>
      </text>
    </comment>
    <comment ref="H22" authorId="0" shapeId="0">
      <text>
        <t>strict audit: 원천 직접 확인 실패로 비움. 기존값: 월/분기 Covenants 모니터링 보드 및 차주 통지</t>
      </text>
    </comment>
    <comment ref="I22" authorId="0" shapeId="0">
      <text>
        <t>strict audit: 원천 직접 확인 실패로 비움. 기존값: DSCR/LTV 임계점 도달</t>
      </text>
    </comment>
    <comment ref="H23" authorId="0" shapeId="0">
      <text>
        <t>strict audit: 원천 직접 확인 실패로 비움. 기존값: Forward Purchase 구조설계서 및 약정 초안</t>
      </text>
    </comment>
    <comment ref="H24" authorId="0" shapeId="0">
      <text>
        <t>v0.6 refill 근거: iota_reference\공통\IGIS 리스크심의\IOTA2_비집합투자기구_리스크심위위원회 의사록_260224_최종본.docx / paragraph 21</t>
      </text>
    </comment>
    <comment ref="I24" authorId="0" shapeId="0">
      <text>
        <t>v0.6 refill 근거: iota_reference\공통\주간업무보고자료\리얼에셋부문_공간투자그룹_IOTA TF_20260126.docx / table 1 row 7</t>
      </text>
    </comment>
    <comment ref="H25" authorId="0" shapeId="0">
      <text>
        <t>v0.6 refill 근거: iota_reference\공통\주간업무보고자료\리얼에셋부문_사업그룹_2파트_20260427.docx / table</t>
      </text>
    </comment>
    <comment ref="H26" authorId="0" shapeId="0">
      <text>
        <t>v0.6 refill 근거: iota_reference\공통\주간업무보고자료\리얼에셋부문_사업그룹_2파트_20260427.docx / table</t>
      </text>
    </comment>
  </commentList>
</comments>
</file>

<file path=xl/comments/comment21.xml><?xml version="1.0" encoding="utf-8"?>
<comments xmlns="http://schemas.openxmlformats.org/spreadsheetml/2006/main">
  <authors>
    <author>Codex</author>
  </authors>
  <commentList>
    <comment ref="F16" authorId="0" shapeId="0">
      <text>
        <t>v0.6 refill 근거: iota_reference\공통\이오타서울_통합_업무수행조직_기획안_v1_0_수정중.docx / table 21 row 2</t>
      </text>
    </comment>
    <comment ref="F17" authorId="0" shapeId="0">
      <text>
        <t>v0.6 refill 근거: iota_reference\공통\이오타서울_통합_업무수행조직_기획안_v1_0_수정중.docx / table 21 row 3</t>
      </text>
    </comment>
    <comment ref="F18" authorId="0" shapeId="0">
      <text>
        <t>v0.6 refill 근거: iota_reference\공통\이오타서울_통합_업무수행조직_기획안_v1_0_수정중.docx / table 21 row 5</t>
      </text>
    </comment>
    <comment ref="F19" authorId="0" shapeId="0">
      <text>
        <t>v0.6 refill 근거: iota_reference\공통\이오타서울_통합_업무수행조직_기획안_v1_0_수정중.docx / table 21 row 6</t>
      </text>
    </comment>
    <comment ref="F20" authorId="0" shapeId="0">
      <text>
        <t>v0.6 refill 근거: iota_reference\공통\이오타서울_통합_업무수행조직_기획안_v1_0_수정중.docx / table 21 row 7</t>
      </text>
    </comment>
    <comment ref="F21" authorId="0" shapeId="0">
      <text>
        <t>v0.6 refill 근거: iota_reference\공통\이오타서울_통합_업무수행조직_기획안_v1_0_수정중.docx / table</t>
      </text>
    </comment>
  </commentList>
</comments>
</file>

<file path=xl/comments/comment22.xml><?xml version="1.0" encoding="utf-8"?>
<comments xmlns="http://schemas.openxmlformats.org/spreadsheetml/2006/main">
  <authors>
    <author>Codex</author>
  </authors>
  <commentList>
    <comment ref="D15" authorId="0" shapeId="0">
      <text>
        <t>v0.6 refill 근거: iota_reference\공통\이오타서울_통합_업무수행조직_기획안_v1_0_수정중.docx / table</t>
      </text>
    </comment>
    <comment ref="F15" authorId="0" shapeId="0">
      <text>
        <t>strict audit: 원천 직접 확인 실패로 비움. 기존값: 2026-Q2</t>
      </text>
    </comment>
    <comment ref="F16" authorId="0" shapeId="0">
      <text>
        <t>strict audit: 원천 직접 확인 실패로 비움. 기존값: 2026-Q2</t>
      </text>
    </comment>
    <comment ref="C17" authorId="0" shapeId="0">
      <text>
        <t>v0.6 refill 근거: iota_reference\공통\이오타서울_통합_업무수행조직_기획안_v1_0_수정중.docx / table 28 row 3</t>
      </text>
    </comment>
    <comment ref="F17" authorId="0" shapeId="0">
      <text>
        <t>strict audit: 원천 직접 확인 실패로 비움. 기존값: 2026-Q2</t>
      </text>
    </comment>
    <comment ref="F18" authorId="0" shapeId="0">
      <text>
        <t>strict audit: 원천 직접 확인 실패로 비움. 기존값: 2026-Q2</t>
      </text>
    </comment>
    <comment ref="D19" authorId="0" shapeId="0">
      <text>
        <t>v0.6 refill 근거: iota_reference\공통\이오타서울_통합_업무수행조직_기획안_v1_0_수정중.docx / table</t>
      </text>
    </comment>
    <comment ref="F19" authorId="0" shapeId="0">
      <text>
        <t>strict audit: 원천 직접 확인 실패로 비움. 기존값: 2026-Q2</t>
      </text>
    </comment>
    <comment ref="F20" authorId="0" shapeId="0">
      <text>
        <t>strict audit: 원천 직접 확인 실패로 비움. 기존값: 2026-Q2</t>
      </text>
    </comment>
    <comment ref="D21" authorId="0" shapeId="0">
      <text>
        <t>v0.6 refill 근거: iota_reference\공통\이오타서울_통합_업무수행조직_기획안_v1_0_수정중.docx / table</t>
      </text>
    </comment>
    <comment ref="F21" authorId="0" shapeId="0">
      <text>
        <t>strict audit: 원천 직접 확인 실패로 비움. 기존값: 2031-Q3</t>
      </text>
    </comment>
    <comment ref="D22" authorId="0" shapeId="0">
      <text>
        <t>v0.6 refill 근거: iota_reference\공통\이오타서울_통합_업무수행조직_기획안_v1_0_수정중.docx / table</t>
      </text>
    </comment>
    <comment ref="F22" authorId="0" shapeId="0">
      <text>
        <t>strict audit: 원천 직접 확인 실패로 비움. 기존값: 2026-Q2</t>
      </text>
    </comment>
    <comment ref="F23" authorId="0" shapeId="0">
      <text>
        <t>strict audit: 원천 직접 확인 실패로 비움. 기존값: 2026-Q2</t>
      </text>
    </comment>
    <comment ref="F24" authorId="0" shapeId="0">
      <text>
        <t>strict audit: 원천 직접 확인 실패로 비움. 기존값: 2026-Q2</t>
      </text>
    </comment>
    <comment ref="C25" authorId="0" shapeId="0">
      <text>
        <t>v0.6 refill 근거: iota_reference\공통\주간업무보고자료\리얼에셋부문_사업그룹_2파트_20260427.docx / table</t>
      </text>
    </comment>
    <comment ref="D25" authorId="0" shapeId="0">
      <text>
        <t>strict audit: 원천 직접 확인 실패로 비움. 기존값: 3건 이상</t>
      </text>
    </comment>
    <comment ref="E25" authorId="0" shapeId="0">
      <text>
        <t>v0.6 refill 근거: iota_reference\공통\주간업무보고자료\리얼에셋부문_사업그룹_2파트_20260427.docx / table</t>
      </text>
    </comment>
    <comment ref="F25" authorId="0" shapeId="0">
      <text>
        <t>strict audit: 원천 직접 확인 실패로 비움. 기존값: 2026-Q2</t>
      </text>
    </comment>
    <comment ref="C26" authorId="0" shapeId="0">
      <text>
        <t>v0.6 refill 근거: iota_reference\공통\주간업무보고자료\리얼에셋부문_사업그룹_2파트_20260427.docx / table</t>
      </text>
    </comment>
    <comment ref="D26" authorId="0" shapeId="0">
      <text>
        <t>v0.6 refill 근거: iota_reference\공통\주간업무보고자료\리얼에셋부문_사업그룹_2파트_20260427.docx / table</t>
      </text>
    </comment>
    <comment ref="E26" authorId="0" shapeId="0">
      <text>
        <t>v0.6 refill 근거: iota_reference\공통\주간업무보고자료\리얼에셋부문_사업그룹_2파트_20260427.docx / table</t>
      </text>
    </comment>
    <comment ref="F26" authorId="0" shapeId="0">
      <text>
        <t>strict audit: 원천 직접 확인 실패로 비움. 기존값: 2026-Q2</t>
      </text>
    </comment>
    <comment ref="C27" authorId="0" shapeId="0">
      <text>
        <t>v0.6 refill 근거: iota_reference\공통\주간업무보고자료\리얼에셋부문_공간투자그룹_IOTA TF_20251201.docx / table 1 row 3</t>
      </text>
    </comment>
    <comment ref="D27" authorId="0" shapeId="0">
      <text>
        <t>v0.6 refill 근거: iota_reference\공통\주간업무보고자료\리얼에셋부문_사업그룹_2파트_20260427.docx / table</t>
      </text>
    </comment>
    <comment ref="E27" authorId="0" shapeId="0">
      <text>
        <t>v0.6 refill 근거: iota_reference\공통\주간업무보고자료\리얼에셋부문_사업그룹_2파트_20260427.docx / table</t>
      </text>
    </comment>
    <comment ref="F27" authorId="0" shapeId="0">
      <text>
        <t>strict audit: 원천 직접 확인 실패로 비움. 기존값: 2025-Q2</t>
      </text>
    </comment>
  </commentList>
</comments>
</file>

<file path=xl/comments/comment23.xml><?xml version="1.0" encoding="utf-8"?>
<comments xmlns="http://schemas.openxmlformats.org/spreadsheetml/2006/main">
  <authors>
    <author>Codex</author>
  </authors>
  <commentList>
    <comment ref="F5" authorId="0" shapeId="0">
      <text>
        <t>최신 주간업무보고에서 주요 인허가·해체허가·관리처분 완료 흐름이 확인되어 Green으로 판단.</t>
      </text>
    </comment>
    <comment ref="F7" authorId="0" shapeId="0">
      <text>
        <t>YD816 B/L 4차 연장 미충족/EOD 대응 이력은 있으나 2026-04-24 리파이낸싱 기표 완료로 Green(해소 관찰) 판단.</t>
      </text>
    </comment>
    <comment ref="F9" authorId="0" shapeId="0">
      <text>
        <t>Top10 리스크별 색상표 원문은 미확보. 금리·리파이낸싱 옵션 훼손은 시장 변동성 항목으로 Amber 판단, 최신 리스크 등록부 필요.</t>
      </text>
    </comment>
    <comment ref="F11" authorId="0" shapeId="0">
      <text>
        <t>IPR 기본계획과 일정표는 있으나 Stage 지연 확정 근거가 없어 Green으로 판단.</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2.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filterMode="0">
    <outlinePr summaryBelow="1" summaryRight="1"/>
    <pageSetUpPr fitToPage="0"/>
  </sheetPr>
  <dimension ref="A1:B5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36" customWidth="1" style="42" min="2" max="2"/>
  </cols>
  <sheetData>
    <row r="1" ht="17.35" customHeight="1" s="43">
      <c r="A1" s="86" t="inlineStr">
        <is>
          <t>IOTA Seoul Master Database (IFPDP MVP)</t>
        </is>
      </c>
      <c r="B1" s="87" t="n"/>
    </row>
    <row r="2" ht="15" customHeight="1" s="43">
      <c r="A2" s="88" t="inlineStr">
        <is>
          <t>IFPDP 12 마스터 + IOTA 운영 거버넌스 + 260430 추가 요청자료 반영  ·  v0.8  ·  2026-04-30</t>
        </is>
      </c>
      <c r="B2" s="87" t="n"/>
    </row>
    <row r="3" ht="29.85" customHeight="1" s="43">
      <c r="A3" s="89" t="inlineStr">
        <is>
          <t>목적</t>
        </is>
      </c>
      <c r="B3" s="90" t="inlineStr">
        <is>
          <t>이오타서울 전용 업무 플랫폼(대시보드)의 데이터베이스. IFPDP PDF에 정의된 12개 마스터 테이블 스키마를 그대로 따르며, IOTA Seoul MVP에 필요한 운영 거버넌스 시트(5개 기능 셀, RACI, 회의체 등)를 추가로 포함한다.</t>
        </is>
      </c>
    </row>
    <row r="4" ht="15" customHeight="1" s="43">
      <c r="A4" s="89" t="inlineStr">
        <is>
          <t>사용 대상</t>
        </is>
      </c>
      <c r="B4" s="91" t="inlineStr">
        <is>
          <t>1) Codex (자동 데이터 충전 에이전트), 2) IFPDP 백엔드 개발자, 3) IOTA CFT 사무국 (수동 검수)</t>
        </is>
      </c>
    </row>
    <row r="5" ht="15" customHeight="1" s="43">
      <c r="A5" s="89" t="n"/>
      <c r="B5" s="90" t="n"/>
    </row>
    <row r="6" ht="15" customHeight="1" s="43">
      <c r="A6" s="89" t="inlineStr">
        <is>
          <t>시트 구성</t>
        </is>
      </c>
      <c r="B6" s="90" t="n"/>
    </row>
    <row r="7" ht="15" customHeight="1" s="43">
      <c r="A7" s="92" t="inlineStr">
        <is>
          <t>00_README</t>
        </is>
      </c>
      <c r="B7" s="90" t="inlineStr">
        <is>
          <t>본 가이드 (이 시트)</t>
        </is>
      </c>
    </row>
    <row r="8" ht="15" customHeight="1" s="43">
      <c r="A8" s="92" t="inlineStr">
        <is>
          <t>01_시트맵</t>
        </is>
      </c>
      <c r="B8" s="90" t="inlineStr">
        <is>
          <t>전체 시트 인덱스 및 IFPDP 스키마와의 매핑</t>
        </is>
      </c>
    </row>
    <row r="9" ht="15" customHeight="1" s="43">
      <c r="A9" s="89" t="n"/>
      <c r="B9" s="90" t="n"/>
    </row>
    <row r="10" ht="26.85" customHeight="1" s="43">
      <c r="A10" s="93" t="inlineStr">
        <is>
          <t>▶ Tier 1 — IFPDP 마스터 (전사 확장 스키마)</t>
        </is>
      </c>
      <c r="B10" s="94" t="inlineStr">
        <is>
          <t>PDF 4~11페이지의 12개 테이블을 그대로 구현</t>
        </is>
      </c>
    </row>
    <row r="11" ht="15" customHeight="1" s="43">
      <c r="A11" s="92" t="inlineStr">
        <is>
          <t>10_TB_COMPANY</t>
        </is>
      </c>
      <c r="B11" s="90" t="inlineStr">
        <is>
          <t>기업/기관 마스터 (이지스·LP·대주단·시공사·임차사·운영사 등 통합 풀)</t>
        </is>
      </c>
    </row>
    <row r="12" ht="15" customHeight="1" s="43">
      <c r="A12" s="92" t="inlineStr">
        <is>
          <t>11_TB_COMP_LP_PROFILE</t>
        </is>
      </c>
      <c r="B12" s="90" t="inlineStr">
        <is>
          <t>투자기관(LP) 확장 프로파일</t>
        </is>
      </c>
    </row>
    <row r="13" ht="15" customHeight="1" s="43">
      <c r="A13" s="92" t="inlineStr">
        <is>
          <t>12_TB_COMP_TENANT_PROFILE</t>
        </is>
      </c>
      <c r="B13" s="90" t="inlineStr">
        <is>
          <t>임차사 확장 프로파일</t>
        </is>
      </c>
    </row>
    <row r="14" ht="15" customHeight="1" s="43">
      <c r="A14" s="92" t="inlineStr">
        <is>
          <t>13_TB_COMP_PARTNER_PROFILE</t>
        </is>
      </c>
      <c r="B14" s="90" t="inlineStr">
        <is>
          <t>운영/제휴사 확장 프로파일</t>
        </is>
      </c>
    </row>
    <row r="15" ht="15" customHeight="1" s="43">
      <c r="A15" s="92" t="inlineStr">
        <is>
          <t>14_TB_PERSON</t>
        </is>
      </c>
      <c r="B15" s="90" t="inlineStr">
        <is>
          <t>인력 마스터 (이지스 임직원 + 외부 파트너 담당자)</t>
        </is>
      </c>
    </row>
    <row r="16" ht="15" customHeight="1" s="43">
      <c r="A16" s="92" t="inlineStr">
        <is>
          <t>20_TB_FUND</t>
        </is>
      </c>
      <c r="B16" s="90" t="inlineStr">
        <is>
          <t>펀드/비히클 마스터 (Iota1 PFV, Iota2 PFV, 421호 펀드, IPR)</t>
        </is>
      </c>
    </row>
    <row r="17" ht="15" customHeight="1" s="43">
      <c r="A17" s="92" t="inlineStr">
        <is>
          <t>21_TB_ASSET</t>
        </is>
      </c>
      <c r="B17" s="90" t="inlineStr">
        <is>
          <t>물리적 자산 마스터 (Iota Seoul One, Iota Seoul Two)</t>
        </is>
      </c>
    </row>
    <row r="18" ht="15" customHeight="1" s="43">
      <c r="A18" s="92" t="inlineStr">
        <is>
          <t>22_TB_ASSET_SPEC</t>
        </is>
      </c>
      <c r="B18" s="90" t="inlineStr">
        <is>
          <t>자산 상세 스펙 (전기·설비·공조·USP)</t>
        </is>
      </c>
    </row>
    <row r="19" ht="15" customHeight="1" s="43">
      <c r="A19" s="92" t="inlineStr">
        <is>
          <t>23_TB_PROJECT_MILESTONE</t>
        </is>
      </c>
      <c r="B19" s="90" t="inlineStr">
        <is>
          <t>통합 프로젝트 마일스톤 (물리적 + 금융 이벤트)</t>
        </is>
      </c>
    </row>
    <row r="20" ht="15" customHeight="1" s="43">
      <c r="A20" s="92" t="inlineStr">
        <is>
          <t>30_TB_CAPITAL_STACK</t>
        </is>
      </c>
      <c r="B20" s="90" t="inlineStr">
        <is>
          <t>자본 구조 (Equity / Senior / Mezz / Junior 트랜치별)</t>
        </is>
      </c>
    </row>
    <row r="21" ht="15" customHeight="1" s="43">
      <c r="A21" s="92" t="inlineStr">
        <is>
          <t>31_TB_FINANCIAL_METRICS</t>
        </is>
      </c>
      <c r="B21" s="90" t="inlineStr">
        <is>
          <t>거시 재무 지표 + Covenants 한도 (DSCR/LTV)</t>
        </is>
      </c>
    </row>
    <row r="22" ht="15" customHeight="1" s="43">
      <c r="A22" s="92" t="inlineStr">
        <is>
          <t>40_TB_MAP_STAKEHOLDER</t>
        </is>
      </c>
      <c r="B22" s="90" t="inlineStr">
        <is>
          <t>통합 R&amp;R 매핑 (다형성 RACI 매트릭스)</t>
        </is>
      </c>
    </row>
    <row r="23" ht="15" customHeight="1" s="43">
      <c r="A23" s="92" t="inlineStr">
        <is>
          <t>50_TB_OP_BRAND_PRODUCT</t>
        </is>
      </c>
      <c r="B23" s="90" t="inlineStr">
        <is>
          <t>브랜드/상품 기획</t>
        </is>
      </c>
    </row>
    <row r="24" ht="15" customHeight="1" s="43">
      <c r="A24" s="92" t="inlineStr">
        <is>
          <t>51_TB_OP_RETAIL_MD</t>
        </is>
      </c>
      <c r="B24" s="90" t="inlineStr">
        <is>
          <t>리테일 MD/테넌트</t>
        </is>
      </c>
    </row>
    <row r="25" ht="15" customHeight="1" s="43">
      <c r="A25" s="92" t="inlineStr">
        <is>
          <t>52_TB_OP_HOTEL_MGT</t>
        </is>
      </c>
      <c r="B25" s="90" t="inlineStr">
        <is>
          <t>호텔 운영/HMA</t>
        </is>
      </c>
    </row>
    <row r="26" ht="15" customHeight="1" s="43">
      <c r="A26" s="92" t="inlineStr">
        <is>
          <t>60_TB_OP_OFFICE_LEASING</t>
        </is>
      </c>
      <c r="B26" s="90" t="inlineStr">
        <is>
          <t>오피스 임대 영업 파이프라인</t>
        </is>
      </c>
    </row>
    <row r="27" ht="15" customHeight="1" s="43">
      <c r="A27" s="92" t="inlineStr">
        <is>
          <t>61_TB_OP_FUNDING_PIPELINE</t>
        </is>
      </c>
      <c r="B27" s="90" t="inlineStr">
        <is>
          <t>자본 조달 영업 파이프라인</t>
        </is>
      </c>
    </row>
    <row r="28" ht="15" customHeight="1" s="43">
      <c r="A28" s="92" t="inlineStr">
        <is>
          <t>62_TB_OP_PARTNERSHIP</t>
        </is>
      </c>
      <c r="B28" s="90" t="inlineStr">
        <is>
          <t>전략적 제휴 파이프라인</t>
        </is>
      </c>
    </row>
    <row r="29" ht="15" customHeight="1" s="43">
      <c r="A29" s="92" t="inlineStr">
        <is>
          <t>63_TB_OP_ACTION_LOG</t>
        </is>
      </c>
      <c r="B29" s="90" t="inlineStr">
        <is>
          <t>영업 활동/커뮤니케이션 로그 (다형성)</t>
        </is>
      </c>
    </row>
    <row r="30" ht="15" customHeight="1" s="43">
      <c r="A30" s="92" t="inlineStr">
        <is>
          <t>70_TB_PROJECT_WORKSTREAM</t>
        </is>
      </c>
      <c r="B30" s="90" t="inlineStr">
        <is>
          <t>기능별 꼭지(Workstream)</t>
        </is>
      </c>
    </row>
    <row r="31" ht="15" customHeight="1" s="43">
      <c r="A31" s="92" t="inlineStr">
        <is>
          <t>71_TB_GOVERNANCE_LOG</t>
        </is>
      </c>
      <c r="B31" s="90" t="inlineStr">
        <is>
          <t>의사결정 및 리스크 로그</t>
        </is>
      </c>
    </row>
    <row r="32" ht="15" customHeight="1" s="43">
      <c r="A32" s="92" t="inlineStr">
        <is>
          <t>72_TB_ESCALATION_CHAIN</t>
        </is>
      </c>
      <c r="B32" s="90" t="inlineStr">
        <is>
          <t>에스컬레이션 체계</t>
        </is>
      </c>
    </row>
    <row r="33" ht="15" customHeight="1" s="43">
      <c r="A33" s="92" t="inlineStr">
        <is>
          <t>73_TB_KPI_METRICS</t>
        </is>
      </c>
      <c r="B33" s="90" t="inlineStr">
        <is>
          <t>비재무 성과 지표 (KPI/OKR)</t>
        </is>
      </c>
    </row>
    <row r="34" ht="15" customHeight="1" s="43">
      <c r="A34" s="89" t="n"/>
      <c r="B34" s="90" t="n"/>
    </row>
    <row r="35" ht="29.85" customHeight="1" s="43">
      <c r="A35" s="93" t="inlineStr">
        <is>
          <t>▶ Tier 2 — IOTA Seoul 운영 시트 (대시보드 직접 연동)</t>
        </is>
      </c>
      <c r="B35" s="95" t="inlineStr">
        <is>
          <t>프로토타입 화면이 참조하는 운영 데이터</t>
        </is>
      </c>
    </row>
    <row r="36" ht="15" customHeight="1" s="43">
      <c r="A36" s="92" t="inlineStr">
        <is>
          <t>80_FUNCTIONAL_CELLS</t>
        </is>
      </c>
      <c r="B36" s="91" t="inlineStr">
        <is>
          <t>5개 기능 셀 정의 (사업 PM / LFC / 개발 / EMC / SSC + 421호 KAM + IPR-TFT)</t>
        </is>
      </c>
    </row>
    <row r="37" ht="15" customHeight="1" s="43">
      <c r="A37" s="92" t="inlineStr">
        <is>
          <t>81_RACI_DETAILED</t>
        </is>
      </c>
      <c r="B37" s="91" t="inlineStr">
        <is>
          <t>14개 핵심 의사결정 RACI 매트릭스</t>
        </is>
      </c>
    </row>
    <row r="38" ht="15" customHeight="1" s="43">
      <c r="A38" s="92" t="inlineStr">
        <is>
          <t>82_MEETING_CADENCE</t>
        </is>
      </c>
      <c r="B38" s="90" t="inlineStr">
        <is>
          <t>정기/비정기 회의체 캘린더</t>
        </is>
      </c>
    </row>
    <row r="39" ht="15" customHeight="1" s="43">
      <c r="A39" s="92" t="inlineStr">
        <is>
          <t>83_DATA_ROOM_FOLDERS</t>
        </is>
      </c>
      <c r="B39" s="90" t="inlineStr">
        <is>
          <t>통합 데이터룸 폴더 구조 (00~99)</t>
        </is>
      </c>
    </row>
    <row r="40" ht="15" customHeight="1" s="43">
      <c r="A40" s="92" t="inlineStr">
        <is>
          <t>84_DATA_ROOM_PERMISSIONS</t>
        </is>
      </c>
      <c r="B40" s="90" t="inlineStr">
        <is>
          <t>데이터룸 권한 매트릭스 (Role × Folder)</t>
        </is>
      </c>
    </row>
    <row r="41" ht="15" customHeight="1" s="43">
      <c r="A41" s="92" t="inlineStr">
        <is>
          <t>85_EXTERNAL_INTERFACES</t>
        </is>
      </c>
      <c r="B41" s="90" t="inlineStr">
        <is>
          <t>외부 파트너 단일창구 매트릭스</t>
        </is>
      </c>
    </row>
    <row r="42" ht="15" customHeight="1" s="43">
      <c r="A42" s="92" t="inlineStr">
        <is>
          <t>86_TOP10_RISKS</t>
        </is>
      </c>
      <c r="B42" s="91" t="inlineStr">
        <is>
          <t>Top10 리스크 등록부</t>
        </is>
      </c>
    </row>
    <row r="43" ht="15" customHeight="1" s="43">
      <c r="A43" s="92" t="inlineStr">
        <is>
          <t>87_OKR_BY_CELL</t>
        </is>
      </c>
      <c r="B43" s="90" t="inlineStr">
        <is>
          <t>기능 셀별 OKR</t>
        </is>
      </c>
    </row>
    <row r="44" ht="15" customHeight="1" s="43">
      <c r="A44" s="92" t="inlineStr">
        <is>
          <t>88_PHASE_RACI</t>
        </is>
      </c>
      <c r="B44" s="91" t="inlineStr">
        <is>
          <t>Phase별 (PF전/PF후/운영/매각) 주관·합의 매트릭스</t>
        </is>
      </c>
    </row>
    <row r="45" ht="15" customHeight="1" s="43">
      <c r="A45" s="89" t="n"/>
      <c r="B45" s="90" t="n"/>
    </row>
    <row r="46" ht="15" customHeight="1" s="43">
      <c r="A46" s="93" t="inlineStr">
        <is>
          <t>▶ Tier 3 — 데이터 충전 가이드</t>
        </is>
      </c>
      <c r="B46" s="95" t="n"/>
    </row>
    <row r="47" ht="15" customHeight="1" s="43">
      <c r="A47" s="92" t="inlineStr">
        <is>
          <t>90_SOURCE_FILE_CHECKLIST</t>
        </is>
      </c>
      <c r="B47" s="90" t="inlineStr">
        <is>
          <t>★ 데이터 충전을 위해 워크스페이스에서 가져와야 할 원천 파일 체크리스트</t>
        </is>
      </c>
    </row>
    <row r="48" ht="15" customHeight="1" s="43">
      <c r="A48" s="92" t="inlineStr">
        <is>
          <t>91_FIELD_TO_SOURCE_MAP</t>
        </is>
      </c>
      <c r="B48" s="90" t="inlineStr">
        <is>
          <t>각 마스터 테이블 컬럼 → 원천 파일 매핑</t>
        </is>
      </c>
    </row>
    <row r="49" ht="15" customHeight="1" s="43">
      <c r="A49" s="89" t="n"/>
      <c r="B49" s="90" t="n"/>
    </row>
    <row r="50" ht="15" customHeight="1" s="43">
      <c r="A50" s="89" t="inlineStr">
        <is>
          <t>색상 규칙</t>
        </is>
      </c>
      <c r="B50" s="90" t="n"/>
    </row>
    <row r="51" ht="15" customHeight="1" s="43">
      <c r="A51" s="89" t="inlineStr">
        <is>
          <t>노란색 셀</t>
        </is>
      </c>
      <c r="B51" s="91" t="inlineStr">
        <is>
          <t>Primary Key (PK) — 해당 테이블의 고유 식별자</t>
        </is>
      </c>
    </row>
    <row r="52" ht="15" customHeight="1" s="43">
      <c r="A52" s="89" t="inlineStr">
        <is>
          <t>연두색 셀</t>
        </is>
      </c>
      <c r="B52" s="91" t="inlineStr">
        <is>
          <t>Foreign Key (FK) — 다른 테이블 참조</t>
        </is>
      </c>
    </row>
    <row r="53" ht="15" customHeight="1" s="43">
      <c r="A53" s="89" t="inlineStr">
        <is>
          <t>빨강 배경 (체크리스트)</t>
        </is>
      </c>
      <c r="B53" s="90" t="inlineStr">
        <is>
          <t>필수 확보 / 우선 순위 높음</t>
        </is>
      </c>
    </row>
    <row r="54" ht="15" customHeight="1" s="43">
      <c r="A54" s="89" t="n"/>
      <c r="B54" s="90" t="n"/>
    </row>
    <row r="55" ht="15" customHeight="1" s="43">
      <c r="A55" s="89" t="inlineStr">
        <is>
          <t>주의 사항</t>
        </is>
      </c>
      <c r="B55" s="90" t="n"/>
    </row>
    <row r="56" ht="15" customHeight="1" s="43">
      <c r="A56" s="92" t="inlineStr">
        <is>
          <t>1</t>
        </is>
      </c>
      <c r="B56" s="90" t="inlineStr">
        <is>
          <t>이 파일의 데이터 행은 '템플릿 + 시드 데이터'다. 시드는 PDF·기획안·R&amp;R엑셀에서 확정된 사실만 입력. 추측 데이터는 입력하지 않음.</t>
        </is>
      </c>
    </row>
    <row r="57" ht="15" customHeight="1" s="43">
      <c r="A57" s="92" t="inlineStr">
        <is>
          <t>2</t>
        </is>
      </c>
      <c r="B57" s="91" t="inlineStr">
        <is>
          <t>Codex가 추가 충전할 때, 먼저 90_SOURCE_FILE_CHECKLIST에서 어느 파일이 어느 시트의 어느 컬럼에 대응하는지 확인할 것.</t>
        </is>
      </c>
    </row>
    <row r="58" ht="29.85" customHeight="1" s="43">
      <c r="A58" s="92" t="inlineStr">
        <is>
          <t>3</t>
        </is>
      </c>
      <c r="B58" s="91" t="inlineStr">
        <is>
          <t>PFV·자산·인력 정보는 모두 PDF 티저(IOTA Seoul One/Two), 기획안 docx, 업무분장 xlsx에서 확보 가능. 그 외 LP·대주·임차 상세 프로파일은 별도 원천 파일 필요 (90시트 참조).</t>
        </is>
      </c>
    </row>
    <row r="59" ht="15" customHeight="1" s="43">
      <c r="A59" s="92" t="inlineStr">
        <is>
          <t>4</t>
        </is>
      </c>
      <c r="B59" s="91" t="inlineStr">
        <is>
          <t>IFPDP 12개 마스터 스키마는 변경 금지. 향후 전사 확장을 위한 표준 규격.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42" min="1" max="1"/>
    <col width="25" customWidth="1" style="42" min="2" max="3"/>
    <col width="28" customWidth="1" style="43" min="3" max="3"/>
    <col width="21" customWidth="1" style="42" min="4" max="4"/>
  </cols>
  <sheetData>
    <row r="1" ht="21.6" customHeight="1" s="43">
      <c r="A1" s="96" t="inlineStr">
        <is>
          <t>시트맵 (Sheet Map)</t>
        </is>
      </c>
      <c r="B1" s="87" t="n"/>
      <c r="C1" s="87" t="n"/>
      <c r="D1" s="87" t="n"/>
    </row>
    <row r="2" ht="15" customHeight="1" s="43">
      <c r="A2" s="88" t="inlineStr">
        <is>
          <t>IFPDP 스키마 ↔ 본 워크북 시트 매핑</t>
        </is>
      </c>
      <c r="B2" s="87" t="n"/>
      <c r="C2" s="87" t="n"/>
      <c r="D2" s="87" t="n"/>
    </row>
    <row r="3">
      <c r="A3" s="87" t="n"/>
      <c r="B3" s="87" t="n"/>
      <c r="C3" s="87" t="n"/>
      <c r="D3" s="87" t="n"/>
    </row>
    <row r="4" ht="15" customHeight="1" s="43">
      <c r="A4" s="97" t="inlineStr">
        <is>
          <t>IFPDP 모듈</t>
        </is>
      </c>
      <c r="B4" s="97" t="inlineStr">
        <is>
          <t>IFPDP 테이블</t>
        </is>
      </c>
      <c r="C4" s="98" t="inlineStr">
        <is>
          <t>본 워크북 시트</t>
        </is>
      </c>
      <c r="D4" s="98" t="inlineStr">
        <is>
          <t>용도</t>
        </is>
      </c>
    </row>
    <row r="5" ht="15" customHeight="1" s="43">
      <c r="A5" s="99" t="inlineStr">
        <is>
          <t>1. 개체 통합</t>
        </is>
      </c>
      <c r="B5" s="99" t="inlineStr">
        <is>
          <t>TB_COMPANY</t>
        </is>
      </c>
      <c r="C5" s="99" t="inlineStr">
        <is>
          <t>10_TB_COMPANY</t>
        </is>
      </c>
      <c r="D5" s="100" t="inlineStr">
        <is>
          <t>전사 기업/기관 풀</t>
        </is>
      </c>
    </row>
    <row r="6" ht="15" customHeight="1" s="43">
      <c r="A6" s="99" t="inlineStr">
        <is>
          <t>1. 개체 통합</t>
        </is>
      </c>
      <c r="B6" s="99" t="inlineStr">
        <is>
          <t>TB_COMP_LP_PROFILE</t>
        </is>
      </c>
      <c r="C6" s="99" t="inlineStr">
        <is>
          <t>11_TB_COMP_LP_PROFILE</t>
        </is>
      </c>
      <c r="D6" s="99" t="inlineStr">
        <is>
          <t>LP 확장</t>
        </is>
      </c>
    </row>
    <row r="7" ht="15" customHeight="1" s="43">
      <c r="A7" s="99" t="inlineStr">
        <is>
          <t>1. 개체 통합</t>
        </is>
      </c>
      <c r="B7" s="99" t="inlineStr">
        <is>
          <t>TB_COMP_TENANT_PROFILE</t>
        </is>
      </c>
      <c r="C7" s="99" t="inlineStr">
        <is>
          <t>12_TB_COMP_TENANT_PROFILE</t>
        </is>
      </c>
      <c r="D7" s="100" t="inlineStr">
        <is>
          <t>임차사 확장</t>
        </is>
      </c>
    </row>
    <row r="8" ht="15" customHeight="1" s="43">
      <c r="A8" s="99" t="inlineStr">
        <is>
          <t>1. 개체 통합</t>
        </is>
      </c>
      <c r="B8" s="99" t="inlineStr">
        <is>
          <t>TB_COMP_PARTNER_PROFILE</t>
        </is>
      </c>
      <c r="C8" s="99" t="inlineStr">
        <is>
          <t>13_TB_COMP_PARTNER_PROFILE</t>
        </is>
      </c>
      <c r="D8" s="100" t="inlineStr">
        <is>
          <t>운영/제휴사 확장</t>
        </is>
      </c>
    </row>
    <row r="9" ht="15" customHeight="1" s="43">
      <c r="A9" s="99" t="inlineStr">
        <is>
          <t>1. 개체 통합</t>
        </is>
      </c>
      <c r="B9" s="99" t="inlineStr">
        <is>
          <t>TB_PERSON</t>
        </is>
      </c>
      <c r="C9" s="99" t="inlineStr">
        <is>
          <t>14_TB_PERSON</t>
        </is>
      </c>
      <c r="D9" s="100" t="inlineStr">
        <is>
          <t>인력 마스터</t>
        </is>
      </c>
    </row>
    <row r="10" ht="15" customHeight="1" s="43">
      <c r="A10" s="99" t="inlineStr">
        <is>
          <t>2. 자산·비히클</t>
        </is>
      </c>
      <c r="B10" s="99" t="inlineStr">
        <is>
          <t>TB_FUND</t>
        </is>
      </c>
      <c r="C10" s="99" t="inlineStr">
        <is>
          <t>20_TB_FUND</t>
        </is>
      </c>
      <c r="D10" s="100" t="inlineStr">
        <is>
          <t>펀드/비히클</t>
        </is>
      </c>
    </row>
    <row r="11" ht="15" customHeight="1" s="43">
      <c r="A11" s="99" t="inlineStr">
        <is>
          <t>2. 자산·비히클</t>
        </is>
      </c>
      <c r="B11" s="99" t="inlineStr">
        <is>
          <t>TB_ASSET</t>
        </is>
      </c>
      <c r="C11" s="99" t="inlineStr">
        <is>
          <t>21_TB_ASSET</t>
        </is>
      </c>
      <c r="D11" s="100" t="inlineStr">
        <is>
          <t>물리적 자산</t>
        </is>
      </c>
    </row>
    <row r="12" ht="15" customHeight="1" s="43">
      <c r="A12" s="99" t="inlineStr">
        <is>
          <t>2. 자산·비히클</t>
        </is>
      </c>
      <c r="B12" s="99" t="inlineStr">
        <is>
          <t>TB_ASSET_SPEC</t>
        </is>
      </c>
      <c r="C12" s="99" t="inlineStr">
        <is>
          <t>22_TB_ASSET_SPEC</t>
        </is>
      </c>
      <c r="D12" s="100" t="inlineStr">
        <is>
          <t>스펙/USP</t>
        </is>
      </c>
    </row>
    <row r="13" ht="15" customHeight="1" s="43">
      <c r="A13" s="99" t="inlineStr">
        <is>
          <t>2. 자산·비히클</t>
        </is>
      </c>
      <c r="B13" s="99" t="inlineStr">
        <is>
          <t>TB_PROJECT_MILESTONE</t>
        </is>
      </c>
      <c r="C13" s="99" t="inlineStr">
        <is>
          <t>23_TB_PROJECT_MILESTONE</t>
        </is>
      </c>
      <c r="D13" s="100" t="inlineStr">
        <is>
          <t>통합 마일스톤</t>
        </is>
      </c>
    </row>
    <row r="14" ht="15" customHeight="1" s="43">
      <c r="A14" s="99" t="inlineStr">
        <is>
          <t>3. 재무·자본구조</t>
        </is>
      </c>
      <c r="B14" s="99" t="inlineStr">
        <is>
          <t>TB_CAPITAL_STACK</t>
        </is>
      </c>
      <c r="C14" s="99" t="inlineStr">
        <is>
          <t>30_TB_CAPITAL_STACK</t>
        </is>
      </c>
      <c r="D14" s="100" t="inlineStr">
        <is>
          <t>트랜치별 자본 구조</t>
        </is>
      </c>
    </row>
    <row r="15" ht="15" customHeight="1" s="43">
      <c r="A15" s="99" t="inlineStr">
        <is>
          <t>3. 재무·자본구조</t>
        </is>
      </c>
      <c r="B15" s="99" t="inlineStr">
        <is>
          <t>TB_FINANCIAL_METRICS</t>
        </is>
      </c>
      <c r="C15" s="99" t="inlineStr">
        <is>
          <t>31_TB_FINANCIAL_METRICS</t>
        </is>
      </c>
      <c r="D15" s="100" t="inlineStr">
        <is>
          <t>재무 지표 + Covenants</t>
        </is>
      </c>
    </row>
    <row r="16" ht="15" customHeight="1" s="43">
      <c r="A16" s="99" t="inlineStr">
        <is>
          <t>4. R&amp;R 맵핑</t>
        </is>
      </c>
      <c r="B16" s="99" t="inlineStr">
        <is>
          <t>TB_MAP_STAKEHOLDER</t>
        </is>
      </c>
      <c r="C16" s="99" t="inlineStr">
        <is>
          <t>40_TB_MAP_STAKEHOLDER</t>
        </is>
      </c>
      <c r="D16" s="100" t="inlineStr">
        <is>
          <t>다형성 RACI</t>
        </is>
      </c>
    </row>
    <row r="17" ht="15" customHeight="1" s="43">
      <c r="A17" s="99" t="inlineStr">
        <is>
          <t>5. 프로덕트 운영</t>
        </is>
      </c>
      <c r="B17" s="99" t="inlineStr">
        <is>
          <t>TB_OP_BRAND_PRODUCT</t>
        </is>
      </c>
      <c r="C17" s="99" t="inlineStr">
        <is>
          <t>50_TB_OP_BRAND_PRODUCT</t>
        </is>
      </c>
      <c r="D17" s="100" t="inlineStr">
        <is>
          <t>브랜드/상품</t>
        </is>
      </c>
    </row>
    <row r="18" ht="15" customHeight="1" s="43">
      <c r="A18" s="99" t="inlineStr">
        <is>
          <t>5. 프로덕트 운영</t>
        </is>
      </c>
      <c r="B18" s="99" t="inlineStr">
        <is>
          <t>TB_OP_RETAIL_MD</t>
        </is>
      </c>
      <c r="C18" s="99" t="inlineStr">
        <is>
          <t>51_TB_OP_RETAIL_MD</t>
        </is>
      </c>
      <c r="D18" s="100" t="inlineStr">
        <is>
          <t>리테일 MD</t>
        </is>
      </c>
    </row>
    <row r="19" ht="15" customHeight="1" s="43">
      <c r="A19" s="99" t="inlineStr">
        <is>
          <t>5. 프로덕트 운영</t>
        </is>
      </c>
      <c r="B19" s="99" t="inlineStr">
        <is>
          <t>TB_OP_HOTEL_MGT</t>
        </is>
      </c>
      <c r="C19" s="99" t="inlineStr">
        <is>
          <t>52_TB_OP_HOTEL_MGT</t>
        </is>
      </c>
      <c r="D19" s="100" t="inlineStr">
        <is>
          <t>호텔 운영</t>
        </is>
      </c>
    </row>
    <row r="20" ht="15" customHeight="1" s="43">
      <c r="A20" s="99" t="inlineStr">
        <is>
          <t>6. 딜 파이프라인</t>
        </is>
      </c>
      <c r="B20" s="99" t="inlineStr">
        <is>
          <t>TB_OP_OFFICE_LEASING</t>
        </is>
      </c>
      <c r="C20" s="99" t="inlineStr">
        <is>
          <t>60_TB_OP_OFFICE_LEASING</t>
        </is>
      </c>
      <c r="D20" s="100" t="inlineStr">
        <is>
          <t>오피스 임대 CRM</t>
        </is>
      </c>
    </row>
    <row r="21" ht="15" customHeight="1" s="43">
      <c r="A21" s="99" t="inlineStr">
        <is>
          <t>6. 딜 파이프라인</t>
        </is>
      </c>
      <c r="B21" s="99" t="inlineStr">
        <is>
          <t>TB_OP_FUNDING_PIPELINE</t>
        </is>
      </c>
      <c r="C21" s="99" t="inlineStr">
        <is>
          <t>61_TB_OP_FUNDING_PIPELINE</t>
        </is>
      </c>
      <c r="D21" s="100" t="inlineStr">
        <is>
          <t>자본 조달 CRM</t>
        </is>
      </c>
    </row>
    <row r="22" ht="15" customHeight="1" s="43">
      <c r="A22" s="99" t="inlineStr">
        <is>
          <t>6. 딜 파이프라인</t>
        </is>
      </c>
      <c r="B22" s="99" t="inlineStr">
        <is>
          <t>TB_OP_PARTNERSHIP</t>
        </is>
      </c>
      <c r="C22" s="99" t="inlineStr">
        <is>
          <t>62_TB_OP_PARTNERSHIP</t>
        </is>
      </c>
      <c r="D22" s="100" t="inlineStr">
        <is>
          <t>전략 제휴 CRM</t>
        </is>
      </c>
    </row>
    <row r="23" ht="15" customHeight="1" s="43">
      <c r="A23" s="99" t="inlineStr">
        <is>
          <t>6. 딜 파이프라인</t>
        </is>
      </c>
      <c r="B23" s="99" t="inlineStr">
        <is>
          <t>TB_OP_ACTION_LOG</t>
        </is>
      </c>
      <c r="C23" s="99" t="inlineStr">
        <is>
          <t>63_TB_OP_ACTION_LOG</t>
        </is>
      </c>
      <c r="D23" s="100" t="inlineStr">
        <is>
          <t>활동 로그 (다형성)</t>
        </is>
      </c>
    </row>
    <row r="24" ht="15" customHeight="1" s="43">
      <c r="A24" s="99" t="inlineStr">
        <is>
          <t>7. 거버넌스·OKR</t>
        </is>
      </c>
      <c r="B24" s="99" t="inlineStr">
        <is>
          <t>TB_PROJECT_WORKSTREAM</t>
        </is>
      </c>
      <c r="C24" s="99" t="inlineStr">
        <is>
          <t>70_TB_PROJECT_WORKSTREAM</t>
        </is>
      </c>
      <c r="D24" s="100" t="inlineStr">
        <is>
          <t>꼭지(Workstream)</t>
        </is>
      </c>
    </row>
    <row r="25" ht="15" customHeight="1" s="43">
      <c r="A25" s="99" t="inlineStr">
        <is>
          <t>7. 거버넌스·OKR</t>
        </is>
      </c>
      <c r="B25" s="99" t="inlineStr">
        <is>
          <t>TB_GOVERNANCE_LOG</t>
        </is>
      </c>
      <c r="C25" s="99" t="inlineStr">
        <is>
          <t>71_TB_GOVERNANCE_LOG</t>
        </is>
      </c>
      <c r="D25" s="100" t="inlineStr">
        <is>
          <t>의사결정/리스크 로그</t>
        </is>
      </c>
    </row>
    <row r="26" ht="15" customHeight="1" s="43">
      <c r="A26" s="99" t="inlineStr">
        <is>
          <t>7. 거버넌스·OKR</t>
        </is>
      </c>
      <c r="B26" s="99" t="inlineStr">
        <is>
          <t>TB_ESCALATION_CHAIN</t>
        </is>
      </c>
      <c r="C26" s="99" t="inlineStr">
        <is>
          <t>72_TB_ESCALATION_CHAIN</t>
        </is>
      </c>
      <c r="D26" s="100" t="inlineStr">
        <is>
          <t>에스컬레이션</t>
        </is>
      </c>
    </row>
    <row r="27" ht="15" customHeight="1" s="43">
      <c r="A27" s="99" t="inlineStr">
        <is>
          <t>7. 거버넌스·OKR</t>
        </is>
      </c>
      <c r="B27" s="99" t="inlineStr">
        <is>
          <t>TB_KPI_METRICS</t>
        </is>
      </c>
      <c r="C27" s="99" t="inlineStr">
        <is>
          <t>73_TB_KPI_METRICS</t>
        </is>
      </c>
      <c r="D27" s="100" t="inlineStr">
        <is>
          <t>비재무 KPI/OKR</t>
        </is>
      </c>
    </row>
    <row r="28" ht="15" customHeight="1" s="43">
      <c r="A28" s="99" t="inlineStr">
        <is>
          <t>IOTA 운영 (대시보드 연동)</t>
        </is>
      </c>
      <c r="B28" s="99" t="inlineStr">
        <is>
          <t>—</t>
        </is>
      </c>
      <c r="C28" s="99" t="inlineStr">
        <is>
          <t>80~88</t>
        </is>
      </c>
      <c r="D28" s="100" t="inlineStr">
        <is>
          <t>프로토타입 직접 연동 데이터</t>
        </is>
      </c>
    </row>
    <row r="29" ht="15" customHeight="1" s="43">
      <c r="A29" s="100" t="inlineStr">
        <is>
          <t>데이터 충전 가이드</t>
        </is>
      </c>
      <c r="B29" s="99" t="inlineStr">
        <is>
          <t>—</t>
        </is>
      </c>
      <c r="C29" s="99" t="inlineStr">
        <is>
          <t>90, 91</t>
        </is>
      </c>
      <c r="D29" s="100" t="inlineStr">
        <is>
          <t>원천 파일 체크리스트 / 필드 매핑</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37"/>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1"/>
    <col width="20" customWidth="1" style="42" min="2" max="2"/>
    <col width="16" customWidth="1" style="42" min="3" max="3"/>
    <col width="36" customWidth="1" style="42" min="4" max="4"/>
    <col width="13" customWidth="1" style="42" min="5" max="5"/>
    <col width="14" customWidth="1" style="42" min="6" max="6"/>
    <col width="17" customWidth="1" style="42" min="7" max="8"/>
    <col width="13" customWidth="1" style="43" min="8" max="8"/>
  </cols>
  <sheetData>
    <row r="1" ht="21.6" customHeight="1" s="43">
      <c r="A1" s="86" t="inlineStr">
        <is>
          <t>TB_COMPANY — 기업/기관 마스터</t>
        </is>
      </c>
      <c r="B1" s="87" t="n"/>
      <c r="C1" s="87" t="n"/>
      <c r="D1" s="87" t="n"/>
      <c r="E1" s="87" t="n"/>
      <c r="F1" s="87" t="n"/>
      <c r="G1" s="87" t="n"/>
      <c r="H1" s="87" t="n"/>
    </row>
    <row r="2" ht="15" customHeight="1" s="43">
      <c r="A2" s="101" t="inlineStr">
        <is>
          <t>이지스 내부 + 외부 파트너(시공/설계/증권/대주/임차/운영) 통합 풀. Comp_Type으로 분류.</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Comp_ID</t>
        </is>
      </c>
      <c r="B6" s="100" t="inlineStr">
        <is>
          <t>기업 고유 식별자</t>
        </is>
      </c>
      <c r="C6" s="103" t="inlineStr">
        <is>
          <t>PK</t>
        </is>
      </c>
      <c r="D6" s="99" t="inlineStr">
        <is>
          <t>C-001 형식</t>
        </is>
      </c>
      <c r="E6" s="87" t="n"/>
      <c r="F6" s="87" t="n"/>
      <c r="G6" s="87" t="n"/>
      <c r="H6" s="87" t="n"/>
    </row>
    <row r="7" ht="44" customHeight="1" s="43">
      <c r="A7" s="99" t="inlineStr">
        <is>
          <t>Comp_Name</t>
        </is>
      </c>
      <c r="B7" s="100" t="inlineStr">
        <is>
          <t>기업/기관명</t>
        </is>
      </c>
      <c r="C7" s="100" t="n"/>
      <c r="D7" s="100" t="inlineStr">
        <is>
          <t>이지스자산운용, 국민연금, 삼성물산 등</t>
        </is>
      </c>
      <c r="E7" s="87" t="n"/>
      <c r="F7" s="87" t="n"/>
      <c r="G7" s="87" t="n"/>
      <c r="H7" s="87" t="n"/>
    </row>
    <row r="8" ht="55.2" customHeight="1" s="43">
      <c r="A8" s="99" t="inlineStr">
        <is>
          <t>Parent_Comp_ID</t>
        </is>
      </c>
      <c r="B8" s="100" t="inlineStr">
        <is>
          <t>상위 기관 ID</t>
        </is>
      </c>
      <c r="C8" s="104" t="inlineStr">
        <is>
          <t>FK</t>
        </is>
      </c>
      <c r="D8" s="100" t="inlineStr">
        <is>
          <t>지배구조/모회사 매핑 (TB_COMPANY 자기참조)</t>
        </is>
      </c>
      <c r="E8" s="87" t="n"/>
      <c r="F8" s="87" t="n"/>
      <c r="G8" s="87" t="n"/>
      <c r="H8" s="87" t="n"/>
    </row>
    <row r="9" ht="23.85" customHeight="1" s="43">
      <c r="A9" s="99" t="inlineStr">
        <is>
          <t>Country_Code</t>
        </is>
      </c>
      <c r="B9" s="100" t="inlineStr">
        <is>
          <t>국가코드</t>
        </is>
      </c>
      <c r="C9" s="100" t="n"/>
      <c r="D9" s="99" t="inlineStr">
        <is>
          <t>KR, US, JP 등</t>
        </is>
      </c>
      <c r="E9" s="87" t="n"/>
      <c r="F9" s="87" t="n"/>
      <c r="G9" s="87" t="n"/>
      <c r="H9" s="87" t="n"/>
    </row>
    <row r="10" ht="79.84999999999999" customHeight="1" s="43">
      <c r="A10" s="99" t="inlineStr">
        <is>
          <t>Comp_Type</t>
        </is>
      </c>
      <c r="B10" s="100" t="inlineStr">
        <is>
          <t>기업 분류</t>
        </is>
      </c>
      <c r="C10" s="100" t="n"/>
      <c r="D10" s="99" t="inlineStr">
        <is>
          <t>Internal / LP / Lender / Tenant / Partner / Designer / Constructor / Securities</t>
        </is>
      </c>
      <c r="E10" s="87" t="n"/>
      <c r="F10" s="87" t="n"/>
      <c r="G10" s="87" t="n"/>
      <c r="H10" s="87" t="n"/>
    </row>
    <row r="11" ht="52.2" customHeight="1" s="43">
      <c r="A11" s="99" t="inlineStr">
        <is>
          <t>FI_SI_Status</t>
        </is>
      </c>
      <c r="B11" s="99" t="inlineStr">
        <is>
          <t>FI/SI 복합 지위</t>
        </is>
      </c>
      <c r="C11" s="100" t="n"/>
      <c r="D11" s="99" t="inlineStr">
        <is>
          <t>FI(펀드LP), SI(Op-Co/개발파트너), Both</t>
        </is>
      </c>
      <c r="E11" s="87" t="n"/>
      <c r="F11" s="87" t="n"/>
      <c r="G11" s="87" t="n"/>
      <c r="H11" s="87" t="n"/>
    </row>
    <row r="12" ht="44" customHeight="1" s="43">
      <c r="A12" s="99" t="inlineStr">
        <is>
          <t>Industry_Sector</t>
        </is>
      </c>
      <c r="B12" s="100" t="inlineStr">
        <is>
          <t>산업섹터</t>
        </is>
      </c>
      <c r="C12" s="100" t="n"/>
      <c r="D12" s="99" t="inlineStr">
        <is>
          <t>IT·테크, 금융, 건설, 공공기관 등</t>
        </is>
      </c>
      <c r="E12" s="87" t="n"/>
      <c r="F12" s="87" t="n"/>
      <c r="G12" s="87" t="n"/>
      <c r="H12" s="87" t="n"/>
    </row>
    <row r="13" ht="29.85" customHeight="1" s="43">
      <c r="A13" s="99" t="inlineStr">
        <is>
          <t>Business_No</t>
        </is>
      </c>
      <c r="B13" s="100" t="inlineStr">
        <is>
          <t>사업자등록번호</t>
        </is>
      </c>
      <c r="C13" s="100" t="n"/>
      <c r="D13" s="100" t="inlineStr">
        <is>
          <t>국세청 기준 고유값</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23.85" customHeight="1" s="43">
      <c r="A16" s="105" t="inlineStr">
        <is>
          <t>Comp_ID</t>
        </is>
      </c>
      <c r="B16" s="105" t="inlineStr">
        <is>
          <t>Comp_Name</t>
        </is>
      </c>
      <c r="C16" s="105" t="inlineStr">
        <is>
          <t>Parent_Comp_ID</t>
        </is>
      </c>
      <c r="D16" s="105" t="inlineStr">
        <is>
          <t>Country_Code</t>
        </is>
      </c>
      <c r="E16" s="105" t="inlineStr">
        <is>
          <t>Comp_Type</t>
        </is>
      </c>
      <c r="F16" s="105" t="inlineStr">
        <is>
          <t>FI_SI_Status</t>
        </is>
      </c>
      <c r="G16" s="105" t="inlineStr">
        <is>
          <t>Industry_Sector</t>
        </is>
      </c>
      <c r="H16" s="105" t="inlineStr">
        <is>
          <t>Business_No</t>
        </is>
      </c>
    </row>
    <row r="17" ht="15" customHeight="1" s="43">
      <c r="A17" s="63" t="inlineStr">
        <is>
          <t>C-001</t>
        </is>
      </c>
      <c r="B17" s="63" t="inlineStr">
        <is>
          <t>이지스자산운용</t>
        </is>
      </c>
      <c r="C17" s="63" t="n"/>
      <c r="D17" s="63" t="inlineStr">
        <is>
          <t>KR</t>
        </is>
      </c>
      <c r="E17" s="63" t="inlineStr">
        <is>
          <t>Internal</t>
        </is>
      </c>
      <c r="F17" s="63" t="n"/>
      <c r="G17" s="63" t="inlineStr">
        <is>
          <t>운용사</t>
        </is>
      </c>
      <c r="H17" s="63" t="n"/>
    </row>
    <row r="18" ht="15" customHeight="1" s="43">
      <c r="A18" s="63" t="inlineStr">
        <is>
          <t>C-002</t>
        </is>
      </c>
      <c r="B18" s="63" t="inlineStr">
        <is>
          <t>와이디427피에프브이 주식회사</t>
        </is>
      </c>
      <c r="C18" s="63" t="inlineStr">
        <is>
          <t>C-001</t>
        </is>
      </c>
      <c r="D18" s="63" t="inlineStr">
        <is>
          <t>KR</t>
        </is>
      </c>
      <c r="E18" s="63" t="inlineStr">
        <is>
          <t>Internal</t>
        </is>
      </c>
      <c r="F18" s="63" t="n"/>
      <c r="G18" s="63" t="inlineStr">
        <is>
          <t>PFV</t>
        </is>
      </c>
      <c r="H18" s="63" t="n"/>
    </row>
    <row r="19" ht="15" customHeight="1" s="43">
      <c r="A19" s="63" t="inlineStr">
        <is>
          <t>C-003</t>
        </is>
      </c>
      <c r="B19" s="63" t="inlineStr">
        <is>
          <t>와이디816피에프브이(주)</t>
        </is>
      </c>
      <c r="C19" s="63" t="inlineStr">
        <is>
          <t>C-001</t>
        </is>
      </c>
      <c r="D19" s="63" t="inlineStr">
        <is>
          <t>KR</t>
        </is>
      </c>
      <c r="E19" s="63" t="inlineStr">
        <is>
          <t>Internal</t>
        </is>
      </c>
      <c r="F19" s="63" t="n"/>
      <c r="G19" s="63" t="inlineStr">
        <is>
          <t>PFV</t>
        </is>
      </c>
      <c r="H19" s="63" t="n"/>
    </row>
    <row r="20" ht="15" customHeight="1" s="43">
      <c r="A20" s="63" t="inlineStr">
        <is>
          <t>C-004</t>
        </is>
      </c>
      <c r="B20" s="63" t="inlineStr">
        <is>
          <t>이지스일반사모부동산투자신탁421호</t>
        </is>
      </c>
      <c r="C20" s="63" t="inlineStr">
        <is>
          <t>C-001</t>
        </is>
      </c>
      <c r="D20" s="63" t="inlineStr">
        <is>
          <t>KR</t>
        </is>
      </c>
      <c r="E20" s="63" t="inlineStr">
        <is>
          <t>LP</t>
        </is>
      </c>
      <c r="F20" s="63" t="inlineStr">
        <is>
          <t>FI</t>
        </is>
      </c>
      <c r="G20" s="63" t="n"/>
      <c r="H20" s="63" t="n"/>
    </row>
    <row r="21" ht="15" customHeight="1" s="43">
      <c r="A21" s="63" t="inlineStr">
        <is>
          <t>C-005</t>
        </is>
      </c>
      <c r="B21" s="63" t="inlineStr">
        <is>
          <t>이지스프로젝트리츠(IPR)</t>
        </is>
      </c>
      <c r="C21" s="63" t="inlineStr">
        <is>
          <t>C-001</t>
        </is>
      </c>
      <c r="D21" s="63" t="inlineStr">
        <is>
          <t>KR</t>
        </is>
      </c>
      <c r="E21" s="63" t="inlineStr">
        <is>
          <t>Internal</t>
        </is>
      </c>
      <c r="F21" s="63" t="n"/>
      <c r="G21" s="63" t="inlineStr">
        <is>
          <t>프로젝트 리츠</t>
        </is>
      </c>
      <c r="H21" s="63" t="n"/>
    </row>
    <row r="22" ht="15" customHeight="1" s="43">
      <c r="A22" s="63" t="inlineStr">
        <is>
          <t>C-010</t>
        </is>
      </c>
      <c r="B22" s="63" t="inlineStr">
        <is>
          <t>현대건설</t>
        </is>
      </c>
      <c r="C22" s="63" t="n"/>
      <c r="D22" s="63" t="inlineStr">
        <is>
          <t>KR</t>
        </is>
      </c>
      <c r="E22" s="63" t="inlineStr">
        <is>
          <t>Constructor</t>
        </is>
      </c>
      <c r="F22" s="63" t="inlineStr">
        <is>
          <t>SI</t>
        </is>
      </c>
      <c r="G22" s="63" t="inlineStr">
        <is>
          <t>건설</t>
        </is>
      </c>
      <c r="H22" s="63" t="n"/>
    </row>
    <row r="23" ht="15" customHeight="1" s="43">
      <c r="A23" s="63" t="inlineStr">
        <is>
          <t>C-011</t>
        </is>
      </c>
      <c r="B23" s="63" t="inlineStr">
        <is>
          <t>삼성물산</t>
        </is>
      </c>
      <c r="C23" s="63" t="n"/>
      <c r="D23" s="63" t="inlineStr">
        <is>
          <t>KR</t>
        </is>
      </c>
      <c r="E23" s="63" t="inlineStr">
        <is>
          <t>Constructor</t>
        </is>
      </c>
      <c r="F23" s="63" t="inlineStr">
        <is>
          <t>SI</t>
        </is>
      </c>
      <c r="G23" s="63" t="inlineStr">
        <is>
          <t>건설</t>
        </is>
      </c>
      <c r="H23" s="63" t="n"/>
    </row>
    <row r="24" ht="15" customHeight="1" s="43">
      <c r="A24" s="63" t="inlineStr">
        <is>
          <t>C-020</t>
        </is>
      </c>
      <c r="B24" s="63" t="inlineStr">
        <is>
          <t>DA건축</t>
        </is>
      </c>
      <c r="C24" s="63" t="n"/>
      <c r="D24" s="63" t="inlineStr">
        <is>
          <t>KR</t>
        </is>
      </c>
      <c r="E24" s="63" t="inlineStr">
        <is>
          <t>Designer</t>
        </is>
      </c>
      <c r="F24" s="63" t="n"/>
      <c r="G24" s="63" t="inlineStr">
        <is>
          <t>건축설계</t>
        </is>
      </c>
      <c r="H24" s="63" t="n"/>
    </row>
    <row r="25" ht="15" customHeight="1" s="43">
      <c r="A25" s="63" t="inlineStr">
        <is>
          <t>C-021</t>
        </is>
      </c>
      <c r="B25" s="63" t="inlineStr">
        <is>
          <t>F+P</t>
        </is>
      </c>
      <c r="C25" s="63" t="n"/>
      <c r="D25" s="63" t="inlineStr">
        <is>
          <t>GB</t>
        </is>
      </c>
      <c r="E25" s="63" t="inlineStr">
        <is>
          <t>Designer</t>
        </is>
      </c>
      <c r="F25" s="63" t="n"/>
      <c r="G25" s="63" t="inlineStr">
        <is>
          <t>건축설계</t>
        </is>
      </c>
      <c r="H25" s="63" t="n"/>
    </row>
    <row r="26" ht="15" customHeight="1" s="43">
      <c r="A26" s="63" t="inlineStr">
        <is>
          <t>C-022</t>
        </is>
      </c>
      <c r="B26" s="63" t="inlineStr">
        <is>
          <t>SOM</t>
        </is>
      </c>
      <c r="C26" s="63" t="n"/>
      <c r="D26" s="63" t="inlineStr">
        <is>
          <t>US</t>
        </is>
      </c>
      <c r="E26" s="63" t="inlineStr">
        <is>
          <t>Designer</t>
        </is>
      </c>
      <c r="F26" s="63" t="n"/>
      <c r="G26" s="63" t="inlineStr">
        <is>
          <t>건축설계</t>
        </is>
      </c>
      <c r="H26" s="63" t="n"/>
    </row>
    <row r="27" ht="15" customHeight="1" s="43">
      <c r="A27" s="63" t="inlineStr">
        <is>
          <t>C-030</t>
        </is>
      </c>
      <c r="B27" s="63" t="inlineStr">
        <is>
          <t>신한투자증권</t>
        </is>
      </c>
      <c r="C27" s="63" t="n"/>
      <c r="D27" s="63" t="inlineStr">
        <is>
          <t>KR</t>
        </is>
      </c>
      <c r="E27" s="63" t="inlineStr">
        <is>
          <t>Securities</t>
        </is>
      </c>
      <c r="F27" s="63" t="inlineStr">
        <is>
          <t>FI</t>
        </is>
      </c>
      <c r="G27" s="63" t="inlineStr">
        <is>
          <t>금융</t>
        </is>
      </c>
      <c r="H27" s="63" t="n"/>
    </row>
    <row r="28" ht="15" customHeight="1" s="43">
      <c r="A28" s="63" t="inlineStr">
        <is>
          <t>C-031</t>
        </is>
      </c>
      <c r="B28" s="63" t="inlineStr">
        <is>
          <t>대신증권</t>
        </is>
      </c>
      <c r="C28" s="63" t="n"/>
      <c r="D28" s="63" t="inlineStr">
        <is>
          <t>KR</t>
        </is>
      </c>
      <c r="E28" s="63" t="inlineStr">
        <is>
          <t>Securities</t>
        </is>
      </c>
      <c r="F28" s="63" t="inlineStr">
        <is>
          <t>FI</t>
        </is>
      </c>
      <c r="G28" s="63" t="inlineStr">
        <is>
          <t>금융</t>
        </is>
      </c>
      <c r="H28" s="63" t="n"/>
    </row>
    <row r="29" ht="15" customHeight="1" s="43">
      <c r="A29" s="63" t="inlineStr">
        <is>
          <t>C-032</t>
        </is>
      </c>
      <c r="B29" s="63" t="inlineStr">
        <is>
          <t>NH투자증권</t>
        </is>
      </c>
      <c r="C29" s="63" t="n"/>
      <c r="D29" s="63" t="inlineStr">
        <is>
          <t>KR</t>
        </is>
      </c>
      <c r="E29" s="63" t="inlineStr">
        <is>
          <t>Securities</t>
        </is>
      </c>
      <c r="F29" s="63" t="inlineStr">
        <is>
          <t>FI</t>
        </is>
      </c>
      <c r="G29" s="63" t="inlineStr">
        <is>
          <t>금융</t>
        </is>
      </c>
      <c r="H29" s="63" t="n"/>
    </row>
    <row r="30" ht="15" customHeight="1" s="43">
      <c r="A30" s="63" t="inlineStr">
        <is>
          <t>C-033</t>
        </is>
      </c>
      <c r="B30" s="63" t="inlineStr">
        <is>
          <t>메리츠증권</t>
        </is>
      </c>
      <c r="C30" s="63" t="n"/>
      <c r="D30" s="63" t="inlineStr">
        <is>
          <t>KR</t>
        </is>
      </c>
      <c r="E30" s="63" t="inlineStr">
        <is>
          <t>Securities</t>
        </is>
      </c>
      <c r="F30" s="63" t="inlineStr">
        <is>
          <t>FI</t>
        </is>
      </c>
      <c r="G30" s="63" t="inlineStr">
        <is>
          <t>금융</t>
        </is>
      </c>
      <c r="H30" s="63" t="n"/>
    </row>
    <row r="31" ht="15" customHeight="1" s="43">
      <c r="A31" s="63" t="inlineStr">
        <is>
          <t>C-034</t>
        </is>
      </c>
      <c r="B31" s="63" t="inlineStr">
        <is>
          <t>신한은행</t>
        </is>
      </c>
      <c r="C31" s="63" t="n"/>
      <c r="D31" s="63" t="inlineStr">
        <is>
          <t>KR</t>
        </is>
      </c>
      <c r="E31" s="63" t="inlineStr">
        <is>
          <t>Lender</t>
        </is>
      </c>
      <c r="F31" s="63" t="inlineStr">
        <is>
          <t>FI</t>
        </is>
      </c>
      <c r="G31" s="63" t="inlineStr">
        <is>
          <t>은행</t>
        </is>
      </c>
      <c r="H31" s="63" t="n"/>
    </row>
    <row r="32" ht="15" customHeight="1" s="43">
      <c r="A32" s="63" t="inlineStr">
        <is>
          <t>C-035</t>
        </is>
      </c>
      <c r="B32" s="63" t="inlineStr">
        <is>
          <t>신한캐피탈</t>
        </is>
      </c>
      <c r="C32" s="63" t="n"/>
      <c r="D32" s="63" t="inlineStr">
        <is>
          <t>KR</t>
        </is>
      </c>
      <c r="E32" s="63" t="inlineStr">
        <is>
          <t>Lender</t>
        </is>
      </c>
      <c r="F32" s="63" t="inlineStr">
        <is>
          <t>FI</t>
        </is>
      </c>
      <c r="G32" s="63" t="inlineStr">
        <is>
          <t>여신금융</t>
        </is>
      </c>
      <c r="H32" s="63" t="n"/>
    </row>
    <row r="33" ht="15" customHeight="1" s="43">
      <c r="A33" s="63" t="inlineStr">
        <is>
          <t>C-036</t>
        </is>
      </c>
      <c r="B33" s="63" t="inlineStr">
        <is>
          <t>국민은행</t>
        </is>
      </c>
      <c r="C33" s="63" t="n"/>
      <c r="D33" s="63" t="inlineStr">
        <is>
          <t>KR</t>
        </is>
      </c>
      <c r="E33" s="63" t="inlineStr">
        <is>
          <t>Lender</t>
        </is>
      </c>
      <c r="F33" s="63" t="inlineStr">
        <is>
          <t>FI</t>
        </is>
      </c>
      <c r="G33" s="63" t="inlineStr">
        <is>
          <t>수탁은행</t>
        </is>
      </c>
      <c r="H33" s="63" t="n"/>
    </row>
    <row r="34">
      <c r="A34" s="63" t="inlineStr">
        <is>
          <t>C-037</t>
        </is>
      </c>
      <c r="B34" s="63" t="inlineStr">
        <is>
          <t>신한GIB</t>
        </is>
      </c>
      <c r="C34" s="63" t="inlineStr">
        <is>
          <t>C-030</t>
        </is>
      </c>
      <c r="D34" s="63" t="inlineStr">
        <is>
          <t>KR</t>
        </is>
      </c>
      <c r="E34" s="63" t="n"/>
      <c r="F34" s="63" t="inlineStr">
        <is>
          <t>FI</t>
        </is>
      </c>
      <c r="G34" s="63" t="inlineStr">
        <is>
          <t>금융</t>
        </is>
      </c>
      <c r="H34" s="63" t="n"/>
    </row>
    <row r="35">
      <c r="A35" s="63" t="inlineStr">
        <is>
          <t>C-038</t>
        </is>
      </c>
      <c r="B35" s="63" t="inlineStr">
        <is>
          <t>KB캐피탈</t>
        </is>
      </c>
      <c r="C35" s="63" t="n"/>
      <c r="D35" s="63" t="inlineStr">
        <is>
          <t>KR</t>
        </is>
      </c>
      <c r="E35" s="63" t="inlineStr">
        <is>
          <t>Lender</t>
        </is>
      </c>
      <c r="F35" s="63" t="inlineStr">
        <is>
          <t>FI</t>
        </is>
      </c>
      <c r="G35" s="63" t="inlineStr">
        <is>
          <t>캐피탈/대주</t>
        </is>
      </c>
      <c r="H35" s="63" t="n"/>
    </row>
    <row r="36">
      <c r="A36" s="63" t="inlineStr">
        <is>
          <t>C-039</t>
        </is>
      </c>
      <c r="B36" s="63" t="inlineStr">
        <is>
          <t>IBK캐피탈</t>
        </is>
      </c>
      <c r="C36" s="63" t="n"/>
      <c r="D36" s="63" t="inlineStr">
        <is>
          <t>KR</t>
        </is>
      </c>
      <c r="E36" s="63" t="inlineStr">
        <is>
          <t>Lender</t>
        </is>
      </c>
      <c r="F36" s="63" t="inlineStr">
        <is>
          <t>FI</t>
        </is>
      </c>
      <c r="G36" s="63" t="inlineStr">
        <is>
          <t>캐피탈/대주</t>
        </is>
      </c>
      <c r="H36" s="63" t="n"/>
    </row>
    <row r="37">
      <c r="A37" s="63" t="inlineStr">
        <is>
          <t>C-040</t>
        </is>
      </c>
      <c r="B37" s="63" t="inlineStr">
        <is>
          <t>소노인터내셔널</t>
        </is>
      </c>
      <c r="C37" s="63" t="n"/>
      <c r="D37" s="63" t="inlineStr">
        <is>
          <t>KR</t>
        </is>
      </c>
      <c r="E37" s="63" t="inlineStr">
        <is>
          <t>LP</t>
        </is>
      </c>
      <c r="F37" s="63" t="inlineStr">
        <is>
          <t>FI</t>
        </is>
      </c>
      <c r="G37" s="63" t="inlineStr">
        <is>
          <t>레저/호텔</t>
        </is>
      </c>
      <c r="H37" s="63" t="n"/>
    </row>
    <row r="38">
      <c r="A38" s="63" t="inlineStr">
        <is>
          <t>C-041</t>
        </is>
      </c>
      <c r="B38" s="63" t="inlineStr">
        <is>
          <t>KKR</t>
        </is>
      </c>
      <c r="C38" s="63" t="n"/>
      <c r="D38" s="63" t="inlineStr">
        <is>
          <t>US</t>
        </is>
      </c>
      <c r="E38" s="63" t="inlineStr">
        <is>
          <t>LP</t>
        </is>
      </c>
      <c r="F38" s="63" t="inlineStr">
        <is>
          <t>FI</t>
        </is>
      </c>
      <c r="G38" s="63" t="n"/>
      <c r="H38" s="63" t="n"/>
    </row>
    <row r="39">
      <c r="A39" s="63" t="inlineStr">
        <is>
          <t>C-042</t>
        </is>
      </c>
      <c r="B39" s="63" t="inlineStr">
        <is>
          <t>대명소노</t>
        </is>
      </c>
      <c r="C39" s="63" t="n"/>
      <c r="D39" s="63" t="inlineStr">
        <is>
          <t>KR</t>
        </is>
      </c>
      <c r="E39" s="63" t="inlineStr">
        <is>
          <t>Partner</t>
        </is>
      </c>
      <c r="F39" s="63" t="inlineStr">
        <is>
          <t>SI</t>
        </is>
      </c>
      <c r="G39" s="63" t="inlineStr">
        <is>
          <t>레저/호텔</t>
        </is>
      </c>
      <c r="H39" s="63" t="n"/>
    </row>
    <row r="40">
      <c r="A40" s="63" t="inlineStr">
        <is>
          <t>C-043</t>
        </is>
      </c>
      <c r="B40" s="63" t="inlineStr">
        <is>
          <t>포르테디앤씨</t>
        </is>
      </c>
      <c r="C40" s="63" t="n"/>
      <c r="D40" s="63" t="inlineStr">
        <is>
          <t>KR</t>
        </is>
      </c>
      <c r="E40" s="63" t="inlineStr">
        <is>
          <t>LP</t>
        </is>
      </c>
      <c r="F40" s="63" t="inlineStr">
        <is>
          <t>FI</t>
        </is>
      </c>
      <c r="G40" s="63" t="inlineStr">
        <is>
          <t>투자자</t>
        </is>
      </c>
      <c r="H40" s="63" t="n"/>
    </row>
    <row r="41">
      <c r="A41" s="63" t="inlineStr">
        <is>
          <t>C-044</t>
        </is>
      </c>
      <c r="B41" s="63" t="inlineStr">
        <is>
          <t>에셀유한회사</t>
        </is>
      </c>
      <c r="C41" s="63" t="n"/>
      <c r="D41" s="63" t="inlineStr">
        <is>
          <t>KR</t>
        </is>
      </c>
      <c r="E41" s="63" t="inlineStr">
        <is>
          <t>LP</t>
        </is>
      </c>
      <c r="F41" s="63" t="inlineStr">
        <is>
          <t>FI</t>
        </is>
      </c>
      <c r="G41" s="63" t="inlineStr">
        <is>
          <t>투자자</t>
        </is>
      </c>
      <c r="H41" s="63" t="n"/>
    </row>
    <row r="42">
      <c r="A42" s="63" t="inlineStr">
        <is>
          <t>C-045</t>
        </is>
      </c>
      <c r="B42" s="63" t="inlineStr">
        <is>
          <t>데피니트파트너스</t>
        </is>
      </c>
      <c r="C42" s="63" t="n"/>
      <c r="D42" s="63" t="inlineStr">
        <is>
          <t>KR</t>
        </is>
      </c>
      <c r="E42" s="63" t="inlineStr">
        <is>
          <t>LP</t>
        </is>
      </c>
      <c r="F42" s="63" t="inlineStr">
        <is>
          <t>FI</t>
        </is>
      </c>
      <c r="G42" s="63" t="inlineStr">
        <is>
          <t>투자자</t>
        </is>
      </c>
      <c r="H42" s="63" t="n"/>
    </row>
    <row r="43">
      <c r="A43" s="63" t="inlineStr">
        <is>
          <t>C-046</t>
        </is>
      </c>
      <c r="B43" s="63" t="inlineStr">
        <is>
          <t>게우트플래닝</t>
        </is>
      </c>
      <c r="C43" s="63" t="n"/>
      <c r="D43" s="63" t="inlineStr">
        <is>
          <t>KR</t>
        </is>
      </c>
      <c r="E43" s="63" t="inlineStr">
        <is>
          <t>LP</t>
        </is>
      </c>
      <c r="F43" s="63" t="inlineStr">
        <is>
          <t>FI</t>
        </is>
      </c>
      <c r="G43" s="63" t="inlineStr">
        <is>
          <t>투자자</t>
        </is>
      </c>
      <c r="H43" s="63" t="n"/>
    </row>
    <row r="44">
      <c r="A44" s="63" t="inlineStr">
        <is>
          <t>C-047</t>
        </is>
      </c>
      <c r="B44" s="63" t="inlineStr">
        <is>
          <t>안다인베스트먼트파트너스</t>
        </is>
      </c>
      <c r="C44" s="63" t="n"/>
      <c r="D44" s="63" t="inlineStr">
        <is>
          <t>KR</t>
        </is>
      </c>
      <c r="E44" s="63" t="inlineStr">
        <is>
          <t>LP</t>
        </is>
      </c>
      <c r="F44" s="63" t="inlineStr">
        <is>
          <t>FI</t>
        </is>
      </c>
      <c r="G44" s="63" t="inlineStr">
        <is>
          <t>투자자</t>
        </is>
      </c>
      <c r="H44" s="63" t="n"/>
    </row>
    <row r="45">
      <c r="A45" s="63" t="inlineStr">
        <is>
          <t>C-048</t>
        </is>
      </c>
      <c r="B45" s="63" t="inlineStr">
        <is>
          <t>디에스클러스터</t>
        </is>
      </c>
      <c r="C45" s="63" t="n"/>
      <c r="D45" s="63" t="inlineStr">
        <is>
          <t>KR</t>
        </is>
      </c>
      <c r="E45" s="63" t="inlineStr">
        <is>
          <t>LP</t>
        </is>
      </c>
      <c r="F45" s="63" t="inlineStr">
        <is>
          <t>FI</t>
        </is>
      </c>
      <c r="G45" s="63" t="inlineStr">
        <is>
          <t>수익자</t>
        </is>
      </c>
      <c r="H45" s="63" t="n"/>
    </row>
    <row r="46">
      <c r="A46" s="63" t="inlineStr">
        <is>
          <t>C-049</t>
        </is>
      </c>
      <c r="B46" s="63" t="inlineStr">
        <is>
          <t>케이티에스테이트</t>
        </is>
      </c>
      <c r="C46" s="63" t="n"/>
      <c r="D46" s="63" t="inlineStr">
        <is>
          <t>KR</t>
        </is>
      </c>
      <c r="E46" s="63" t="inlineStr">
        <is>
          <t>LP</t>
        </is>
      </c>
      <c r="F46" s="63" t="inlineStr">
        <is>
          <t>SI</t>
        </is>
      </c>
      <c r="G46" s="63" t="inlineStr">
        <is>
          <t>수익자</t>
        </is>
      </c>
      <c r="H46" s="63" t="n"/>
    </row>
    <row r="47">
      <c r="A47" s="63" t="inlineStr">
        <is>
          <t>C-052</t>
        </is>
      </c>
      <c r="B47" s="63" t="inlineStr">
        <is>
          <t>현대캐피탈</t>
        </is>
      </c>
      <c r="C47" s="63" t="n"/>
      <c r="D47" s="63" t="inlineStr">
        <is>
          <t>KR</t>
        </is>
      </c>
      <c r="E47" s="63" t="inlineStr">
        <is>
          <t>LP</t>
        </is>
      </c>
      <c r="F47" s="63" t="inlineStr">
        <is>
          <t>FI</t>
        </is>
      </c>
      <c r="G47" s="63" t="inlineStr">
        <is>
          <t>수익자</t>
        </is>
      </c>
      <c r="H47" s="63" t="n"/>
    </row>
    <row r="48">
      <c r="A48" s="63" t="inlineStr">
        <is>
          <t>C-053</t>
        </is>
      </c>
      <c r="B48" s="63" t="inlineStr">
        <is>
          <t>미래에셋캐피탈</t>
        </is>
      </c>
      <c r="C48" s="63" t="n"/>
      <c r="D48" s="63" t="inlineStr">
        <is>
          <t>KR</t>
        </is>
      </c>
      <c r="E48" s="63" t="inlineStr">
        <is>
          <t>Lender</t>
        </is>
      </c>
      <c r="F48" s="63" t="inlineStr">
        <is>
          <t>FI</t>
        </is>
      </c>
      <c r="G48" s="63" t="inlineStr">
        <is>
          <t>캐피탈/대주</t>
        </is>
      </c>
      <c r="H48" s="63" t="n"/>
    </row>
    <row r="49">
      <c r="A49" s="63" t="inlineStr">
        <is>
          <t>C-054</t>
        </is>
      </c>
      <c r="B49" s="63" t="inlineStr">
        <is>
          <t>과학기술인공제회</t>
        </is>
      </c>
      <c r="C49" s="63" t="n"/>
      <c r="D49" s="63" t="inlineStr">
        <is>
          <t>KR</t>
        </is>
      </c>
      <c r="E49" s="63" t="inlineStr">
        <is>
          <t>Lender</t>
        </is>
      </c>
      <c r="F49" s="63" t="inlineStr">
        <is>
          <t>FI</t>
        </is>
      </c>
      <c r="G49" s="63" t="inlineStr">
        <is>
          <t>공제회/대주</t>
        </is>
      </c>
      <c r="H49" s="63" t="n"/>
    </row>
    <row r="50">
      <c r="A50" s="63" t="inlineStr">
        <is>
          <t>C-055</t>
        </is>
      </c>
      <c r="B50" s="63" t="inlineStr">
        <is>
          <t>대구은행</t>
        </is>
      </c>
      <c r="C50" s="63" t="n"/>
      <c r="D50" s="63" t="inlineStr">
        <is>
          <t>KR</t>
        </is>
      </c>
      <c r="E50" s="63" t="inlineStr">
        <is>
          <t>Lender</t>
        </is>
      </c>
      <c r="F50" s="63" t="inlineStr">
        <is>
          <t>FI</t>
        </is>
      </c>
      <c r="G50" s="63" t="inlineStr">
        <is>
          <t>은행/대주</t>
        </is>
      </c>
      <c r="H50" s="63" t="n"/>
    </row>
    <row r="51">
      <c r="A51" s="63" t="inlineStr">
        <is>
          <t>C-056</t>
        </is>
      </c>
      <c r="B51" s="63" t="inlineStr">
        <is>
          <t>DGB캐피탈</t>
        </is>
      </c>
      <c r="C51" s="63" t="n"/>
      <c r="D51" s="63" t="inlineStr">
        <is>
          <t>KR</t>
        </is>
      </c>
      <c r="E51" s="63" t="inlineStr">
        <is>
          <t>Lender</t>
        </is>
      </c>
      <c r="F51" s="63" t="inlineStr">
        <is>
          <t>FI</t>
        </is>
      </c>
      <c r="G51" s="63" t="inlineStr">
        <is>
          <t>캐피탈/대주</t>
        </is>
      </c>
      <c r="H51" s="63" t="n"/>
    </row>
    <row r="52">
      <c r="A52" s="63" t="inlineStr">
        <is>
          <t>C-057</t>
        </is>
      </c>
      <c r="B52" s="63" t="inlineStr">
        <is>
          <t>신용협동조합중앙회</t>
        </is>
      </c>
      <c r="C52" s="63" t="n"/>
      <c r="D52" s="63" t="inlineStr">
        <is>
          <t>KR</t>
        </is>
      </c>
      <c r="E52" s="63" t="inlineStr">
        <is>
          <t>Lender</t>
        </is>
      </c>
      <c r="F52" s="63" t="inlineStr">
        <is>
          <t>FI</t>
        </is>
      </c>
      <c r="G52" s="63" t="inlineStr">
        <is>
          <t>상호금융/대주</t>
        </is>
      </c>
      <c r="H52" s="63" t="n"/>
    </row>
    <row r="53">
      <c r="A53" s="63" t="inlineStr">
        <is>
          <t>C-058</t>
        </is>
      </c>
      <c r="B53" s="63" t="inlineStr">
        <is>
          <t>오케이저축은행</t>
        </is>
      </c>
      <c r="C53" s="63" t="n"/>
      <c r="D53" s="63" t="inlineStr">
        <is>
          <t>KR</t>
        </is>
      </c>
      <c r="E53" s="63" t="inlineStr">
        <is>
          <t>Lender</t>
        </is>
      </c>
      <c r="F53" s="63" t="inlineStr">
        <is>
          <t>FI</t>
        </is>
      </c>
      <c r="G53" s="63" t="inlineStr">
        <is>
          <t>저축은행/대주</t>
        </is>
      </c>
      <c r="H53" s="63" t="n"/>
    </row>
    <row r="54">
      <c r="A54" s="63" t="inlineStr">
        <is>
          <t>C-059</t>
        </is>
      </c>
      <c r="B54" s="63" t="inlineStr">
        <is>
          <t>DB저축은행</t>
        </is>
      </c>
      <c r="C54" s="63" t="n"/>
      <c r="D54" s="63" t="inlineStr">
        <is>
          <t>KR</t>
        </is>
      </c>
      <c r="E54" s="63" t="inlineStr">
        <is>
          <t>Lender</t>
        </is>
      </c>
      <c r="F54" s="63" t="inlineStr">
        <is>
          <t>FI</t>
        </is>
      </c>
      <c r="G54" s="63" t="inlineStr">
        <is>
          <t>저축은행/대주</t>
        </is>
      </c>
      <c r="H54" s="63" t="n"/>
    </row>
    <row r="55">
      <c r="A55" s="63" t="inlineStr">
        <is>
          <t>C-060</t>
        </is>
      </c>
      <c r="B55" s="63" t="inlineStr">
        <is>
          <t>CBRE</t>
        </is>
      </c>
      <c r="C55" s="63" t="n"/>
      <c r="D55" s="63" t="inlineStr">
        <is>
          <t>US</t>
        </is>
      </c>
      <c r="E55" s="63" t="inlineStr">
        <is>
          <t>Partner</t>
        </is>
      </c>
      <c r="F55" s="63" t="n"/>
      <c r="G55" s="63" t="inlineStr">
        <is>
          <t>LM/시장조사</t>
        </is>
      </c>
      <c r="H55" s="63" t="n"/>
    </row>
    <row r="56">
      <c r="A56" s="63" t="inlineStr">
        <is>
          <t>C-061</t>
        </is>
      </c>
      <c r="B56" s="63" t="inlineStr">
        <is>
          <t>쿠시먼웨이크필드</t>
        </is>
      </c>
      <c r="C56" s="63" t="n"/>
      <c r="D56" s="63" t="inlineStr">
        <is>
          <t>US</t>
        </is>
      </c>
      <c r="E56" s="63" t="inlineStr">
        <is>
          <t>Partner</t>
        </is>
      </c>
      <c r="F56" s="63" t="n"/>
      <c r="G56" s="63" t="inlineStr">
        <is>
          <t>LM</t>
        </is>
      </c>
      <c r="H56" s="63" t="n"/>
    </row>
    <row r="57">
      <c r="A57" s="63" t="inlineStr">
        <is>
          <t>C-062</t>
        </is>
      </c>
      <c r="B57" s="63" t="inlineStr">
        <is>
          <t>JLL</t>
        </is>
      </c>
      <c r="C57" s="63" t="n"/>
      <c r="D57" s="63" t="inlineStr">
        <is>
          <t>US</t>
        </is>
      </c>
      <c r="E57" s="63" t="inlineStr">
        <is>
          <t>Partner</t>
        </is>
      </c>
      <c r="F57" s="63" t="n"/>
      <c r="G57" s="63" t="inlineStr">
        <is>
          <t>LM</t>
        </is>
      </c>
      <c r="H57" s="63" t="n"/>
    </row>
    <row r="58">
      <c r="A58" s="63" t="inlineStr">
        <is>
          <t>C-063</t>
        </is>
      </c>
      <c r="B58" s="63" t="inlineStr">
        <is>
          <t>세빌스</t>
        </is>
      </c>
      <c r="C58" s="63" t="n"/>
      <c r="D58" s="63" t="inlineStr">
        <is>
          <t>GB</t>
        </is>
      </c>
      <c r="E58" s="63" t="inlineStr">
        <is>
          <t>Partner</t>
        </is>
      </c>
      <c r="F58" s="63" t="n"/>
      <c r="G58" s="63" t="inlineStr">
        <is>
          <t>LM</t>
        </is>
      </c>
      <c r="H58" s="63" t="n"/>
    </row>
    <row r="59">
      <c r="A59" s="63" t="inlineStr">
        <is>
          <t>C-064</t>
        </is>
      </c>
      <c r="B59" s="63" t="inlineStr">
        <is>
          <t>컬리어스</t>
        </is>
      </c>
      <c r="C59" s="63" t="n"/>
      <c r="D59" s="63" t="inlineStr">
        <is>
          <t>CA</t>
        </is>
      </c>
      <c r="E59" s="63" t="inlineStr">
        <is>
          <t>Partner</t>
        </is>
      </c>
      <c r="F59" s="63" t="n"/>
      <c r="G59" s="63" t="inlineStr">
        <is>
          <t>LM</t>
        </is>
      </c>
      <c r="H59" s="63" t="n"/>
    </row>
    <row r="60">
      <c r="A60" s="63" t="inlineStr">
        <is>
          <t>C-065</t>
        </is>
      </c>
      <c r="B60" s="63" t="inlineStr">
        <is>
          <t>젠스타메이트</t>
        </is>
      </c>
      <c r="C60" s="63" t="n"/>
      <c r="D60" s="63" t="inlineStr">
        <is>
          <t>KR</t>
        </is>
      </c>
      <c r="E60" s="63" t="inlineStr">
        <is>
          <t>Partner</t>
        </is>
      </c>
      <c r="F60" s="63" t="n"/>
      <c r="G60" s="63" t="inlineStr">
        <is>
          <t>LM</t>
        </is>
      </c>
      <c r="H60" s="63" t="n"/>
    </row>
    <row r="61">
      <c r="A61" s="63" t="inlineStr">
        <is>
          <t>C-066</t>
        </is>
      </c>
      <c r="B61" s="63" t="inlineStr">
        <is>
          <t>프레인글로벌</t>
        </is>
      </c>
      <c r="C61" s="63" t="n"/>
      <c r="D61" s="63" t="inlineStr">
        <is>
          <t>KR</t>
        </is>
      </c>
      <c r="E61" s="63" t="inlineStr">
        <is>
          <t>Partner</t>
        </is>
      </c>
      <c r="F61" s="63" t="n"/>
      <c r="G61" s="63" t="inlineStr">
        <is>
          <t>PR</t>
        </is>
      </c>
      <c r="H61" s="63" t="n"/>
    </row>
    <row r="62">
      <c r="A62" s="63" t="inlineStr">
        <is>
          <t>C-067</t>
        </is>
      </c>
      <c r="B62" s="63" t="inlineStr">
        <is>
          <t>제일기획</t>
        </is>
      </c>
      <c r="C62" s="63" t="n"/>
      <c r="D62" s="63" t="inlineStr">
        <is>
          <t>KR</t>
        </is>
      </c>
      <c r="E62" s="63" t="inlineStr">
        <is>
          <t>Partner</t>
        </is>
      </c>
      <c r="F62" s="63" t="n"/>
      <c r="G62" s="63" t="inlineStr">
        <is>
          <t>마케팅</t>
        </is>
      </c>
      <c r="H62" s="63" t="n"/>
    </row>
    <row r="63">
      <c r="A63" s="63" t="inlineStr">
        <is>
          <t>C-068</t>
        </is>
      </c>
      <c r="B63" s="63" t="inlineStr">
        <is>
          <t>테크캡슐</t>
        </is>
      </c>
      <c r="C63" s="63" t="n"/>
      <c r="D63" s="63" t="inlineStr">
        <is>
          <t>KR</t>
        </is>
      </c>
      <c r="E63" s="63" t="inlineStr">
        <is>
          <t>Partner</t>
        </is>
      </c>
      <c r="F63" s="63" t="n"/>
      <c r="G63" s="63" t="inlineStr">
        <is>
          <t>3D 아카이빙</t>
        </is>
      </c>
      <c r="H63" s="63" t="n"/>
    </row>
    <row r="64">
      <c r="A64" s="63" t="inlineStr">
        <is>
          <t>C-069</t>
        </is>
      </c>
      <c r="B64" s="63" t="inlineStr">
        <is>
          <t>화이트매터</t>
        </is>
      </c>
      <c r="C64" s="63" t="n"/>
      <c r="D64" s="63" t="inlineStr">
        <is>
          <t>KR</t>
        </is>
      </c>
      <c r="E64" s="63" t="inlineStr">
        <is>
          <t>Partner</t>
        </is>
      </c>
      <c r="F64" s="63" t="n"/>
      <c r="G64" s="63" t="inlineStr">
        <is>
          <t>브랜딩/마케팅</t>
        </is>
      </c>
      <c r="H64" s="63" t="n"/>
    </row>
    <row r="65">
      <c r="A65" s="63" t="inlineStr">
        <is>
          <t>C-080</t>
        </is>
      </c>
      <c r="B65" s="63" t="inlineStr">
        <is>
          <t>LG전자</t>
        </is>
      </c>
      <c r="C65" s="63" t="n"/>
      <c r="D65" s="63" t="inlineStr">
        <is>
          <t>KR</t>
        </is>
      </c>
      <c r="E65" s="63" t="inlineStr">
        <is>
          <t>Partner</t>
        </is>
      </c>
      <c r="F65" s="63" t="inlineStr">
        <is>
          <t>SI</t>
        </is>
      </c>
      <c r="G65" s="63" t="inlineStr">
        <is>
          <t>산업플랫폼/스마트오피스</t>
        </is>
      </c>
      <c r="H65" s="63" t="n"/>
    </row>
    <row r="66">
      <c r="A66" s="63" t="inlineStr">
        <is>
          <t>C-081</t>
        </is>
      </c>
      <c r="B66" s="63" t="inlineStr">
        <is>
          <t>현대자동차그룹/제네시스</t>
        </is>
      </c>
      <c r="C66" s="63" t="n"/>
      <c r="D66" s="63" t="inlineStr">
        <is>
          <t>KR</t>
        </is>
      </c>
      <c r="E66" s="63" t="inlineStr">
        <is>
          <t>Partner</t>
        </is>
      </c>
      <c r="F66" s="63" t="inlineStr">
        <is>
          <t>SI</t>
        </is>
      </c>
      <c r="G66" s="63" t="inlineStr">
        <is>
          <t>브랜드 파트너십</t>
        </is>
      </c>
      <c r="H66" s="63" t="n"/>
    </row>
    <row r="67">
      <c r="A67" s="63" t="inlineStr">
        <is>
          <t>C-082</t>
        </is>
      </c>
      <c r="B67" s="63" t="inlineStr">
        <is>
          <t>삼성전자</t>
        </is>
      </c>
      <c r="C67" s="63" t="n"/>
      <c r="D67" s="63" t="inlineStr">
        <is>
          <t>KR</t>
        </is>
      </c>
      <c r="E67" s="63" t="inlineStr">
        <is>
          <t>Tenant</t>
        </is>
      </c>
      <c r="F67" s="63" t="n"/>
      <c r="G67" s="63" t="n"/>
      <c r="H67" s="63" t="n"/>
    </row>
    <row r="68">
      <c r="A68" s="63" t="inlineStr">
        <is>
          <t>C-083</t>
        </is>
      </c>
      <c r="B68" s="63" t="inlineStr">
        <is>
          <t>LGU+</t>
        </is>
      </c>
      <c r="C68" s="63" t="n"/>
      <c r="D68" s="63" t="inlineStr">
        <is>
          <t>KR</t>
        </is>
      </c>
      <c r="E68" s="63" t="inlineStr">
        <is>
          <t>Tenant</t>
        </is>
      </c>
      <c r="F68" s="63" t="n"/>
      <c r="G68" s="63" t="inlineStr">
        <is>
          <t>통신</t>
        </is>
      </c>
      <c r="H68" s="63" t="n"/>
    </row>
    <row r="69">
      <c r="A69" s="63" t="inlineStr">
        <is>
          <t>C-084</t>
        </is>
      </c>
      <c r="B69" s="63" t="inlineStr">
        <is>
          <t>LG CNS</t>
        </is>
      </c>
      <c r="C69" s="63" t="n"/>
      <c r="D69" s="63" t="inlineStr">
        <is>
          <t>KR</t>
        </is>
      </c>
      <c r="E69" s="63" t="inlineStr">
        <is>
          <t>Tenant</t>
        </is>
      </c>
      <c r="F69" s="63" t="n"/>
      <c r="G69" s="63" t="n"/>
      <c r="H69" s="63" t="n"/>
    </row>
    <row r="70">
      <c r="A70" s="63" t="inlineStr">
        <is>
          <t>C-085</t>
        </is>
      </c>
      <c r="B70" s="63" t="inlineStr">
        <is>
          <t>S&amp;I</t>
        </is>
      </c>
      <c r="C70" s="63" t="n"/>
      <c r="D70" s="63" t="inlineStr">
        <is>
          <t>KR</t>
        </is>
      </c>
      <c r="E70" s="63" t="inlineStr">
        <is>
          <t>Tenant</t>
        </is>
      </c>
      <c r="F70" s="63" t="n"/>
      <c r="G70" s="63" t="n"/>
      <c r="H70" s="63" t="n"/>
    </row>
    <row r="71">
      <c r="A71" s="63" t="inlineStr">
        <is>
          <t>C-090</t>
        </is>
      </c>
      <c r="B71" s="63" t="inlineStr">
        <is>
          <t>법무법인 화우</t>
        </is>
      </c>
      <c r="C71" s="63" t="n"/>
      <c r="D71" s="63" t="inlineStr">
        <is>
          <t>KR</t>
        </is>
      </c>
      <c r="E71" s="63" t="inlineStr">
        <is>
          <t>Tenant</t>
        </is>
      </c>
      <c r="F71" s="63" t="n"/>
      <c r="G71" s="63" t="inlineStr">
        <is>
          <t>법무법인</t>
        </is>
      </c>
      <c r="H71" s="63" t="n"/>
    </row>
    <row r="72">
      <c r="A72" s="63" t="inlineStr">
        <is>
          <t>C-091</t>
        </is>
      </c>
      <c r="B72" s="63" t="n"/>
      <c r="C72" s="63" t="n"/>
      <c r="D72" s="63" t="inlineStr">
        <is>
          <t>KR</t>
        </is>
      </c>
      <c r="E72" s="63" t="inlineStr">
        <is>
          <t>Tenant</t>
        </is>
      </c>
      <c r="F72" s="63" t="n"/>
      <c r="G72" s="63" t="inlineStr">
        <is>
          <t>법무법인</t>
        </is>
      </c>
      <c r="H72" s="63" t="n"/>
    </row>
    <row r="73">
      <c r="A73" s="63" t="inlineStr">
        <is>
          <t>C-092</t>
        </is>
      </c>
      <c r="B73" s="63" t="n"/>
      <c r="C73" s="63" t="n"/>
      <c r="D73" s="63" t="inlineStr">
        <is>
          <t>KR</t>
        </is>
      </c>
      <c r="E73" s="63" t="inlineStr">
        <is>
          <t>Tenant</t>
        </is>
      </c>
      <c r="F73" s="63" t="n"/>
      <c r="G73" s="63" t="inlineStr">
        <is>
          <t>법무법인</t>
        </is>
      </c>
      <c r="H73" s="63" t="n"/>
    </row>
    <row r="74">
      <c r="A74" s="63" t="inlineStr">
        <is>
          <t>C-093</t>
        </is>
      </c>
      <c r="B74" s="63" t="inlineStr">
        <is>
          <t>법무법인 태평양</t>
        </is>
      </c>
      <c r="C74" s="63" t="n"/>
      <c r="D74" s="63" t="inlineStr">
        <is>
          <t>KR</t>
        </is>
      </c>
      <c r="E74" s="63" t="inlineStr">
        <is>
          <t>Tenant</t>
        </is>
      </c>
      <c r="F74" s="63" t="n"/>
      <c r="G74" s="63" t="inlineStr">
        <is>
          <t>법무법인</t>
        </is>
      </c>
      <c r="H74" s="63" t="n"/>
    </row>
    <row r="75">
      <c r="A75" s="63" t="inlineStr">
        <is>
          <t>C-094</t>
        </is>
      </c>
      <c r="B75" s="63" t="n"/>
      <c r="C75" s="63" t="n"/>
      <c r="D75" s="63" t="inlineStr">
        <is>
          <t>KR</t>
        </is>
      </c>
      <c r="E75" s="63" t="inlineStr">
        <is>
          <t>Tenant</t>
        </is>
      </c>
      <c r="F75" s="63" t="n"/>
      <c r="G75" s="63" t="inlineStr">
        <is>
          <t>법무법인</t>
        </is>
      </c>
      <c r="H75" s="63" t="n"/>
    </row>
    <row r="76">
      <c r="A76" s="63" t="inlineStr">
        <is>
          <t>C-095</t>
        </is>
      </c>
      <c r="B76" s="63" t="n"/>
      <c r="C76" s="63" t="n"/>
      <c r="D76" s="63" t="inlineStr">
        <is>
          <t>KR</t>
        </is>
      </c>
      <c r="E76" s="63" t="inlineStr">
        <is>
          <t>Tenant</t>
        </is>
      </c>
      <c r="F76" s="63" t="n"/>
      <c r="G76" s="63" t="inlineStr">
        <is>
          <t>법무법인</t>
        </is>
      </c>
      <c r="H76" s="63" t="n"/>
    </row>
    <row r="77">
      <c r="A77" s="63" t="inlineStr">
        <is>
          <t>C-100</t>
        </is>
      </c>
      <c r="B77" s="63" t="inlineStr">
        <is>
          <t>Mercedes-Benz</t>
        </is>
      </c>
      <c r="C77" s="63" t="n"/>
      <c r="D77" s="63" t="inlineStr">
        <is>
          <t>DE</t>
        </is>
      </c>
      <c r="E77" s="63" t="inlineStr">
        <is>
          <t>Tenant</t>
        </is>
      </c>
      <c r="F77" s="63" t="n"/>
      <c r="G77" s="63" t="n"/>
      <c r="H77" s="63" t="n"/>
    </row>
    <row r="78">
      <c r="A78" s="63" t="inlineStr">
        <is>
          <t>C-101</t>
        </is>
      </c>
      <c r="B78" s="63" t="inlineStr">
        <is>
          <t>Bank of America Merrill Lynch</t>
        </is>
      </c>
      <c r="C78" s="63" t="n"/>
      <c r="D78" s="63" t="inlineStr">
        <is>
          <t>US</t>
        </is>
      </c>
      <c r="E78" s="63" t="inlineStr">
        <is>
          <t>Tenant</t>
        </is>
      </c>
      <c r="F78" s="63" t="n"/>
      <c r="G78" s="63" t="inlineStr">
        <is>
          <t>금융</t>
        </is>
      </c>
      <c r="H78" s="63" t="n"/>
    </row>
    <row r="79">
      <c r="A79" s="63" t="inlineStr">
        <is>
          <t>C-102</t>
        </is>
      </c>
      <c r="B79" s="63" t="inlineStr">
        <is>
          <t>UBS코리아</t>
        </is>
      </c>
      <c r="C79" s="63" t="n"/>
      <c r="D79" s="63" t="inlineStr">
        <is>
          <t>CH</t>
        </is>
      </c>
      <c r="E79" s="63" t="inlineStr">
        <is>
          <t>Tenant</t>
        </is>
      </c>
      <c r="F79" s="63" t="n"/>
      <c r="G79" s="63" t="inlineStr">
        <is>
          <t>금융</t>
        </is>
      </c>
      <c r="H79" s="63" t="n"/>
    </row>
    <row r="80">
      <c r="A80" s="63" t="inlineStr">
        <is>
          <t>C-103</t>
        </is>
      </c>
      <c r="B80" s="63" t="inlineStr">
        <is>
          <t>Google</t>
        </is>
      </c>
      <c r="C80" s="63" t="n"/>
      <c r="D80" s="63" t="inlineStr">
        <is>
          <t>US</t>
        </is>
      </c>
      <c r="E80" s="63" t="inlineStr">
        <is>
          <t>Tenant</t>
        </is>
      </c>
      <c r="F80" s="63" t="n"/>
      <c r="G80" s="63" t="inlineStr">
        <is>
          <t>IT</t>
        </is>
      </c>
      <c r="H80" s="63" t="n"/>
    </row>
    <row r="81">
      <c r="A81" s="63" t="inlineStr">
        <is>
          <t>C-104</t>
        </is>
      </c>
      <c r="B81" s="63" t="inlineStr">
        <is>
          <t>Apple Korea</t>
        </is>
      </c>
      <c r="C81" s="63" t="n"/>
      <c r="D81" s="63" t="inlineStr">
        <is>
          <t>US</t>
        </is>
      </c>
      <c r="E81" s="63" t="inlineStr">
        <is>
          <t>Tenant</t>
        </is>
      </c>
      <c r="F81" s="63" t="n"/>
      <c r="G81" s="63" t="inlineStr">
        <is>
          <t>IT</t>
        </is>
      </c>
      <c r="H81" s="63" t="n"/>
    </row>
    <row r="82">
      <c r="A82" s="63" t="inlineStr">
        <is>
          <t>C-105</t>
        </is>
      </c>
      <c r="B82" s="63" t="inlineStr">
        <is>
          <t>Oracle Korea</t>
        </is>
      </c>
      <c r="C82" s="63" t="n"/>
      <c r="D82" s="63" t="inlineStr">
        <is>
          <t>US</t>
        </is>
      </c>
      <c r="E82" s="63" t="inlineStr">
        <is>
          <t>Tenant</t>
        </is>
      </c>
      <c r="F82" s="63" t="n"/>
      <c r="G82" s="63" t="inlineStr">
        <is>
          <t>IT</t>
        </is>
      </c>
      <c r="H82" s="63" t="n"/>
    </row>
    <row r="83">
      <c r="A83" s="63" t="inlineStr">
        <is>
          <t>C-106</t>
        </is>
      </c>
      <c r="B83" s="63" t="n"/>
      <c r="C83" s="63" t="n"/>
      <c r="D83" s="63" t="inlineStr">
        <is>
          <t>US</t>
        </is>
      </c>
      <c r="E83" s="63" t="inlineStr">
        <is>
          <t>Tenant</t>
        </is>
      </c>
      <c r="F83" s="63" t="n"/>
      <c r="G83" s="63" t="inlineStr">
        <is>
          <t>IT</t>
        </is>
      </c>
      <c r="H83" s="63" t="n"/>
    </row>
    <row r="84">
      <c r="A84" s="63" t="inlineStr">
        <is>
          <t>C-107</t>
        </is>
      </c>
      <c r="B84" s="63" t="inlineStr">
        <is>
          <t>Netflix</t>
        </is>
      </c>
      <c r="C84" s="63" t="n"/>
      <c r="D84" s="63" t="inlineStr">
        <is>
          <t>US</t>
        </is>
      </c>
      <c r="E84" s="63" t="inlineStr">
        <is>
          <t>Tenant</t>
        </is>
      </c>
      <c r="F84" s="63" t="n"/>
      <c r="G84" s="63" t="n"/>
      <c r="H84" s="63" t="n"/>
    </row>
    <row r="85">
      <c r="A85" s="63" t="inlineStr">
        <is>
          <t>C-108</t>
        </is>
      </c>
      <c r="B85" s="63" t="inlineStr">
        <is>
          <t>Goldman Sachs</t>
        </is>
      </c>
      <c r="C85" s="63" t="n"/>
      <c r="D85" s="63" t="inlineStr">
        <is>
          <t>US</t>
        </is>
      </c>
      <c r="E85" s="63" t="inlineStr">
        <is>
          <t>Tenant</t>
        </is>
      </c>
      <c r="F85" s="63" t="n"/>
      <c r="G85" s="63" t="inlineStr">
        <is>
          <t>금융</t>
        </is>
      </c>
      <c r="H85" s="63" t="n"/>
    </row>
    <row r="86">
      <c r="A86" s="63" t="inlineStr">
        <is>
          <t>C-109</t>
        </is>
      </c>
      <c r="B86" s="63" t="inlineStr">
        <is>
          <t>Morgan Stanley</t>
        </is>
      </c>
      <c r="C86" s="63" t="n"/>
      <c r="D86" s="63" t="inlineStr">
        <is>
          <t>US</t>
        </is>
      </c>
      <c r="E86" s="63" t="inlineStr">
        <is>
          <t>Tenant</t>
        </is>
      </c>
      <c r="F86" s="63" t="n"/>
      <c r="G86" s="63" t="inlineStr">
        <is>
          <t>금융</t>
        </is>
      </c>
      <c r="H86" s="63" t="n"/>
    </row>
    <row r="87">
      <c r="A87" s="63" t="inlineStr">
        <is>
          <t>C-110</t>
        </is>
      </c>
      <c r="B87" s="63" t="inlineStr">
        <is>
          <t>McKinsey Korea</t>
        </is>
      </c>
      <c r="C87" s="63" t="n"/>
      <c r="D87" s="63" t="inlineStr">
        <is>
          <t>US</t>
        </is>
      </c>
      <c r="E87" s="63" t="inlineStr">
        <is>
          <t>Tenant</t>
        </is>
      </c>
      <c r="F87" s="63" t="n"/>
      <c r="G87" s="63" t="inlineStr">
        <is>
          <t>컨설팅</t>
        </is>
      </c>
      <c r="H87" s="63" t="n"/>
    </row>
    <row r="88">
      <c r="A88" s="63" t="inlineStr">
        <is>
          <t>C-111</t>
        </is>
      </c>
      <c r="B88" s="63" t="n"/>
      <c r="C88" s="63" t="n"/>
      <c r="D88" s="63" t="inlineStr">
        <is>
          <t>US</t>
        </is>
      </c>
      <c r="E88" s="63" t="inlineStr">
        <is>
          <t>Tenant</t>
        </is>
      </c>
      <c r="F88" s="63" t="n"/>
      <c r="G88" s="63" t="inlineStr">
        <is>
          <t>컨설팅</t>
        </is>
      </c>
      <c r="H88" s="63" t="n"/>
    </row>
    <row r="89">
      <c r="A89" s="63" t="inlineStr">
        <is>
          <t>C-112</t>
        </is>
      </c>
      <c r="B89" s="63" t="inlineStr">
        <is>
          <t>삼정KPMG</t>
        </is>
      </c>
      <c r="C89" s="63" t="n"/>
      <c r="D89" s="63" t="inlineStr">
        <is>
          <t>KR</t>
        </is>
      </c>
      <c r="E89" s="63" t="inlineStr">
        <is>
          <t>Tenant</t>
        </is>
      </c>
      <c r="F89" s="63" t="n"/>
      <c r="G89" s="63" t="n"/>
      <c r="H89" s="63" t="n"/>
    </row>
    <row r="90">
      <c r="A90" s="63" t="inlineStr">
        <is>
          <t>C-113</t>
        </is>
      </c>
      <c r="B90" s="63" t="inlineStr">
        <is>
          <t>네이버</t>
        </is>
      </c>
      <c r="C90" s="63" t="n"/>
      <c r="D90" s="63" t="inlineStr">
        <is>
          <t>KR</t>
        </is>
      </c>
      <c r="E90" s="63" t="inlineStr">
        <is>
          <t>Tenant</t>
        </is>
      </c>
      <c r="F90" s="63" t="n"/>
      <c r="G90" s="63" t="inlineStr">
        <is>
          <t>IT</t>
        </is>
      </c>
      <c r="H90" s="63" t="n"/>
    </row>
    <row r="91">
      <c r="A91" s="63" t="inlineStr">
        <is>
          <t>C-114</t>
        </is>
      </c>
      <c r="B91" s="63" t="inlineStr">
        <is>
          <t>카카오프렌즈</t>
        </is>
      </c>
      <c r="C91" s="63" t="n"/>
      <c r="D91" s="63" t="inlineStr">
        <is>
          <t>KR</t>
        </is>
      </c>
      <c r="E91" s="63" t="inlineStr">
        <is>
          <t>Tenant</t>
        </is>
      </c>
      <c r="F91" s="63" t="n"/>
      <c r="G91" s="63" t="n"/>
      <c r="H91" s="63" t="n"/>
    </row>
    <row r="92">
      <c r="A92" s="63" t="inlineStr">
        <is>
          <t>C-115</t>
        </is>
      </c>
      <c r="B92" s="63" t="inlineStr">
        <is>
          <t>토스</t>
        </is>
      </c>
      <c r="C92" s="63" t="n"/>
      <c r="D92" s="63" t="inlineStr">
        <is>
          <t>KR</t>
        </is>
      </c>
      <c r="E92" s="63" t="inlineStr">
        <is>
          <t>Tenant</t>
        </is>
      </c>
      <c r="F92" s="63" t="n"/>
      <c r="G92" s="63" t="n"/>
      <c r="H92" s="63" t="n"/>
    </row>
    <row r="93">
      <c r="A93" s="63" t="inlineStr">
        <is>
          <t>C-116</t>
        </is>
      </c>
      <c r="B93" s="63" t="inlineStr">
        <is>
          <t>쿠팡</t>
        </is>
      </c>
      <c r="C93" s="63" t="n"/>
      <c r="D93" s="63" t="inlineStr">
        <is>
          <t>KR</t>
        </is>
      </c>
      <c r="E93" s="63" t="inlineStr">
        <is>
          <t>Tenant</t>
        </is>
      </c>
      <c r="F93" s="63" t="n"/>
      <c r="G93" s="63" t="n"/>
      <c r="H93" s="63" t="n"/>
    </row>
    <row r="94">
      <c r="A94" s="63" t="inlineStr">
        <is>
          <t>C-117</t>
        </is>
      </c>
      <c r="B94" s="63" t="inlineStr">
        <is>
          <t>한국지능정보사회진흥원</t>
        </is>
      </c>
      <c r="C94" s="63" t="n"/>
      <c r="D94" s="63" t="inlineStr">
        <is>
          <t>KR</t>
        </is>
      </c>
      <c r="E94" s="63" t="inlineStr">
        <is>
          <t>Tenant</t>
        </is>
      </c>
      <c r="F94" s="63" t="n"/>
      <c r="G94" s="63" t="inlineStr">
        <is>
          <t>공공기관</t>
        </is>
      </c>
      <c r="H94" s="63" t="n"/>
    </row>
    <row r="95">
      <c r="A95" s="63" t="inlineStr">
        <is>
          <t>C-118</t>
        </is>
      </c>
      <c r="B95" s="63" t="inlineStr">
        <is>
          <t>SK브로드밴드</t>
        </is>
      </c>
      <c r="C95" s="63" t="n"/>
      <c r="D95" s="63" t="inlineStr">
        <is>
          <t>KR</t>
        </is>
      </c>
      <c r="E95" s="63" t="inlineStr">
        <is>
          <t>Tenant</t>
        </is>
      </c>
      <c r="F95" s="63" t="n"/>
      <c r="G95" s="63" t="inlineStr">
        <is>
          <t>통신</t>
        </is>
      </c>
      <c r="H95" s="63" t="n"/>
    </row>
    <row r="96">
      <c r="A96" s="63" t="inlineStr">
        <is>
          <t>C-119</t>
        </is>
      </c>
      <c r="B96" s="63" t="inlineStr">
        <is>
          <t>한화생명금융서비스</t>
        </is>
      </c>
      <c r="C96" s="63" t="n"/>
      <c r="D96" s="63" t="inlineStr">
        <is>
          <t>KR</t>
        </is>
      </c>
      <c r="E96" s="63" t="inlineStr">
        <is>
          <t>Tenant</t>
        </is>
      </c>
      <c r="F96" s="63" t="n"/>
      <c r="G96" s="63" t="inlineStr">
        <is>
          <t>금융</t>
        </is>
      </c>
      <c r="H96" s="63" t="n"/>
    </row>
    <row r="97">
      <c r="A97" s="63" t="inlineStr">
        <is>
          <t>C-120</t>
        </is>
      </c>
      <c r="B97" s="63" t="inlineStr">
        <is>
          <t>한화손해보험</t>
        </is>
      </c>
      <c r="C97" s="63" t="n"/>
      <c r="D97" s="63" t="inlineStr">
        <is>
          <t>KR</t>
        </is>
      </c>
      <c r="E97" s="63" t="inlineStr">
        <is>
          <t>Tenant</t>
        </is>
      </c>
      <c r="F97" s="63" t="n"/>
      <c r="G97" s="63" t="inlineStr">
        <is>
          <t>금융</t>
        </is>
      </c>
      <c r="H97" s="63" t="n"/>
    </row>
    <row r="98">
      <c r="A98" s="63" t="inlineStr">
        <is>
          <t>C-121</t>
        </is>
      </c>
      <c r="B98" s="63" t="inlineStr">
        <is>
          <t>롯데손해보험</t>
        </is>
      </c>
      <c r="C98" s="63" t="n"/>
      <c r="D98" s="63" t="inlineStr">
        <is>
          <t>KR</t>
        </is>
      </c>
      <c r="E98" s="63" t="inlineStr">
        <is>
          <t>Tenant</t>
        </is>
      </c>
      <c r="F98" s="63" t="n"/>
      <c r="G98" s="63" t="inlineStr">
        <is>
          <t>금융</t>
        </is>
      </c>
      <c r="H98" s="63" t="n"/>
    </row>
    <row r="99">
      <c r="A99" s="63" t="inlineStr">
        <is>
          <t>C-122</t>
        </is>
      </c>
      <c r="B99" s="63" t="inlineStr">
        <is>
          <t>하파그로이드코리아</t>
        </is>
      </c>
      <c r="C99" s="63" t="n"/>
      <c r="D99" s="63" t="inlineStr">
        <is>
          <t>DE</t>
        </is>
      </c>
      <c r="E99" s="63" t="inlineStr">
        <is>
          <t>Tenant</t>
        </is>
      </c>
      <c r="F99" s="63" t="n"/>
      <c r="G99" s="63" t="n"/>
      <c r="H99" s="63" t="n"/>
    </row>
    <row r="100">
      <c r="A100" s="87" t="inlineStr">
        <is>
          <t>C-130</t>
        </is>
      </c>
      <c r="B100" s="87" t="inlineStr">
        <is>
          <t>케이에이치엘제이십일차</t>
        </is>
      </c>
      <c r="C100" s="87" t="n"/>
      <c r="D100" s="87" t="inlineStr">
        <is>
          <t>KR</t>
        </is>
      </c>
      <c r="E100" s="87" t="inlineStr">
        <is>
          <t>Lender</t>
        </is>
      </c>
      <c r="F100" s="87" t="inlineStr">
        <is>
          <t>FI</t>
        </is>
      </c>
      <c r="G100" s="87" t="inlineStr">
        <is>
          <t>SPC/대주</t>
        </is>
      </c>
      <c r="H100" s="87" t="n"/>
    </row>
    <row r="101">
      <c r="A101" s="87" t="inlineStr">
        <is>
          <t>C-131</t>
        </is>
      </c>
      <c r="B101" s="87" t="inlineStr">
        <is>
          <t>메리츠화재해상보험</t>
        </is>
      </c>
      <c r="C101" s="87" t="n"/>
      <c r="D101" s="87" t="inlineStr">
        <is>
          <t>KR</t>
        </is>
      </c>
      <c r="E101" s="87" t="inlineStr">
        <is>
          <t>Lender</t>
        </is>
      </c>
      <c r="F101" s="87" t="inlineStr">
        <is>
          <t>FI</t>
        </is>
      </c>
      <c r="G101" s="87" t="inlineStr">
        <is>
          <t>보험/대주</t>
        </is>
      </c>
      <c r="H101" s="87" t="n"/>
    </row>
    <row r="102">
      <c r="A102" s="87" t="inlineStr">
        <is>
          <t>C-132</t>
        </is>
      </c>
      <c r="B102" s="87" t="inlineStr">
        <is>
          <t>갤럭시이오</t>
        </is>
      </c>
      <c r="C102" s="87" t="n"/>
      <c r="D102" s="87" t="inlineStr">
        <is>
          <t>KR</t>
        </is>
      </c>
      <c r="E102" s="87" t="inlineStr">
        <is>
          <t>Lender</t>
        </is>
      </c>
      <c r="F102" s="87" t="inlineStr">
        <is>
          <t>FI</t>
        </is>
      </c>
      <c r="G102" s="87" t="inlineStr">
        <is>
          <t>SPC/대주</t>
        </is>
      </c>
      <c r="H102" s="87" t="n"/>
    </row>
    <row r="103">
      <c r="A103" s="87" t="inlineStr">
        <is>
          <t>C-133</t>
        </is>
      </c>
      <c r="B103" s="87" t="inlineStr">
        <is>
          <t>816공간제일차</t>
        </is>
      </c>
      <c r="C103" s="87" t="n"/>
      <c r="D103" s="87" t="inlineStr">
        <is>
          <t>KR</t>
        </is>
      </c>
      <c r="E103" s="87" t="inlineStr">
        <is>
          <t>Lender</t>
        </is>
      </c>
      <c r="F103" s="87" t="inlineStr">
        <is>
          <t>FI</t>
        </is>
      </c>
      <c r="G103" s="87" t="inlineStr">
        <is>
          <t>SPC/대주</t>
        </is>
      </c>
      <c r="H103" s="87" t="n"/>
    </row>
    <row r="104">
      <c r="A104" s="87" t="inlineStr">
        <is>
          <t>C-134</t>
        </is>
      </c>
      <c r="B104" s="87" t="inlineStr">
        <is>
          <t>우리은행</t>
        </is>
      </c>
      <c r="C104" s="87" t="n"/>
      <c r="D104" s="87" t="inlineStr">
        <is>
          <t>KR</t>
        </is>
      </c>
      <c r="E104" s="87" t="inlineStr">
        <is>
          <t>Lender</t>
        </is>
      </c>
      <c r="F104" s="87" t="inlineStr">
        <is>
          <t>FI</t>
        </is>
      </c>
      <c r="G104" s="87" t="inlineStr">
        <is>
          <t>은행/대주</t>
        </is>
      </c>
      <c r="H104" s="87" t="n"/>
    </row>
    <row r="105">
      <c r="A105" s="87" t="inlineStr">
        <is>
          <t>C-135</t>
        </is>
      </c>
      <c r="B105" s="87" t="inlineStr">
        <is>
          <t>한국투자 Debt Strategy</t>
        </is>
      </c>
      <c r="C105" s="87" t="n"/>
      <c r="D105" s="87" t="inlineStr">
        <is>
          <t>KR</t>
        </is>
      </c>
      <c r="E105" s="87" t="inlineStr">
        <is>
          <t>Lender</t>
        </is>
      </c>
      <c r="F105" s="87" t="inlineStr">
        <is>
          <t>FI</t>
        </is>
      </c>
      <c r="G105" s="87" t="inlineStr">
        <is>
          <t>펀드/대주</t>
        </is>
      </c>
      <c r="H105" s="87" t="n"/>
    </row>
    <row r="106">
      <c r="A106" s="87" t="inlineStr">
        <is>
          <t>C-136</t>
        </is>
      </c>
      <c r="B106" s="87" t="inlineStr">
        <is>
          <t>한국증권금융</t>
        </is>
      </c>
      <c r="C106" s="87" t="n"/>
      <c r="D106" s="87" t="inlineStr">
        <is>
          <t>KR</t>
        </is>
      </c>
      <c r="E106" s="87" t="inlineStr">
        <is>
          <t>Lender</t>
        </is>
      </c>
      <c r="F106" s="87" t="inlineStr">
        <is>
          <t>FI</t>
        </is>
      </c>
      <c r="G106" s="87" t="inlineStr">
        <is>
          <t>금융기관/대주</t>
        </is>
      </c>
      <c r="H106" s="87" t="n"/>
    </row>
    <row r="107">
      <c r="A107" s="87" t="inlineStr">
        <is>
          <t>C-137</t>
        </is>
      </c>
      <c r="B107" s="87" t="inlineStr">
        <is>
          <t>한국투자메자닌</t>
        </is>
      </c>
      <c r="C107" s="87" t="n"/>
      <c r="D107" s="87" t="inlineStr">
        <is>
          <t>KR</t>
        </is>
      </c>
      <c r="E107" s="87" t="inlineStr">
        <is>
          <t>Lender</t>
        </is>
      </c>
      <c r="F107" s="87" t="inlineStr">
        <is>
          <t>FI</t>
        </is>
      </c>
      <c r="G107" s="87" t="inlineStr">
        <is>
          <t>펀드/대주</t>
        </is>
      </c>
      <c r="H107" s="87" t="n"/>
    </row>
    <row r="108">
      <c r="A108" s="87" t="inlineStr">
        <is>
          <t>C-138</t>
        </is>
      </c>
      <c r="B108" s="87" t="inlineStr">
        <is>
          <t>흥국생명보험</t>
        </is>
      </c>
      <c r="C108" s="87" t="n"/>
      <c r="D108" s="87" t="inlineStr">
        <is>
          <t>KR</t>
        </is>
      </c>
      <c r="E108" s="87" t="inlineStr">
        <is>
          <t>Lender</t>
        </is>
      </c>
      <c r="F108" s="87" t="inlineStr">
        <is>
          <t>FI</t>
        </is>
      </c>
      <c r="G108" s="87" t="inlineStr">
        <is>
          <t>보험/대주</t>
        </is>
      </c>
      <c r="H108" s="87" t="n"/>
    </row>
    <row r="109">
      <c r="A109" s="87" t="inlineStr">
        <is>
          <t>C-139</t>
        </is>
      </c>
      <c r="B109" s="87" t="inlineStr">
        <is>
          <t>스틱크레딧안정화</t>
        </is>
      </c>
      <c r="C109" s="87" t="n"/>
      <c r="D109" s="87" t="inlineStr">
        <is>
          <t>KR</t>
        </is>
      </c>
      <c r="E109" s="87" t="inlineStr">
        <is>
          <t>Lender</t>
        </is>
      </c>
      <c r="F109" s="87" t="inlineStr">
        <is>
          <t>FI</t>
        </is>
      </c>
      <c r="G109" s="87" t="inlineStr">
        <is>
          <t>펀드/대주</t>
        </is>
      </c>
      <c r="H109" s="87" t="n"/>
    </row>
    <row r="110">
      <c r="A110" s="87" t="inlineStr">
        <is>
          <t>C-140</t>
        </is>
      </c>
      <c r="B110" s="87" t="inlineStr">
        <is>
          <t>대신저축은행</t>
        </is>
      </c>
      <c r="C110" s="87" t="n"/>
      <c r="D110" s="87" t="inlineStr">
        <is>
          <t>KR</t>
        </is>
      </c>
      <c r="E110" s="87" t="inlineStr">
        <is>
          <t>Lender</t>
        </is>
      </c>
      <c r="F110" s="87" t="inlineStr">
        <is>
          <t>FI</t>
        </is>
      </c>
      <c r="G110" s="87" t="inlineStr">
        <is>
          <t>저축은행/대주</t>
        </is>
      </c>
      <c r="H110" s="87" t="n"/>
    </row>
    <row r="111">
      <c r="A111" s="87" t="inlineStr">
        <is>
          <t>C-141</t>
        </is>
      </c>
      <c r="B111" s="87" t="inlineStr">
        <is>
          <t>흥국저축은행</t>
        </is>
      </c>
      <c r="C111" s="87" t="n"/>
      <c r="D111" s="87" t="inlineStr">
        <is>
          <t>KR</t>
        </is>
      </c>
      <c r="E111" s="87" t="inlineStr">
        <is>
          <t>Lender</t>
        </is>
      </c>
      <c r="F111" s="87" t="inlineStr">
        <is>
          <t>FI</t>
        </is>
      </c>
      <c r="G111" s="87" t="inlineStr">
        <is>
          <t>저축은행/대주</t>
        </is>
      </c>
      <c r="H111" s="87" t="n"/>
    </row>
    <row r="112">
      <c r="A112" s="87" t="inlineStr">
        <is>
          <t>C-142</t>
        </is>
      </c>
      <c r="B112" s="87" t="inlineStr">
        <is>
          <t>비씨카드</t>
        </is>
      </c>
      <c r="C112" s="87" t="n"/>
      <c r="D112" s="87" t="inlineStr">
        <is>
          <t>KR</t>
        </is>
      </c>
      <c r="E112" s="87" t="inlineStr">
        <is>
          <t>Lender</t>
        </is>
      </c>
      <c r="F112" s="87" t="inlineStr">
        <is>
          <t>FI</t>
        </is>
      </c>
      <c r="G112" s="87" t="inlineStr">
        <is>
          <t>카드/대주</t>
        </is>
      </c>
      <c r="H112" s="87" t="n"/>
    </row>
    <row r="113">
      <c r="A113" s="87" t="inlineStr">
        <is>
          <t>C-143</t>
        </is>
      </c>
      <c r="B113" s="87" t="inlineStr">
        <is>
          <t>실버아이언제일차</t>
        </is>
      </c>
      <c r="C113" s="87" t="n"/>
      <c r="D113" s="87" t="inlineStr">
        <is>
          <t>KR</t>
        </is>
      </c>
      <c r="E113" s="87" t="inlineStr">
        <is>
          <t>Lender</t>
        </is>
      </c>
      <c r="F113" s="87" t="inlineStr">
        <is>
          <t>FI</t>
        </is>
      </c>
      <c r="G113" s="87" t="inlineStr">
        <is>
          <t>SPC/대주</t>
        </is>
      </c>
      <c r="H113" s="87" t="n"/>
    </row>
    <row r="114">
      <c r="A114" s="87" t="inlineStr">
        <is>
          <t>C-144</t>
        </is>
      </c>
      <c r="B114" s="87" t="inlineStr">
        <is>
          <t>이터널하이브</t>
        </is>
      </c>
      <c r="C114" s="87" t="n"/>
      <c r="D114" s="87" t="inlineStr">
        <is>
          <t>KR</t>
        </is>
      </c>
      <c r="E114" s="87" t="inlineStr">
        <is>
          <t>Lender</t>
        </is>
      </c>
      <c r="F114" s="87" t="inlineStr">
        <is>
          <t>FI</t>
        </is>
      </c>
      <c r="G114" s="87" t="inlineStr">
        <is>
          <t>SPC/대주</t>
        </is>
      </c>
      <c r="H114" s="87" t="n"/>
    </row>
    <row r="115">
      <c r="A115" s="87" t="inlineStr">
        <is>
          <t>C-145</t>
        </is>
      </c>
      <c r="B115" s="87" t="inlineStr">
        <is>
          <t>KB증권</t>
        </is>
      </c>
      <c r="C115" s="87" t="n"/>
      <c r="D115" s="87" t="inlineStr">
        <is>
          <t>KR</t>
        </is>
      </c>
      <c r="E115" s="87" t="inlineStr">
        <is>
          <t>Securities</t>
        </is>
      </c>
      <c r="F115" s="87" t="inlineStr">
        <is>
          <t>FI</t>
        </is>
      </c>
      <c r="G115" s="87" t="inlineStr">
        <is>
          <t>증권/대주</t>
        </is>
      </c>
      <c r="H115" s="87" t="n"/>
    </row>
    <row r="116">
      <c r="A116" s="87" t="inlineStr">
        <is>
          <t>C-146</t>
        </is>
      </c>
      <c r="B116" s="87" t="inlineStr">
        <is>
          <t>코람코국내개발</t>
        </is>
      </c>
      <c r="C116" s="87" t="n"/>
      <c r="D116" s="87" t="inlineStr">
        <is>
          <t>KR</t>
        </is>
      </c>
      <c r="E116" s="87" t="inlineStr">
        <is>
          <t>Lender</t>
        </is>
      </c>
      <c r="F116" s="87" t="inlineStr">
        <is>
          <t>FI</t>
        </is>
      </c>
      <c r="G116" s="87" t="inlineStr">
        <is>
          <t>펀드/대주</t>
        </is>
      </c>
      <c r="H116" s="87" t="n"/>
    </row>
    <row r="117">
      <c r="A117" s="87" t="inlineStr">
        <is>
          <t>C-147</t>
        </is>
      </c>
      <c r="B117" s="87" t="inlineStr">
        <is>
          <t>한국투자증권</t>
        </is>
      </c>
      <c r="C117" s="87" t="n"/>
      <c r="D117" s="87" t="inlineStr">
        <is>
          <t>KR</t>
        </is>
      </c>
      <c r="E117" s="87" t="inlineStr">
        <is>
          <t>Securities</t>
        </is>
      </c>
      <c r="F117" s="87" t="inlineStr">
        <is>
          <t>FI</t>
        </is>
      </c>
      <c r="G117" s="87" t="inlineStr">
        <is>
          <t>증권/대주</t>
        </is>
      </c>
      <c r="H117" s="87" t="n"/>
    </row>
    <row r="118">
      <c r="A118" s="87" t="inlineStr">
        <is>
          <t>C-148</t>
        </is>
      </c>
      <c r="B118" s="87" t="inlineStr">
        <is>
          <t>키움가치추구형</t>
        </is>
      </c>
      <c r="C118" s="87" t="n"/>
      <c r="D118" s="87" t="inlineStr">
        <is>
          <t>KR</t>
        </is>
      </c>
      <c r="E118" s="87" t="inlineStr">
        <is>
          <t>Lender</t>
        </is>
      </c>
      <c r="F118" s="87" t="inlineStr">
        <is>
          <t>FI</t>
        </is>
      </c>
      <c r="G118" s="87" t="inlineStr">
        <is>
          <t>펀드/대주</t>
        </is>
      </c>
      <c r="H118" s="87" t="n"/>
    </row>
    <row r="119">
      <c r="A119" s="87" t="inlineStr">
        <is>
          <t>C-149</t>
        </is>
      </c>
      <c r="B119" s="87" t="inlineStr">
        <is>
          <t>케이에이치엘제이십이차</t>
        </is>
      </c>
      <c r="C119" s="87" t="n"/>
      <c r="D119" s="87" t="inlineStr">
        <is>
          <t>KR</t>
        </is>
      </c>
      <c r="E119" s="87" t="inlineStr">
        <is>
          <t>Lender</t>
        </is>
      </c>
      <c r="F119" s="87" t="inlineStr">
        <is>
          <t>FI</t>
        </is>
      </c>
      <c r="G119" s="87" t="inlineStr">
        <is>
          <t>SPC/대주</t>
        </is>
      </c>
      <c r="H119" s="87" t="n"/>
    </row>
    <row r="120">
      <c r="A120" s="87" t="inlineStr">
        <is>
          <t>C-150</t>
        </is>
      </c>
      <c r="B120" s="87" t="inlineStr">
        <is>
          <t>구봉산업</t>
        </is>
      </c>
      <c r="C120" s="87" t="n"/>
      <c r="D120" s="87" t="inlineStr">
        <is>
          <t>KR</t>
        </is>
      </c>
      <c r="E120" s="87" t="inlineStr">
        <is>
          <t>LP</t>
        </is>
      </c>
      <c r="F120" s="87" t="inlineStr">
        <is>
          <t>FI</t>
        </is>
      </c>
      <c r="G120" s="87" t="inlineStr">
        <is>
          <t>421호 수익자</t>
        </is>
      </c>
      <c r="H120" s="87" t="n"/>
    </row>
    <row r="121">
      <c r="A121" s="87" t="inlineStr">
        <is>
          <t>C-151</t>
        </is>
      </c>
      <c r="B121" s="87" t="inlineStr">
        <is>
          <t>에스제이더블유인터내셔널</t>
        </is>
      </c>
      <c r="C121" s="87" t="n"/>
      <c r="D121" s="87" t="inlineStr">
        <is>
          <t>KR</t>
        </is>
      </c>
      <c r="E121" s="87" t="inlineStr">
        <is>
          <t>LP</t>
        </is>
      </c>
      <c r="F121" s="87" t="inlineStr">
        <is>
          <t>FI</t>
        </is>
      </c>
      <c r="G121" s="87" t="inlineStr">
        <is>
          <t>421호 수익자</t>
        </is>
      </c>
      <c r="H121" s="87" t="n"/>
    </row>
    <row r="122">
      <c r="A122" s="87" t="inlineStr">
        <is>
          <t>C-152</t>
        </is>
      </c>
      <c r="B122" s="87" t="inlineStr">
        <is>
          <t>안다자산운용</t>
        </is>
      </c>
      <c r="C122" s="87" t="n"/>
      <c r="D122" s="87" t="inlineStr">
        <is>
          <t>KR</t>
        </is>
      </c>
      <c r="E122" s="87" t="inlineStr">
        <is>
          <t>LP</t>
        </is>
      </c>
      <c r="F122" s="87" t="inlineStr">
        <is>
          <t>FI</t>
        </is>
      </c>
      <c r="G122" s="87" t="inlineStr">
        <is>
          <t>421호 수익자</t>
        </is>
      </c>
      <c r="H122" s="87" t="n"/>
    </row>
    <row r="123">
      <c r="A123" s="87" t="inlineStr">
        <is>
          <t>C-153</t>
        </is>
      </c>
      <c r="B123" s="87" t="inlineStr">
        <is>
          <t>이노베스트코리아</t>
        </is>
      </c>
      <c r="C123" s="87" t="n"/>
      <c r="D123" s="87" t="inlineStr">
        <is>
          <t>KR</t>
        </is>
      </c>
      <c r="E123" s="87" t="inlineStr">
        <is>
          <t>LP</t>
        </is>
      </c>
      <c r="F123" s="87" t="inlineStr">
        <is>
          <t>FI</t>
        </is>
      </c>
      <c r="G123" s="87" t="inlineStr">
        <is>
          <t>421호 수익자</t>
        </is>
      </c>
      <c r="H123" s="87" t="n"/>
    </row>
    <row r="124">
      <c r="A124" s="87" t="inlineStr">
        <is>
          <t>C-154</t>
        </is>
      </c>
      <c r="B124" s="87" t="inlineStr">
        <is>
          <t>디와이시스템</t>
        </is>
      </c>
      <c r="C124" s="87" t="n"/>
      <c r="D124" s="87" t="inlineStr">
        <is>
          <t>KR</t>
        </is>
      </c>
      <c r="E124" s="87" t="inlineStr">
        <is>
          <t>LP</t>
        </is>
      </c>
      <c r="F124" s="87" t="inlineStr">
        <is>
          <t>FI</t>
        </is>
      </c>
      <c r="G124" s="87" t="inlineStr">
        <is>
          <t>421호 수익자</t>
        </is>
      </c>
      <c r="H124" s="87" t="n"/>
    </row>
    <row r="125">
      <c r="A125" s="87" t="inlineStr">
        <is>
          <t>C-155</t>
        </is>
      </c>
      <c r="B125" s="87" t="inlineStr">
        <is>
          <t>투어벨여행사</t>
        </is>
      </c>
      <c r="C125" s="87" t="n"/>
      <c r="D125" s="87" t="inlineStr">
        <is>
          <t>KR</t>
        </is>
      </c>
      <c r="E125" s="87" t="inlineStr">
        <is>
          <t>LP</t>
        </is>
      </c>
      <c r="F125" s="87" t="inlineStr">
        <is>
          <t>FI</t>
        </is>
      </c>
      <c r="G125" s="87" t="inlineStr">
        <is>
          <t>421호 수익자</t>
        </is>
      </c>
      <c r="H125" s="87" t="n"/>
    </row>
    <row r="126">
      <c r="A126" s="87" t="inlineStr">
        <is>
          <t>C-156</t>
        </is>
      </c>
      <c r="B126" s="87" t="inlineStr">
        <is>
          <t>경방</t>
        </is>
      </c>
      <c r="C126" s="87" t="n"/>
      <c r="D126" s="87" t="inlineStr">
        <is>
          <t>KR</t>
        </is>
      </c>
      <c r="E126" s="87" t="inlineStr">
        <is>
          <t>LP</t>
        </is>
      </c>
      <c r="F126" s="87" t="inlineStr">
        <is>
          <t>FI</t>
        </is>
      </c>
      <c r="G126" s="87" t="inlineStr">
        <is>
          <t>421호 수익자</t>
        </is>
      </c>
      <c r="H126" s="87" t="n"/>
    </row>
    <row r="127">
      <c r="A127" s="87" t="inlineStr">
        <is>
          <t>C-157</t>
        </is>
      </c>
      <c r="B127" s="87" t="inlineStr">
        <is>
          <t>호텔HDC</t>
        </is>
      </c>
      <c r="C127" s="87" t="n"/>
      <c r="D127" s="87" t="inlineStr">
        <is>
          <t>KR</t>
        </is>
      </c>
      <c r="E127" s="87" t="inlineStr">
        <is>
          <t>Partner</t>
        </is>
      </c>
      <c r="F127" s="87" t="inlineStr">
        <is>
          <t>SI</t>
        </is>
      </c>
      <c r="G127" s="87" t="inlineStr">
        <is>
          <t>호텔 운영 후보</t>
        </is>
      </c>
      <c r="H127" s="87" t="n"/>
    </row>
    <row r="128">
      <c r="A128" s="87" t="inlineStr">
        <is>
          <t>C-158</t>
        </is>
      </c>
      <c r="B128" s="87" t="inlineStr">
        <is>
          <t>조선호텔앤리조트</t>
        </is>
      </c>
      <c r="C128" s="87" t="n"/>
      <c r="D128" s="87" t="inlineStr">
        <is>
          <t>KR</t>
        </is>
      </c>
      <c r="E128" s="87" t="inlineStr">
        <is>
          <t>Partner</t>
        </is>
      </c>
      <c r="F128" s="87" t="inlineStr">
        <is>
          <t>SI</t>
        </is>
      </c>
      <c r="G128" s="87" t="inlineStr">
        <is>
          <t>호텔 운영 후보</t>
        </is>
      </c>
      <c r="H128" s="87" t="n"/>
    </row>
    <row r="129">
      <c r="A129" s="87" t="inlineStr">
        <is>
          <t>C-159</t>
        </is>
      </c>
      <c r="B129" s="87" t="inlineStr">
        <is>
          <t>파르나스호텔</t>
        </is>
      </c>
      <c r="C129" s="87" t="n"/>
      <c r="D129" s="87" t="inlineStr">
        <is>
          <t>KR</t>
        </is>
      </c>
      <c r="E129" s="87" t="inlineStr">
        <is>
          <t>Partner</t>
        </is>
      </c>
      <c r="F129" s="87" t="inlineStr">
        <is>
          <t>SI</t>
        </is>
      </c>
      <c r="G129" s="87" t="inlineStr">
        <is>
          <t>호텔 운영 후보</t>
        </is>
      </c>
      <c r="H129" s="87" t="n"/>
    </row>
    <row r="130">
      <c r="A130" s="42" t="inlineStr">
        <is>
          <t>C-200</t>
        </is>
      </c>
      <c r="B130" s="42" t="inlineStr">
        <is>
          <t>제일기획</t>
        </is>
      </c>
      <c r="D130" s="42" t="inlineStr">
        <is>
          <t>KR</t>
        </is>
      </c>
      <c r="E130" s="42" t="inlineStr">
        <is>
          <t>Agency</t>
        </is>
      </c>
      <c r="F130" s="42" t="inlineStr">
        <is>
          <t>SI</t>
        </is>
      </c>
      <c r="G130" s="42" t="inlineStr">
        <is>
          <t>마케팅/콘텐츠</t>
        </is>
      </c>
    </row>
    <row r="131">
      <c r="A131" s="42" t="inlineStr">
        <is>
          <t>C-201</t>
        </is>
      </c>
      <c r="B131" s="42" t="inlineStr">
        <is>
          <t>PwC</t>
        </is>
      </c>
      <c r="D131" s="42" t="inlineStr">
        <is>
          <t>Global</t>
        </is>
      </c>
      <c r="E131" s="42" t="inlineStr">
        <is>
          <t>Advisor</t>
        </is>
      </c>
      <c r="G131" s="42" t="inlineStr">
        <is>
          <t>기업세일즈/임대 자문</t>
        </is>
      </c>
    </row>
    <row r="132">
      <c r="A132" s="42" t="inlineStr">
        <is>
          <t>C-202</t>
        </is>
      </c>
      <c r="B132" s="42" t="inlineStr">
        <is>
          <t>삼성증권PB</t>
        </is>
      </c>
      <c r="D132" s="42" t="inlineStr">
        <is>
          <t>KR</t>
        </is>
      </c>
      <c r="E132" s="42" t="inlineStr">
        <is>
          <t>Securities</t>
        </is>
      </c>
      <c r="F132" s="42" t="inlineStr">
        <is>
          <t>FI</t>
        </is>
      </c>
      <c r="G132" s="42" t="inlineStr">
        <is>
          <t>기업세일즈/투자자 네트워크</t>
        </is>
      </c>
    </row>
    <row r="133">
      <c r="A133" s="42" t="inlineStr">
        <is>
          <t>C-203</t>
        </is>
      </c>
      <c r="B133" s="42" t="inlineStr">
        <is>
          <t>주한미국상공회의소</t>
        </is>
      </c>
      <c r="D133" s="42" t="inlineStr">
        <is>
          <t>KR</t>
        </is>
      </c>
      <c r="E133" s="42" t="inlineStr">
        <is>
          <t>Association</t>
        </is>
      </c>
      <c r="G133" s="42" t="inlineStr">
        <is>
          <t>기업 C-level 네트워크</t>
        </is>
      </c>
    </row>
    <row r="134">
      <c r="A134" s="42" t="inlineStr">
        <is>
          <t>C-204</t>
        </is>
      </c>
      <c r="B134" s="42" t="inlineStr">
        <is>
          <t>서울시 투자진흥청</t>
        </is>
      </c>
      <c r="D134" s="42" t="inlineStr">
        <is>
          <t>KR</t>
        </is>
      </c>
      <c r="E134" s="42" t="inlineStr">
        <is>
          <t>Public</t>
        </is>
      </c>
      <c r="G134" s="42" t="inlineStr">
        <is>
          <t>기업 유치/투자 진흥</t>
        </is>
      </c>
    </row>
    <row r="135">
      <c r="A135" s="42" t="inlineStr">
        <is>
          <t>C-205</t>
        </is>
      </c>
      <c r="B135" s="42" t="inlineStr">
        <is>
          <t>소노인터내셔널</t>
        </is>
      </c>
      <c r="D135" s="42" t="inlineStr">
        <is>
          <t>KR</t>
        </is>
      </c>
      <c r="E135" s="42" t="inlineStr">
        <is>
          <t>Lender</t>
        </is>
      </c>
      <c r="F135" s="42" t="inlineStr">
        <is>
          <t>SI</t>
        </is>
      </c>
      <c r="G135" s="42" t="inlineStr">
        <is>
          <t>Tr.D 신규투자자/우선매입자</t>
        </is>
      </c>
    </row>
    <row r="136">
      <c r="A136" s="42" t="inlineStr">
        <is>
          <t>C-206</t>
        </is>
      </c>
      <c r="B136" s="42" t="inlineStr">
        <is>
          <t>수협은행</t>
        </is>
      </c>
      <c r="D136" s="42" t="inlineStr">
        <is>
          <t>KR</t>
        </is>
      </c>
      <c r="E136" s="42" t="inlineStr">
        <is>
          <t>Lender</t>
        </is>
      </c>
      <c r="F136" s="42" t="inlineStr">
        <is>
          <t>FI</t>
        </is>
      </c>
      <c r="G136" s="42" t="inlineStr">
        <is>
          <t>B/L 셀다운 검토</t>
        </is>
      </c>
    </row>
    <row r="137">
      <c r="A137" s="42" t="inlineStr">
        <is>
          <t>C-207</t>
        </is>
      </c>
      <c r="B137" s="42" t="inlineStr">
        <is>
          <t>조은저축은행</t>
        </is>
      </c>
      <c r="D137" s="42" t="inlineStr">
        <is>
          <t>KR</t>
        </is>
      </c>
      <c r="E137" s="42" t="inlineStr">
        <is>
          <t>Lender</t>
        </is>
      </c>
      <c r="F137" s="42" t="inlineStr">
        <is>
          <t>FI</t>
        </is>
      </c>
      <c r="G137" s="42" t="inlineStr">
        <is>
          <t>B/L 셀다운 검토</t>
        </is>
      </c>
    </row>
  </sheetData>
  <autoFilter ref="A16:H1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2"/>
    <col width="15" customWidth="1" style="43" min="2" max="2"/>
    <col width="12" customWidth="1" style="42" min="3" max="3"/>
    <col width="17" customWidth="1" style="42" min="4" max="5"/>
    <col width="12" customWidth="1" style="43" min="5" max="5"/>
  </cols>
  <sheetData>
    <row r="1" ht="21.6" customHeight="1" s="43">
      <c r="A1" s="86" t="inlineStr">
        <is>
          <t>TB_COMP_LP_PROFILE — 투자기관(LP) 확장 프로파일</t>
        </is>
      </c>
      <c r="B1" s="87" t="n"/>
      <c r="C1" s="87" t="n"/>
      <c r="D1" s="87" t="n"/>
      <c r="E1" s="87" t="n"/>
    </row>
    <row r="2" ht="15" customHeight="1" s="43">
      <c r="A2" s="88" t="inlineStr">
        <is>
          <t>Comp_Type='LP'인 기업의 투자 여력 마스터</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15" customHeight="1" s="43">
      <c r="A6" s="99" t="inlineStr">
        <is>
          <t>Profile_ID</t>
        </is>
      </c>
      <c r="B6" s="100" t="inlineStr">
        <is>
          <t>식별자</t>
        </is>
      </c>
      <c r="C6" s="103" t="inlineStr">
        <is>
          <t>PK</t>
        </is>
      </c>
      <c r="D6" s="99" t="inlineStr">
        <is>
          <t>LP-001</t>
        </is>
      </c>
      <c r="E6" s="87" t="n"/>
    </row>
    <row r="7" ht="15" customHeight="1" s="43">
      <c r="A7" s="99" t="inlineStr">
        <is>
          <t>Comp_ID</t>
        </is>
      </c>
      <c r="B7" s="100" t="inlineStr">
        <is>
          <t>대상 기업 ID</t>
        </is>
      </c>
      <c r="C7" s="104" t="inlineStr">
        <is>
          <t>FK</t>
        </is>
      </c>
      <c r="D7" s="99" t="inlineStr">
        <is>
          <t>TB_COMPANY 매핑</t>
        </is>
      </c>
      <c r="E7" s="87" t="n"/>
    </row>
    <row r="8" ht="29.85" customHeight="1" s="43">
      <c r="A8" s="99" t="inlineStr">
        <is>
          <t>FSS_No</t>
        </is>
      </c>
      <c r="B8" s="100" t="inlineStr">
        <is>
          <t>금감원 고유번호</t>
        </is>
      </c>
      <c r="C8" s="100" t="n"/>
      <c r="D8" s="100" t="inlineStr">
        <is>
          <t>금융기관 컴플라이언스 식별값</t>
        </is>
      </c>
      <c r="E8" s="87" t="n"/>
    </row>
    <row r="9" ht="29.85" customHeight="1" s="43">
      <c r="A9" s="99" t="inlineStr">
        <is>
          <t>Total_AUM</t>
        </is>
      </c>
      <c r="B9" s="100" t="inlineStr">
        <is>
          <t>전체 운용자산 (조원)</t>
        </is>
      </c>
      <c r="C9" s="100" t="n"/>
      <c r="D9" s="99" t="inlineStr">
        <is>
          <t>LP 총 펀드 운용규모</t>
        </is>
      </c>
      <c r="E9" s="87" t="n"/>
    </row>
    <row r="10" ht="29.85" customHeight="1" s="43">
      <c r="A10" s="99" t="inlineStr">
        <is>
          <t>RE_AUM</t>
        </is>
      </c>
      <c r="B10" s="100" t="inlineStr">
        <is>
          <t>부동산 운용자산 (조원)</t>
        </is>
      </c>
      <c r="C10" s="100" t="n"/>
      <c r="D10" s="100" t="inlineStr">
        <is>
          <t>대체투자(부동산) 집중도</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Profile_ID</t>
        </is>
      </c>
      <c r="B13" s="105" t="inlineStr">
        <is>
          <t>Comp_ID</t>
        </is>
      </c>
      <c r="C13" s="105" t="inlineStr">
        <is>
          <t>FSS_No</t>
        </is>
      </c>
      <c r="D13" s="105" t="inlineStr">
        <is>
          <t>Total_AUM</t>
        </is>
      </c>
      <c r="E13" s="105" t="inlineStr">
        <is>
          <t>RE_AUM</t>
        </is>
      </c>
    </row>
    <row r="14">
      <c r="A14" s="63" t="inlineStr">
        <is>
          <t>LP-001</t>
        </is>
      </c>
      <c r="B14" s="63" t="inlineStr">
        <is>
          <t>C-004</t>
        </is>
      </c>
      <c r="C14" s="63" t="n"/>
      <c r="D14" s="63" t="n"/>
      <c r="E14" s="63" t="n"/>
    </row>
    <row r="15">
      <c r="A15" s="63" t="inlineStr">
        <is>
          <t>LP-002</t>
        </is>
      </c>
      <c r="B15" s="63" t="inlineStr">
        <is>
          <t>C-040</t>
        </is>
      </c>
      <c r="C15" s="63" t="n"/>
      <c r="D15" s="63" t="n"/>
      <c r="E15" s="63" t="n"/>
    </row>
    <row r="16">
      <c r="A16" s="63" t="inlineStr">
        <is>
          <t>LP-003</t>
        </is>
      </c>
      <c r="B16" s="63" t="inlineStr">
        <is>
          <t>C-041</t>
        </is>
      </c>
      <c r="C16" s="63" t="n"/>
      <c r="D16" s="63" t="n"/>
      <c r="E16" s="63" t="n"/>
    </row>
    <row r="17">
      <c r="A17" s="63" t="inlineStr">
        <is>
          <t>LP-004</t>
        </is>
      </c>
      <c r="B17" s="63" t="inlineStr">
        <is>
          <t>C-043</t>
        </is>
      </c>
      <c r="C17" s="63" t="n"/>
      <c r="D17" s="63" t="n"/>
      <c r="E17" s="63" t="n"/>
    </row>
    <row r="18">
      <c r="A18" s="63" t="inlineStr">
        <is>
          <t>LP-005</t>
        </is>
      </c>
      <c r="B18" s="63" t="inlineStr">
        <is>
          <t>C-044</t>
        </is>
      </c>
      <c r="C18" s="63" t="n"/>
      <c r="D18" s="63" t="n"/>
      <c r="E18" s="63" t="n"/>
    </row>
    <row r="19">
      <c r="A19" s="63" t="inlineStr">
        <is>
          <t>LP-006</t>
        </is>
      </c>
      <c r="B19" s="63" t="inlineStr">
        <is>
          <t>C-045</t>
        </is>
      </c>
      <c r="C19" s="63" t="n"/>
      <c r="D19" s="63" t="n"/>
      <c r="E19" s="63" t="n"/>
    </row>
    <row r="20">
      <c r="A20" s="63" t="inlineStr">
        <is>
          <t>LP-007</t>
        </is>
      </c>
      <c r="B20" s="63" t="inlineStr">
        <is>
          <t>C-046</t>
        </is>
      </c>
      <c r="C20" s="63" t="n"/>
      <c r="D20" s="63" t="n"/>
      <c r="E20" s="63" t="n"/>
    </row>
    <row r="21">
      <c r="A21" s="63" t="inlineStr">
        <is>
          <t>LP-008</t>
        </is>
      </c>
      <c r="B21" s="63" t="inlineStr">
        <is>
          <t>C-047</t>
        </is>
      </c>
      <c r="C21" s="63" t="n"/>
      <c r="D21" s="63" t="n"/>
      <c r="E21" s="63" t="n"/>
    </row>
  </sheetData>
  <autoFilter ref="A13: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2"/>
    <col width="14" customWidth="1" style="43" min="2" max="2"/>
    <col width="15" customWidth="1" style="42" min="3" max="3"/>
    <col width="35" customWidth="1" style="42" min="4" max="5"/>
    <col width="21" customWidth="1" style="43" min="5" max="5"/>
    <col width="12" customWidth="1" style="42" min="6" max="6"/>
    <col width="14" customWidth="1" style="42" min="7" max="7"/>
    <col width="15" customWidth="1" style="42" min="8" max="8"/>
  </cols>
  <sheetData>
    <row r="1" ht="21.6" customHeight="1" s="43">
      <c r="A1" s="86" t="inlineStr">
        <is>
          <t>TB_COMP_TENANT_PROFILE — 임차사 확장 프로파일</t>
        </is>
      </c>
      <c r="B1" s="87" t="n"/>
      <c r="C1" s="87" t="n"/>
      <c r="D1" s="87" t="n"/>
      <c r="E1" s="87" t="n"/>
      <c r="F1" s="87" t="n"/>
      <c r="G1" s="87" t="n"/>
      <c r="H1" s="87" t="n"/>
    </row>
    <row r="2" ht="15" customHeight="1" s="43">
      <c r="A2" s="88" t="inlineStr">
        <is>
          <t>Comp_Type='Tenant'인 기업의 임차/신용 마스터. PF Teaser p23~24의 잠재 임차인 분석 기반.</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Profile_ID</t>
        </is>
      </c>
      <c r="B6" s="100" t="inlineStr">
        <is>
          <t>식별자</t>
        </is>
      </c>
      <c r="C6" s="103" t="inlineStr">
        <is>
          <t>PK</t>
        </is>
      </c>
      <c r="D6" s="99" t="inlineStr">
        <is>
          <t>TN-001</t>
        </is>
      </c>
      <c r="E6" s="87" t="n"/>
      <c r="F6" s="87" t="n"/>
      <c r="G6" s="87" t="n"/>
      <c r="H6" s="87" t="n"/>
    </row>
    <row r="7" ht="15" customHeight="1" s="43">
      <c r="A7" s="99" t="inlineStr">
        <is>
          <t>Comp_ID</t>
        </is>
      </c>
      <c r="B7" s="100" t="inlineStr">
        <is>
          <t>대상 기업 ID</t>
        </is>
      </c>
      <c r="C7" s="104" t="inlineStr">
        <is>
          <t>FK</t>
        </is>
      </c>
      <c r="D7" s="99" t="inlineStr">
        <is>
          <t>TB_COMPANY 매핑</t>
        </is>
      </c>
      <c r="E7" s="87" t="n"/>
      <c r="F7" s="87" t="n"/>
      <c r="G7" s="87" t="n"/>
      <c r="H7" s="87" t="n"/>
    </row>
    <row r="8" ht="29.85" customHeight="1" s="43">
      <c r="A8" s="99" t="inlineStr">
        <is>
          <t>Industry_Tier</t>
        </is>
      </c>
      <c r="B8" s="100" t="inlineStr">
        <is>
          <t>산업/등급</t>
        </is>
      </c>
      <c r="C8" s="100" t="n"/>
      <c r="D8" s="99" t="inlineStr">
        <is>
          <t>Tier1 (대기업/외국계 본사), Tier2 (계열사) 등</t>
        </is>
      </c>
      <c r="E8" s="87" t="n"/>
      <c r="F8" s="87" t="n"/>
      <c r="G8" s="87" t="n"/>
      <c r="H8" s="87" t="n"/>
    </row>
    <row r="9" ht="23.85" customHeight="1" s="43">
      <c r="A9" s="99" t="inlineStr">
        <is>
          <t>Current_Building</t>
        </is>
      </c>
      <c r="B9" s="100" t="inlineStr">
        <is>
          <t>현재 임차 건물</t>
        </is>
      </c>
      <c r="C9" s="100" t="n"/>
      <c r="D9" s="100" t="inlineStr">
        <is>
          <t>예: 아셈타워</t>
        </is>
      </c>
      <c r="E9" s="87" t="n"/>
      <c r="F9" s="87" t="n"/>
      <c r="G9" s="87" t="n"/>
      <c r="H9" s="87" t="n"/>
    </row>
    <row r="10" ht="29.85" customHeight="1" s="43">
      <c r="A10" s="99" t="inlineStr">
        <is>
          <t>Current_Area_Pyeong</t>
        </is>
      </c>
      <c r="B10" s="100" t="inlineStr">
        <is>
          <t>현재 사용 면적 (평)</t>
        </is>
      </c>
      <c r="C10" s="100" t="n"/>
      <c r="D10" s="100" t="n"/>
      <c r="E10" s="87" t="n"/>
      <c r="F10" s="87" t="n"/>
      <c r="G10" s="87" t="n"/>
      <c r="H10" s="87" t="n"/>
    </row>
    <row r="11" ht="15" customHeight="1" s="43">
      <c r="A11" s="99" t="inlineStr">
        <is>
          <t>Headcount</t>
        </is>
      </c>
      <c r="B11" s="100" t="inlineStr">
        <is>
          <t>상주 인원</t>
        </is>
      </c>
      <c r="C11" s="100" t="n"/>
      <c r="D11" s="100" t="inlineStr">
        <is>
          <t>약 600명 등</t>
        </is>
      </c>
      <c r="E11" s="87" t="n"/>
      <c r="F11" s="87" t="n"/>
      <c r="G11" s="87" t="n"/>
      <c r="H11" s="87" t="n"/>
    </row>
    <row r="12" ht="29.85" customHeight="1" s="43">
      <c r="A12" s="99" t="inlineStr">
        <is>
          <t>Lease_Expiry</t>
        </is>
      </c>
      <c r="B12" s="100" t="inlineStr">
        <is>
          <t>기존 계약 만료일</t>
        </is>
      </c>
      <c r="C12" s="100" t="n"/>
      <c r="D12" s="99" t="inlineStr">
        <is>
          <t>Retention 타겟의 경우</t>
        </is>
      </c>
      <c r="E12" s="87" t="n"/>
      <c r="F12" s="87" t="n"/>
      <c r="G12" s="87" t="n"/>
      <c r="H12" s="87" t="n"/>
    </row>
    <row r="13" ht="15" customHeight="1" s="43">
      <c r="A13" s="99" t="inlineStr">
        <is>
          <t>Credit_Rating</t>
        </is>
      </c>
      <c r="B13" s="100" t="inlineStr">
        <is>
          <t>신용등급</t>
        </is>
      </c>
      <c r="C13" s="100" t="n"/>
      <c r="D13" s="99" t="inlineStr">
        <is>
          <t>AAA/AA+ 등</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23.85" customHeight="1" s="43">
      <c r="A16" s="105" t="inlineStr">
        <is>
          <t>Profile_ID</t>
        </is>
      </c>
      <c r="B16" s="105" t="inlineStr">
        <is>
          <t>Comp_ID</t>
        </is>
      </c>
      <c r="C16" s="105" t="inlineStr">
        <is>
          <t>Industry_Tier</t>
        </is>
      </c>
      <c r="D16" s="105" t="inlineStr">
        <is>
          <t>Current_Building</t>
        </is>
      </c>
      <c r="E16" s="105" t="inlineStr">
        <is>
          <t>Current_Area_Pyeong</t>
        </is>
      </c>
      <c r="F16" s="105" t="inlineStr">
        <is>
          <t>Headcount</t>
        </is>
      </c>
      <c r="G16" s="105" t="inlineStr">
        <is>
          <t>Lease_Expiry</t>
        </is>
      </c>
      <c r="H16" s="105" t="inlineStr">
        <is>
          <t>Credit_Rating</t>
        </is>
      </c>
    </row>
    <row r="17" ht="15" customHeight="1" s="43">
      <c r="A17" s="63" t="inlineStr">
        <is>
          <t>TN-001</t>
        </is>
      </c>
      <c r="B17" s="63" t="inlineStr">
        <is>
          <t>C-090</t>
        </is>
      </c>
      <c r="C17" s="63" t="n"/>
      <c r="D17" s="63" t="inlineStr">
        <is>
          <t>아셈타워</t>
        </is>
      </c>
      <c r="E17" s="63" t="n">
        <v>3000</v>
      </c>
      <c r="F17" s="63" t="n">
        <v>600</v>
      </c>
      <c r="G17" s="63" t="n"/>
      <c r="H17" s="63" t="n"/>
    </row>
    <row r="18">
      <c r="A18" s="63" t="inlineStr">
        <is>
          <t>TN-002</t>
        </is>
      </c>
      <c r="B18" s="63" t="inlineStr">
        <is>
          <t>C-091</t>
        </is>
      </c>
      <c r="C18" s="63" t="n"/>
      <c r="D18" s="63" t="n"/>
      <c r="E18" s="63" t="n">
        <v>20000</v>
      </c>
      <c r="F18" s="63" t="n">
        <v>3000</v>
      </c>
      <c r="G18" s="63" t="n"/>
      <c r="H18" s="63" t="n"/>
    </row>
    <row r="19">
      <c r="A19" s="63" t="inlineStr">
        <is>
          <t>TN-003</t>
        </is>
      </c>
      <c r="B19" s="63" t="inlineStr">
        <is>
          <t>C-092</t>
        </is>
      </c>
      <c r="C19" s="63" t="n"/>
      <c r="D19" s="63" t="inlineStr">
        <is>
          <t>한진빌딩</t>
        </is>
      </c>
      <c r="E19" s="63" t="n">
        <v>5000</v>
      </c>
      <c r="F19" s="63" t="n">
        <v>1000</v>
      </c>
      <c r="G19" s="63" t="n"/>
      <c r="H19" s="63" t="n"/>
    </row>
    <row r="20">
      <c r="A20" s="63" t="inlineStr">
        <is>
          <t>TN-004</t>
        </is>
      </c>
      <c r="B20" s="63" t="inlineStr">
        <is>
          <t>C-093</t>
        </is>
      </c>
      <c r="C20" s="63" t="n"/>
      <c r="D20" s="63" t="inlineStr">
        <is>
          <t>센트로폴리스</t>
        </is>
      </c>
      <c r="E20" s="63" t="n"/>
      <c r="F20" s="63" t="n">
        <v>1300</v>
      </c>
      <c r="G20" s="63" t="n"/>
      <c r="H20" s="63" t="n"/>
    </row>
    <row r="21">
      <c r="A21" s="63" t="inlineStr">
        <is>
          <t>TN-005</t>
        </is>
      </c>
      <c r="B21" s="63" t="inlineStr">
        <is>
          <t>C-094</t>
        </is>
      </c>
      <c r="C21" s="63" t="n"/>
      <c r="D21" s="63" t="inlineStr">
        <is>
          <t>파르나스</t>
        </is>
      </c>
      <c r="E21" s="63" t="n">
        <v>5000</v>
      </c>
      <c r="F21" s="63" t="n">
        <v>1000</v>
      </c>
      <c r="G21" s="63" t="n"/>
      <c r="H21" s="63" t="n"/>
    </row>
    <row r="22">
      <c r="A22" s="63" t="inlineStr">
        <is>
          <t>TN-006</t>
        </is>
      </c>
      <c r="B22" s="63" t="inlineStr">
        <is>
          <t>C-095</t>
        </is>
      </c>
      <c r="C22" s="63" t="n"/>
      <c r="D22" s="63" t="inlineStr">
        <is>
          <t>디타워</t>
        </is>
      </c>
      <c r="E22" s="63" t="n">
        <v>4500</v>
      </c>
      <c r="F22" s="63" t="n">
        <v>900</v>
      </c>
      <c r="G22" s="63" t="n"/>
      <c r="H22" s="63" t="n"/>
    </row>
    <row r="23">
      <c r="A23" s="63" t="inlineStr">
        <is>
          <t>TN-010</t>
        </is>
      </c>
      <c r="B23" s="63" t="inlineStr">
        <is>
          <t>C-103</t>
        </is>
      </c>
      <c r="C23" s="63" t="n"/>
      <c r="D23" s="63" t="inlineStr">
        <is>
          <t>강남파이낸스센터</t>
        </is>
      </c>
      <c r="E23" s="63" t="n"/>
      <c r="F23" s="63" t="n"/>
      <c r="G23" s="63" t="n"/>
      <c r="H23" s="63" t="n"/>
    </row>
    <row r="24">
      <c r="A24" s="63" t="inlineStr">
        <is>
          <t>TN-011</t>
        </is>
      </c>
      <c r="B24" s="63" t="inlineStr">
        <is>
          <t>C-104</t>
        </is>
      </c>
      <c r="C24" s="63" t="n"/>
      <c r="D24" s="63" t="inlineStr">
        <is>
          <t>아셈타워</t>
        </is>
      </c>
      <c r="E24" s="63" t="n"/>
      <c r="F24" s="63" t="n"/>
      <c r="G24" s="63" t="n"/>
      <c r="H24" s="63" t="n"/>
    </row>
    <row r="25">
      <c r="A25" s="63" t="inlineStr">
        <is>
          <t>TN-012</t>
        </is>
      </c>
      <c r="B25" s="63" t="inlineStr">
        <is>
          <t>C-108</t>
        </is>
      </c>
      <c r="C25" s="63" t="n"/>
      <c r="D25" s="63" t="inlineStr">
        <is>
          <t>흥국생명빌딩</t>
        </is>
      </c>
      <c r="E25" s="63" t="n"/>
      <c r="F25" s="63" t="n"/>
      <c r="G25" s="63" t="n"/>
      <c r="H25" s="63" t="n"/>
    </row>
    <row r="26">
      <c r="A26" s="63" t="inlineStr">
        <is>
          <t>TN-013</t>
        </is>
      </c>
      <c r="B26" s="63" t="inlineStr">
        <is>
          <t>C-110</t>
        </is>
      </c>
      <c r="C26" s="63" t="n"/>
      <c r="D26" s="63" t="inlineStr">
        <is>
          <t>센터원</t>
        </is>
      </c>
      <c r="E26" s="63" t="n"/>
      <c r="F26" s="63" t="n"/>
      <c r="G26" s="63" t="n"/>
      <c r="H26" s="63" t="n"/>
    </row>
  </sheetData>
  <autoFilter ref="A16:H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4" customWidth="1" style="42" min="3" max="3"/>
    <col width="36" customWidth="1" style="42" min="4" max="4"/>
    <col width="12" customWidth="1" style="42" min="5" max="5"/>
  </cols>
  <sheetData>
    <row r="1" ht="21.6" customHeight="1" s="43">
      <c r="A1" s="86" t="inlineStr">
        <is>
          <t>TB_COMP_PARTNER_PROFILE — 운영/제휴사 확장 프로파일</t>
        </is>
      </c>
      <c r="B1" s="87" t="n"/>
      <c r="C1" s="87" t="n"/>
      <c r="D1" s="87" t="n"/>
      <c r="E1" s="87" t="n"/>
    </row>
    <row r="2" ht="15" customHeight="1" s="43">
      <c r="A2" s="88" t="inlineStr">
        <is>
          <t>Comp_Type='Partner'(시공/설계 포함)인 기업의 역량 마스터</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15" customHeight="1" s="43">
      <c r="A6" s="99" t="inlineStr">
        <is>
          <t>Profile_ID</t>
        </is>
      </c>
      <c r="B6" s="100" t="inlineStr">
        <is>
          <t>식별자</t>
        </is>
      </c>
      <c r="C6" s="103" t="inlineStr">
        <is>
          <t>PK</t>
        </is>
      </c>
      <c r="D6" s="99" t="inlineStr">
        <is>
          <t>PT-001</t>
        </is>
      </c>
      <c r="E6" s="87" t="n"/>
    </row>
    <row r="7" ht="15" customHeight="1" s="43">
      <c r="A7" s="99" t="inlineStr">
        <is>
          <t>Comp_ID</t>
        </is>
      </c>
      <c r="B7" s="100" t="inlineStr">
        <is>
          <t>대상 기업 ID</t>
        </is>
      </c>
      <c r="C7" s="104" t="inlineStr">
        <is>
          <t>FK</t>
        </is>
      </c>
      <c r="D7" s="99" t="inlineStr">
        <is>
          <t>TB_COMPANY 매핑</t>
        </is>
      </c>
      <c r="E7" s="87" t="n"/>
    </row>
    <row r="8" ht="15" customHeight="1" s="43">
      <c r="A8" s="99" t="inlineStr">
        <is>
          <t>Service_Type</t>
        </is>
      </c>
      <c r="B8" s="100" t="inlineStr">
        <is>
          <t>제공 서비스</t>
        </is>
      </c>
      <c r="C8" s="100" t="n"/>
      <c r="D8" s="99" t="inlineStr">
        <is>
          <t>PM, FM, 호텔운영, F&amp;B, 시공, 설계, LM 등</t>
        </is>
      </c>
      <c r="E8" s="87" t="n"/>
    </row>
    <row r="9" ht="15" customHeight="1" s="43">
      <c r="A9" s="99" t="inlineStr">
        <is>
          <t>Track_Record</t>
        </is>
      </c>
      <c r="B9" s="100" t="inlineStr">
        <is>
          <t>주요 실적</t>
        </is>
      </c>
      <c r="C9" s="100" t="n"/>
      <c r="D9" s="100" t="inlineStr">
        <is>
          <t>이지스 및 타사 프로젝트 수행 이력</t>
        </is>
      </c>
      <c r="E9" s="87" t="n"/>
    </row>
    <row r="10" ht="29.85" customHeight="1" s="43">
      <c r="A10" s="99" t="inlineStr">
        <is>
          <t>SLA_Score</t>
        </is>
      </c>
      <c r="B10" s="100" t="inlineStr">
        <is>
          <t>서비스 평가등급</t>
        </is>
      </c>
      <c r="C10" s="100" t="n"/>
      <c r="D10" s="100" t="inlineStr">
        <is>
          <t>내부 벤더 평가 (A/B/C/D)</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Profile_ID</t>
        </is>
      </c>
      <c r="B13" s="105" t="inlineStr">
        <is>
          <t>Comp_ID</t>
        </is>
      </c>
      <c r="C13" s="105" t="inlineStr">
        <is>
          <t>Service_Type</t>
        </is>
      </c>
      <c r="D13" s="105" t="inlineStr">
        <is>
          <t>Track_Record</t>
        </is>
      </c>
      <c r="E13" s="105" t="inlineStr">
        <is>
          <t>SLA_Score</t>
        </is>
      </c>
    </row>
    <row r="14" ht="15" customHeight="1" s="43">
      <c r="A14" s="63" t="inlineStr">
        <is>
          <t>PT-001</t>
        </is>
      </c>
      <c r="B14" s="63" t="inlineStr">
        <is>
          <t>C-010</t>
        </is>
      </c>
      <c r="C14" s="63" t="inlineStr">
        <is>
          <t>시공</t>
        </is>
      </c>
      <c r="D14" s="63" t="inlineStr">
        <is>
          <t>Iota Seoul One 시공사 / 평당 공사비 11.0백만원</t>
        </is>
      </c>
      <c r="E14" s="63" t="n"/>
    </row>
    <row r="15" ht="15" customHeight="1" s="43">
      <c r="A15" s="63" t="inlineStr">
        <is>
          <t>PT-002</t>
        </is>
      </c>
      <c r="B15" s="63" t="inlineStr">
        <is>
          <t>C-011</t>
        </is>
      </c>
      <c r="C15" s="63" t="inlineStr">
        <is>
          <t>시공</t>
        </is>
      </c>
      <c r="D15" s="63" t="inlineStr">
        <is>
          <t>Iota Seoul Two 시공사 / 평당 공사비 12.8백만원 / 책임임차 75% 조건</t>
        </is>
      </c>
      <c r="E15" s="63" t="n"/>
    </row>
    <row r="16" ht="15" customHeight="1" s="43">
      <c r="A16" s="63" t="inlineStr">
        <is>
          <t>PT-003</t>
        </is>
      </c>
      <c r="B16" s="63" t="inlineStr">
        <is>
          <t>C-020</t>
        </is>
      </c>
      <c r="C16" s="63" t="inlineStr">
        <is>
          <t>건축설계</t>
        </is>
      </c>
      <c r="D16" s="63" t="n"/>
      <c r="E16" s="63" t="n"/>
    </row>
    <row r="17" ht="15" customHeight="1" s="43">
      <c r="A17" s="63" t="inlineStr">
        <is>
          <t>PT-004</t>
        </is>
      </c>
      <c r="B17" s="63" t="inlineStr">
        <is>
          <t>C-021</t>
        </is>
      </c>
      <c r="C17" s="63" t="inlineStr">
        <is>
          <t>건축설계</t>
        </is>
      </c>
      <c r="D17" s="63" t="inlineStr">
        <is>
          <t>F+P SD/DD 진행</t>
        </is>
      </c>
      <c r="E17" s="63" t="n"/>
    </row>
    <row r="18" ht="15" customHeight="1" s="43">
      <c r="A18" s="63" t="inlineStr">
        <is>
          <t>PT-005</t>
        </is>
      </c>
      <c r="B18" s="63" t="inlineStr">
        <is>
          <t>C-022</t>
        </is>
      </c>
      <c r="C18" s="63" t="inlineStr">
        <is>
          <t>건축설계</t>
        </is>
      </c>
      <c r="D18" s="63" t="inlineStr">
        <is>
          <t>SOM SD 100% 보고 및 보완</t>
        </is>
      </c>
      <c r="E18" s="63" t="n"/>
    </row>
    <row r="19">
      <c r="A19" s="63" t="inlineStr">
        <is>
          <t>PT-006</t>
        </is>
      </c>
      <c r="B19" s="63" t="inlineStr">
        <is>
          <t>C-060</t>
        </is>
      </c>
      <c r="C19" s="63" t="inlineStr">
        <is>
          <t>LM/시장조사</t>
        </is>
      </c>
      <c r="D19" s="63" t="inlineStr">
        <is>
          <t>CBRE 시장조사 용역계약 체결(2024-12-11)</t>
        </is>
      </c>
      <c r="E19" s="63" t="n"/>
    </row>
    <row r="20">
      <c r="A20" s="63" t="inlineStr">
        <is>
          <t>PT-007</t>
        </is>
      </c>
      <c r="B20" s="63" t="inlineStr">
        <is>
          <t>C-061</t>
        </is>
      </c>
      <c r="C20" s="63" t="inlineStr">
        <is>
          <t>LM</t>
        </is>
      </c>
      <c r="D20" s="63" t="n"/>
      <c r="E20" s="63" t="n"/>
    </row>
    <row r="21">
      <c r="A21" s="63" t="inlineStr">
        <is>
          <t>PT-008</t>
        </is>
      </c>
      <c r="B21" s="63" t="inlineStr">
        <is>
          <t>C-062</t>
        </is>
      </c>
      <c r="C21" s="63" t="inlineStr">
        <is>
          <t>LM</t>
        </is>
      </c>
      <c r="D21" s="63" t="n"/>
      <c r="E21" s="63" t="n"/>
    </row>
    <row r="22">
      <c r="A22" s="63" t="inlineStr">
        <is>
          <t>PT-009</t>
        </is>
      </c>
      <c r="B22" s="63" t="inlineStr">
        <is>
          <t>C-063</t>
        </is>
      </c>
      <c r="C22" s="63" t="inlineStr">
        <is>
          <t>LM</t>
        </is>
      </c>
      <c r="D22" s="63" t="n"/>
      <c r="E22" s="63" t="n"/>
    </row>
    <row r="23">
      <c r="A23" s="63" t="inlineStr">
        <is>
          <t>PT-010</t>
        </is>
      </c>
      <c r="B23" s="63" t="inlineStr">
        <is>
          <t>C-064</t>
        </is>
      </c>
      <c r="C23" s="63" t="inlineStr">
        <is>
          <t>LM</t>
        </is>
      </c>
      <c r="D23" s="63" t="n"/>
      <c r="E23" s="63" t="n"/>
    </row>
    <row r="24">
      <c r="A24" s="63" t="inlineStr">
        <is>
          <t>PT-011</t>
        </is>
      </c>
      <c r="B24" s="63" t="inlineStr">
        <is>
          <t>C-065</t>
        </is>
      </c>
      <c r="C24" s="63" t="inlineStr">
        <is>
          <t>LM</t>
        </is>
      </c>
      <c r="D24" s="63" t="n"/>
      <c r="E24" s="63" t="n"/>
    </row>
    <row r="25">
      <c r="A25" s="63" t="inlineStr">
        <is>
          <t>PT-012</t>
        </is>
      </c>
      <c r="B25" s="63" t="inlineStr">
        <is>
          <t>C-066</t>
        </is>
      </c>
      <c r="C25" s="63" t="inlineStr">
        <is>
          <t>PR</t>
        </is>
      </c>
      <c r="D25" s="63" t="inlineStr">
        <is>
          <t>프레인글로벌 용역계약 체결</t>
        </is>
      </c>
      <c r="E25" s="63" t="n"/>
    </row>
    <row r="26">
      <c r="A26" s="63" t="inlineStr">
        <is>
          <t>PT-013</t>
        </is>
      </c>
      <c r="B26" s="63" t="inlineStr">
        <is>
          <t>C-067</t>
        </is>
      </c>
      <c r="C26" s="63" t="inlineStr">
        <is>
          <t>마케팅</t>
        </is>
      </c>
      <c r="D26" s="63" t="inlineStr">
        <is>
          <t>마케팅 제작물 기획 및 구체화</t>
        </is>
      </c>
      <c r="E26" s="63" t="n"/>
    </row>
    <row r="27">
      <c r="A27" s="63" t="inlineStr">
        <is>
          <t>PT-014</t>
        </is>
      </c>
      <c r="B27" s="63" t="inlineStr">
        <is>
          <t>C-068</t>
        </is>
      </c>
      <c r="C27" s="63" t="inlineStr">
        <is>
          <t>3D 아카이빙</t>
        </is>
      </c>
      <c r="D27" s="63" t="inlineStr">
        <is>
          <t>힐튼 헤리티지 3D 스캐닝</t>
        </is>
      </c>
      <c r="E27" s="63" t="n"/>
    </row>
    <row r="28">
      <c r="A28" s="63" t="inlineStr">
        <is>
          <t>PT-015</t>
        </is>
      </c>
      <c r="B28" s="63" t="inlineStr">
        <is>
          <t>C-069</t>
        </is>
      </c>
      <c r="C28" s="63" t="inlineStr">
        <is>
          <t>마케팅/브랜딩</t>
        </is>
      </c>
      <c r="D28" s="63" t="inlineStr">
        <is>
          <t>화이트매터 용역계약</t>
        </is>
      </c>
      <c r="E28" s="63" t="n"/>
    </row>
    <row r="29">
      <c r="A29" s="63" t="inlineStr">
        <is>
          <t>PT-020</t>
        </is>
      </c>
      <c r="B29" s="63" t="inlineStr">
        <is>
          <t>C-080</t>
        </is>
      </c>
      <c r="C29" s="63" t="inlineStr">
        <is>
          <t>스마트오피스/산업플랫폼</t>
        </is>
      </c>
      <c r="D29" s="63" t="inlineStr">
        <is>
          <t>산업플랫폼/스마트오피스 제안</t>
        </is>
      </c>
      <c r="E29" s="63" t="n"/>
    </row>
    <row r="30">
      <c r="A30" s="63" t="inlineStr">
        <is>
          <t>PT-021</t>
        </is>
      </c>
      <c r="B30" s="63" t="inlineStr">
        <is>
          <t>C-081</t>
        </is>
      </c>
      <c r="C30" s="63" t="inlineStr">
        <is>
          <t>브랜드 파트너십</t>
        </is>
      </c>
      <c r="D30" s="63" t="n"/>
      <c r="E30" s="63" t="n"/>
    </row>
  </sheetData>
  <autoFilter ref="A13:E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I65"/>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3"/>
    <col width="13" customWidth="1" style="43" min="2" max="2"/>
    <col width="12" customWidth="1" style="43" min="3" max="3"/>
    <col width="36" customWidth="1" style="42" min="4" max="4"/>
    <col width="12" customWidth="1" style="42" min="5" max="5"/>
    <col width="21" customWidth="1" style="42" min="6" max="6"/>
    <col width="14" customWidth="1" style="42" min="7" max="7"/>
    <col width="13" customWidth="1" style="42" min="8" max="8"/>
    <col width="12" customWidth="1" style="42" min="9" max="9"/>
  </cols>
  <sheetData>
    <row r="1" ht="21.6" customHeight="1" s="43">
      <c r="A1" s="86" t="inlineStr">
        <is>
          <t>TB_PERSON — 인력 마스터</t>
        </is>
      </c>
      <c r="B1" s="87" t="n"/>
      <c r="C1" s="87" t="n"/>
      <c r="D1" s="87" t="n"/>
      <c r="E1" s="87" t="n"/>
      <c r="F1" s="87" t="n"/>
      <c r="G1" s="87" t="n"/>
      <c r="H1" s="87" t="n"/>
      <c r="I1" s="87" t="n"/>
    </row>
    <row r="2" ht="15" customHeight="1" s="43">
      <c r="A2" s="101" t="inlineStr">
        <is>
          <t>이지스 임직원 + 외부 파트너 담당자. 기획안 docx 부록A + 업무분장xlsx 기반 시드 입력.</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29.85" customHeight="1" s="43">
      <c r="A6" s="99" t="inlineStr">
        <is>
          <t>Person_ID</t>
        </is>
      </c>
      <c r="B6" s="100" t="inlineStr">
        <is>
          <t>인력 고유 식별자</t>
        </is>
      </c>
      <c r="C6" s="103" t="inlineStr">
        <is>
          <t>PK</t>
        </is>
      </c>
      <c r="D6" s="99" t="inlineStr">
        <is>
          <t>U-1029 형식</t>
        </is>
      </c>
      <c r="E6" s="87" t="n"/>
      <c r="F6" s="87" t="n"/>
      <c r="G6" s="87" t="n"/>
      <c r="H6" s="87" t="n"/>
      <c r="I6" s="87" t="n"/>
    </row>
    <row r="7" ht="15" customHeight="1" s="43">
      <c r="A7" s="99" t="inlineStr">
        <is>
          <t>Comp_ID</t>
        </is>
      </c>
      <c r="B7" s="100" t="inlineStr">
        <is>
          <t>소속 기업 ID</t>
        </is>
      </c>
      <c r="C7" s="104" t="inlineStr">
        <is>
          <t>FK</t>
        </is>
      </c>
      <c r="D7" s="99" t="inlineStr">
        <is>
          <t>TB_COMPANY 매핑</t>
        </is>
      </c>
      <c r="E7" s="87" t="n"/>
      <c r="F7" s="87" t="n"/>
      <c r="G7" s="87" t="n"/>
      <c r="H7" s="87" t="n"/>
      <c r="I7" s="87" t="n"/>
    </row>
    <row r="8" ht="29.85" customHeight="1" s="43">
      <c r="A8" s="99" t="inlineStr">
        <is>
          <t>Org_Line</t>
        </is>
      </c>
      <c r="B8" s="100" t="inlineStr">
        <is>
          <t>조직 라인 (본부급)</t>
        </is>
      </c>
      <c r="C8" s="100" t="n"/>
      <c r="D8" s="99" t="inlineStr">
        <is>
          <t>A라인(투자/펀딩), B+D라인(사업/개발), E라인(관리/운영)</t>
        </is>
      </c>
      <c r="E8" s="87" t="n"/>
      <c r="F8" s="87" t="n"/>
      <c r="G8" s="87" t="n"/>
      <c r="H8" s="87" t="n"/>
      <c r="I8" s="87" t="n"/>
    </row>
    <row r="9" ht="29.85" customHeight="1" s="43">
      <c r="A9" s="99" t="inlineStr">
        <is>
          <t>Department</t>
        </is>
      </c>
      <c r="B9" s="100" t="inlineStr">
        <is>
          <t>소속 부서 (팀급)</t>
        </is>
      </c>
      <c r="C9" s="100" t="n"/>
      <c r="D9" s="100" t="inlineStr">
        <is>
          <t>사업1파트, 사업2파트, LFC, EMC, SSC, KAM 1파트 등</t>
        </is>
      </c>
      <c r="E9" s="87" t="n"/>
      <c r="F9" s="87" t="n"/>
      <c r="G9" s="87" t="n"/>
      <c r="H9" s="87" t="n"/>
      <c r="I9" s="87" t="n"/>
    </row>
    <row r="10" ht="15" customHeight="1" s="43">
      <c r="A10" s="99" t="inlineStr">
        <is>
          <t>Name</t>
        </is>
      </c>
      <c r="B10" s="100" t="inlineStr">
        <is>
          <t>이름</t>
        </is>
      </c>
      <c r="C10" s="100" t="n"/>
      <c r="D10" s="100" t="n"/>
      <c r="E10" s="87" t="n"/>
      <c r="F10" s="87" t="n"/>
      <c r="G10" s="87" t="n"/>
      <c r="H10" s="87" t="n"/>
      <c r="I10" s="87" t="n"/>
    </row>
    <row r="11" ht="29.85" customHeight="1" s="43">
      <c r="A11" s="99" t="inlineStr">
        <is>
          <t>Job_Title</t>
        </is>
      </c>
      <c r="B11" s="100" t="inlineStr">
        <is>
          <t>직위/직책</t>
        </is>
      </c>
      <c r="C11" s="100" t="n"/>
      <c r="D11" s="100" t="inlineStr">
        <is>
          <t>부문대표, 부대표, 그룹장, 파트장, 센터장 등</t>
        </is>
      </c>
      <c r="E11" s="87" t="n"/>
      <c r="F11" s="87" t="n"/>
      <c r="G11" s="87" t="n"/>
      <c r="H11" s="87" t="n"/>
      <c r="I11" s="87" t="n"/>
    </row>
    <row r="12" ht="23.85" customHeight="1" s="43">
      <c r="A12" s="99" t="inlineStr">
        <is>
          <t>Contact_Info</t>
        </is>
      </c>
      <c r="B12" s="100" t="inlineStr">
        <is>
          <t>연락처</t>
        </is>
      </c>
      <c r="C12" s="100" t="n"/>
      <c r="D12" s="100" t="inlineStr">
        <is>
          <t>이메일/폰</t>
        </is>
      </c>
      <c r="E12" s="87" t="n"/>
      <c r="F12" s="87" t="n"/>
      <c r="G12" s="87" t="n"/>
      <c r="H12" s="87" t="n"/>
      <c r="I12" s="87" t="n"/>
    </row>
    <row r="13" ht="29.85" customHeight="1" s="43">
      <c r="A13" s="99" t="inlineStr">
        <is>
          <t>System_Auth</t>
        </is>
      </c>
      <c r="B13" s="100" t="inlineStr">
        <is>
          <t>시스템 접근 권한</t>
        </is>
      </c>
      <c r="C13" s="100" t="n"/>
      <c r="D13" s="99" t="inlineStr">
        <is>
          <t>C-Level, Manager, Member, Guest</t>
        </is>
      </c>
      <c r="E13" s="87" t="n"/>
      <c r="F13" s="87" t="n"/>
      <c r="G13" s="87" t="n"/>
      <c r="H13" s="87" t="n"/>
      <c r="I13" s="87" t="n"/>
    </row>
    <row r="14" ht="15" customHeight="1" s="43">
      <c r="A14" s="99" t="inlineStr">
        <is>
          <t>Is_Active</t>
        </is>
      </c>
      <c r="B14" s="100" t="inlineStr">
        <is>
          <t>재직 여부</t>
        </is>
      </c>
      <c r="C14" s="100" t="n"/>
      <c r="D14" s="99" t="inlineStr">
        <is>
          <t>Y/N</t>
        </is>
      </c>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23.85" customHeight="1" s="43">
      <c r="A17" s="105" t="inlineStr">
        <is>
          <t>Person_ID</t>
        </is>
      </c>
      <c r="B17" s="105" t="inlineStr">
        <is>
          <t>Comp_ID</t>
        </is>
      </c>
      <c r="C17" s="105" t="inlineStr">
        <is>
          <t>Org_Line</t>
        </is>
      </c>
      <c r="D17" s="105" t="inlineStr">
        <is>
          <t>Department</t>
        </is>
      </c>
      <c r="E17" s="105" t="inlineStr">
        <is>
          <t>Name</t>
        </is>
      </c>
      <c r="F17" s="105" t="inlineStr">
        <is>
          <t>Job_Title</t>
        </is>
      </c>
      <c r="G17" s="105" t="inlineStr">
        <is>
          <t>Contact_Info</t>
        </is>
      </c>
      <c r="H17" s="105" t="inlineStr">
        <is>
          <t>System_Auth</t>
        </is>
      </c>
      <c r="I17" s="105" t="inlineStr">
        <is>
          <t>Is_Active</t>
        </is>
      </c>
    </row>
    <row r="18" ht="15" customHeight="1" s="43">
      <c r="A18" s="63" t="inlineStr">
        <is>
          <t>U-0001</t>
        </is>
      </c>
      <c r="B18" s="63" t="inlineStr">
        <is>
          <t>C-001</t>
        </is>
      </c>
      <c r="C18" s="63" t="inlineStr">
        <is>
          <t>B+D</t>
        </is>
      </c>
      <c r="D18" s="63" t="inlineStr">
        <is>
          <t>부문직속</t>
        </is>
      </c>
      <c r="E18" s="63" t="inlineStr">
        <is>
          <t>이철승</t>
        </is>
      </c>
      <c r="F18" s="63" t="inlineStr">
        <is>
          <t>부문대표 / CFT 총괄 / PO</t>
        </is>
      </c>
      <c r="G18" s="63" t="n"/>
      <c r="H18" s="63" t="inlineStr">
        <is>
          <t>C-Level</t>
        </is>
      </c>
      <c r="I18" s="63" t="n"/>
    </row>
    <row r="19" ht="15" customHeight="1" s="43">
      <c r="A19" s="63" t="inlineStr">
        <is>
          <t>U-0002</t>
        </is>
      </c>
      <c r="B19" s="63" t="inlineStr">
        <is>
          <t>C-001</t>
        </is>
      </c>
      <c r="C19" s="63" t="inlineStr">
        <is>
          <t>A+C</t>
        </is>
      </c>
      <c r="D19" s="63" t="inlineStr">
        <is>
          <t>부문직속</t>
        </is>
      </c>
      <c r="E19" s="63" t="inlineStr">
        <is>
          <t>윤관식</t>
        </is>
      </c>
      <c r="F19" s="63" t="inlineStr">
        <is>
          <t>부대표(투자&amp;펀딩) / Sub-PO</t>
        </is>
      </c>
      <c r="G19" s="63" t="n"/>
      <c r="H19" s="63" t="inlineStr">
        <is>
          <t>C-Level</t>
        </is>
      </c>
      <c r="I19" s="63" t="n"/>
    </row>
    <row r="20" ht="15" customHeight="1" s="43">
      <c r="A20" s="63" t="inlineStr">
        <is>
          <t>U-0003</t>
        </is>
      </c>
      <c r="B20" s="63" t="inlineStr">
        <is>
          <t>C-001</t>
        </is>
      </c>
      <c r="C20" s="63" t="inlineStr">
        <is>
          <t>E</t>
        </is>
      </c>
      <c r="D20" s="63" t="inlineStr">
        <is>
          <t>부문직속</t>
        </is>
      </c>
      <c r="E20" s="63" t="inlineStr">
        <is>
          <t>정조민</t>
        </is>
      </c>
      <c r="F20" s="63" t="inlineStr">
        <is>
          <t>부대표(관리&amp;운영)</t>
        </is>
      </c>
      <c r="G20" s="63" t="n"/>
      <c r="H20" s="63" t="inlineStr">
        <is>
          <t>C-Level</t>
        </is>
      </c>
      <c r="I20" s="63" t="n"/>
    </row>
    <row r="21" ht="15" customHeight="1" s="43">
      <c r="A21" s="63" t="inlineStr">
        <is>
          <t>U-0010</t>
        </is>
      </c>
      <c r="B21" s="63" t="inlineStr">
        <is>
          <t>C-001</t>
        </is>
      </c>
      <c r="C21" s="63" t="inlineStr">
        <is>
          <t>B+D</t>
        </is>
      </c>
      <c r="D21" s="63" t="inlineStr">
        <is>
          <t>사업그룹</t>
        </is>
      </c>
      <c r="E21" s="63" t="inlineStr">
        <is>
          <t>우형석</t>
        </is>
      </c>
      <c r="F21" s="63" t="inlineStr">
        <is>
          <t>사업그룹장 / Sub-PO</t>
        </is>
      </c>
      <c r="G21" s="63" t="n"/>
      <c r="H21" s="63" t="inlineStr">
        <is>
          <t>Manager</t>
        </is>
      </c>
      <c r="I21" s="63" t="n"/>
    </row>
    <row r="22" ht="29.85" customHeight="1" s="43">
      <c r="A22" s="63" t="inlineStr">
        <is>
          <t>U-0020</t>
        </is>
      </c>
      <c r="B22" s="63" t="inlineStr">
        <is>
          <t>C-001</t>
        </is>
      </c>
      <c r="C22" s="63" t="inlineStr">
        <is>
          <t>B+D</t>
        </is>
      </c>
      <c r="D22" s="63" t="inlineStr">
        <is>
          <t>사업1파트</t>
        </is>
      </c>
      <c r="E22" s="63" t="inlineStr">
        <is>
          <t>권순일</t>
        </is>
      </c>
      <c r="F22" s="63" t="inlineStr">
        <is>
          <t>Co-PM 전략 / IPR 투자담당</t>
        </is>
      </c>
      <c r="G22" s="63" t="n"/>
      <c r="H22" s="63" t="inlineStr">
        <is>
          <t>Manager</t>
        </is>
      </c>
      <c r="I22" s="63" t="n"/>
    </row>
    <row r="23" ht="15" customHeight="1" s="43">
      <c r="A23" s="63" t="inlineStr">
        <is>
          <t>U-0021</t>
        </is>
      </c>
      <c r="B23" s="63" t="inlineStr">
        <is>
          <t>C-001</t>
        </is>
      </c>
      <c r="C23" s="63" t="inlineStr">
        <is>
          <t>B+D</t>
        </is>
      </c>
      <c r="D23" s="63" t="inlineStr">
        <is>
          <t>사업2파트</t>
        </is>
      </c>
      <c r="E23" s="63" t="inlineStr">
        <is>
          <t>강순용</t>
        </is>
      </c>
      <c r="F23" s="63" t="inlineStr">
        <is>
          <t>Co-PM 사업</t>
        </is>
      </c>
      <c r="G23" s="63" t="n"/>
      <c r="H23" s="63" t="inlineStr">
        <is>
          <t>Manager</t>
        </is>
      </c>
      <c r="I23" s="63" t="n"/>
    </row>
    <row r="24" ht="15" customHeight="1" s="43">
      <c r="A24" s="63" t="inlineStr">
        <is>
          <t>U-0022</t>
        </is>
      </c>
      <c r="B24" s="63" t="inlineStr">
        <is>
          <t>C-001</t>
        </is>
      </c>
      <c r="C24" s="63" t="inlineStr">
        <is>
          <t>B+D</t>
        </is>
      </c>
      <c r="D24" s="63" t="inlineStr">
        <is>
          <t>사업1파트</t>
        </is>
      </c>
      <c r="E24" s="63" t="inlineStr">
        <is>
          <t>윤주형</t>
        </is>
      </c>
      <c r="F24" s="63" t="inlineStr">
        <is>
          <t>사업1파트 실무</t>
        </is>
      </c>
      <c r="G24" s="63" t="n"/>
      <c r="H24" s="63" t="n"/>
      <c r="I24" s="63" t="n"/>
    </row>
    <row r="25" ht="15" customHeight="1" s="43">
      <c r="A25" s="63" t="inlineStr">
        <is>
          <t>U-0023</t>
        </is>
      </c>
      <c r="B25" s="63" t="inlineStr">
        <is>
          <t>C-001</t>
        </is>
      </c>
      <c r="C25" s="63" t="inlineStr">
        <is>
          <t>B+D</t>
        </is>
      </c>
      <c r="D25" s="63" t="inlineStr">
        <is>
          <t>사업1파트</t>
        </is>
      </c>
      <c r="E25" s="63" t="inlineStr">
        <is>
          <t>김제익</t>
        </is>
      </c>
      <c r="F25" s="63" t="inlineStr">
        <is>
          <t>사업1파트 실무</t>
        </is>
      </c>
      <c r="G25" s="63" t="n"/>
      <c r="H25" s="63" t="n"/>
      <c r="I25" s="63" t="n"/>
    </row>
    <row r="26" ht="15" customHeight="1" s="43">
      <c r="A26" s="63" t="inlineStr">
        <is>
          <t>U-0024</t>
        </is>
      </c>
      <c r="B26" s="63" t="inlineStr">
        <is>
          <t>C-001</t>
        </is>
      </c>
      <c r="C26" s="63" t="inlineStr">
        <is>
          <t>B+D</t>
        </is>
      </c>
      <c r="D26" s="63" t="inlineStr">
        <is>
          <t>사업1파트</t>
        </is>
      </c>
      <c r="E26" s="63" t="inlineStr">
        <is>
          <t>이정원</t>
        </is>
      </c>
      <c r="F26" s="63" t="inlineStr">
        <is>
          <t>사업1파트 실무</t>
        </is>
      </c>
      <c r="G26" s="63" t="n"/>
      <c r="H26" s="63" t="n"/>
      <c r="I26" s="63" t="n"/>
    </row>
    <row r="27" ht="15" customHeight="1" s="43">
      <c r="A27" s="63" t="inlineStr">
        <is>
          <t>U-0025</t>
        </is>
      </c>
      <c r="B27" s="63" t="inlineStr">
        <is>
          <t>C-001</t>
        </is>
      </c>
      <c r="C27" s="63" t="inlineStr">
        <is>
          <t>B+D</t>
        </is>
      </c>
      <c r="D27" s="63" t="inlineStr">
        <is>
          <t>사업1파트</t>
        </is>
      </c>
      <c r="E27" s="63" t="inlineStr">
        <is>
          <t>박일훈</t>
        </is>
      </c>
      <c r="F27" s="63" t="inlineStr">
        <is>
          <t>사업1파트 실무</t>
        </is>
      </c>
      <c r="G27" s="63" t="n"/>
      <c r="H27" s="63" t="n"/>
      <c r="I27" s="63" t="n"/>
    </row>
    <row r="28" ht="15" customHeight="1" s="43">
      <c r="A28" s="63" t="inlineStr">
        <is>
          <t>U-0026</t>
        </is>
      </c>
      <c r="B28" s="63" t="inlineStr">
        <is>
          <t>C-001</t>
        </is>
      </c>
      <c r="C28" s="63" t="inlineStr">
        <is>
          <t>B+D</t>
        </is>
      </c>
      <c r="D28" s="63" t="inlineStr">
        <is>
          <t>사업1파트</t>
        </is>
      </c>
      <c r="E28" s="63" t="inlineStr">
        <is>
          <t>전무경</t>
        </is>
      </c>
      <c r="F28" s="63" t="inlineStr">
        <is>
          <t>사업1파트 실무</t>
        </is>
      </c>
      <c r="G28" s="63" t="n"/>
      <c r="H28" s="63" t="n"/>
      <c r="I28" s="63" t="n"/>
    </row>
    <row r="29" ht="15" customHeight="1" s="43">
      <c r="A29" s="63" t="inlineStr">
        <is>
          <t>U-0027</t>
        </is>
      </c>
      <c r="B29" s="63" t="inlineStr">
        <is>
          <t>C-001</t>
        </is>
      </c>
      <c r="C29" s="63" t="inlineStr">
        <is>
          <t>B+D</t>
        </is>
      </c>
      <c r="D29" s="63" t="inlineStr">
        <is>
          <t>사업1파트</t>
        </is>
      </c>
      <c r="E29" s="63" t="inlineStr">
        <is>
          <t>박만진</t>
        </is>
      </c>
      <c r="F29" s="63" t="inlineStr">
        <is>
          <t>사업1파트 실무</t>
        </is>
      </c>
      <c r="G29" s="63" t="n"/>
      <c r="H29" s="63" t="n"/>
      <c r="I29" s="63" t="n"/>
    </row>
    <row r="30" ht="15" customHeight="1" s="43">
      <c r="A30" s="63" t="inlineStr">
        <is>
          <t>U-0028</t>
        </is>
      </c>
      <c r="B30" s="63" t="inlineStr">
        <is>
          <t>C-001</t>
        </is>
      </c>
      <c r="C30" s="63" t="inlineStr">
        <is>
          <t>B+D</t>
        </is>
      </c>
      <c r="D30" s="63" t="inlineStr">
        <is>
          <t>사업1파트</t>
        </is>
      </c>
      <c r="E30" s="63" t="inlineStr">
        <is>
          <t>류홍</t>
        </is>
      </c>
      <c r="F30" s="63" t="inlineStr">
        <is>
          <t>사업1파트 실무</t>
        </is>
      </c>
      <c r="G30" s="63" t="n"/>
      <c r="H30" s="63" t="n"/>
      <c r="I30" s="63" t="n"/>
    </row>
    <row r="31" ht="15" customHeight="1" s="43">
      <c r="A31" s="63" t="inlineStr">
        <is>
          <t>U-0030</t>
        </is>
      </c>
      <c r="B31" s="63" t="inlineStr">
        <is>
          <t>C-001</t>
        </is>
      </c>
      <c r="C31" s="63" t="inlineStr">
        <is>
          <t>B+D</t>
        </is>
      </c>
      <c r="D31" s="63" t="inlineStr">
        <is>
          <t>사업2파트</t>
        </is>
      </c>
      <c r="E31" s="63" t="inlineStr">
        <is>
          <t>한찬호</t>
        </is>
      </c>
      <c r="F31" s="63" t="inlineStr">
        <is>
          <t>사업2파트 실무</t>
        </is>
      </c>
      <c r="G31" s="63" t="n"/>
      <c r="H31" s="63" t="n"/>
      <c r="I31" s="63" t="n"/>
    </row>
    <row r="32" ht="15" customHeight="1" s="43">
      <c r="A32" s="63" t="inlineStr">
        <is>
          <t>U-0031</t>
        </is>
      </c>
      <c r="B32" s="63" t="inlineStr">
        <is>
          <t>C-001</t>
        </is>
      </c>
      <c r="C32" s="63" t="inlineStr">
        <is>
          <t>B+D</t>
        </is>
      </c>
      <c r="D32" s="63" t="inlineStr">
        <is>
          <t>사업2파트</t>
        </is>
      </c>
      <c r="E32" s="63" t="inlineStr">
        <is>
          <t>소현준</t>
        </is>
      </c>
      <c r="F32" s="63" t="inlineStr">
        <is>
          <t>사업2파트 실무</t>
        </is>
      </c>
      <c r="G32" s="63" t="n"/>
      <c r="H32" s="63" t="n"/>
      <c r="I32" s="63" t="n"/>
    </row>
    <row r="33" ht="15" customHeight="1" s="43">
      <c r="A33" s="63" t="inlineStr">
        <is>
          <t>U-0032</t>
        </is>
      </c>
      <c r="B33" s="63" t="inlineStr">
        <is>
          <t>C-001</t>
        </is>
      </c>
      <c r="C33" s="63" t="inlineStr">
        <is>
          <t>B+D</t>
        </is>
      </c>
      <c r="D33" s="63" t="inlineStr">
        <is>
          <t>사업2파트</t>
        </is>
      </c>
      <c r="E33" s="63" t="inlineStr">
        <is>
          <t>박석제</t>
        </is>
      </c>
      <c r="F33" s="63" t="inlineStr">
        <is>
          <t>사업2파트 실무</t>
        </is>
      </c>
      <c r="G33" s="63" t="n"/>
      <c r="H33" s="63" t="n"/>
      <c r="I33" s="63" t="n"/>
    </row>
    <row r="34" ht="15" customHeight="1" s="43">
      <c r="A34" s="63" t="inlineStr">
        <is>
          <t>U-0033</t>
        </is>
      </c>
      <c r="B34" s="63" t="inlineStr">
        <is>
          <t>C-001</t>
        </is>
      </c>
      <c r="C34" s="63" t="inlineStr">
        <is>
          <t>B+D</t>
        </is>
      </c>
      <c r="D34" s="63" t="inlineStr">
        <is>
          <t>사업2파트</t>
        </is>
      </c>
      <c r="E34" s="63" t="inlineStr">
        <is>
          <t>한수정</t>
        </is>
      </c>
      <c r="F34" s="63" t="inlineStr">
        <is>
          <t>사업2파트 실무</t>
        </is>
      </c>
      <c r="G34" s="63" t="n"/>
      <c r="H34" s="63" t="n"/>
      <c r="I34" s="63" t="n"/>
    </row>
    <row r="35" ht="15" customHeight="1" s="43">
      <c r="A35" s="63" t="inlineStr">
        <is>
          <t>U-0034</t>
        </is>
      </c>
      <c r="B35" s="63" t="inlineStr">
        <is>
          <t>C-001</t>
        </is>
      </c>
      <c r="C35" s="63" t="inlineStr">
        <is>
          <t>B+D</t>
        </is>
      </c>
      <c r="D35" s="63" t="inlineStr">
        <is>
          <t>사업2파트</t>
        </is>
      </c>
      <c r="E35" s="63" t="inlineStr">
        <is>
          <t>조영비</t>
        </is>
      </c>
      <c r="F35" s="63" t="inlineStr">
        <is>
          <t>사업2파트 실무</t>
        </is>
      </c>
      <c r="G35" s="63" t="n"/>
      <c r="H35" s="63" t="n"/>
      <c r="I35" s="63" t="n"/>
    </row>
    <row r="36" ht="15" customHeight="1" s="43">
      <c r="A36" s="63" t="inlineStr">
        <is>
          <t>U-0035</t>
        </is>
      </c>
      <c r="B36" s="63" t="inlineStr">
        <is>
          <t>C-001</t>
        </is>
      </c>
      <c r="C36" s="63" t="inlineStr">
        <is>
          <t>B+D</t>
        </is>
      </c>
      <c r="D36" s="63" t="inlineStr">
        <is>
          <t>사업2파트</t>
        </is>
      </c>
      <c r="E36" s="63" t="inlineStr">
        <is>
          <t>박채현</t>
        </is>
      </c>
      <c r="F36" s="63" t="inlineStr">
        <is>
          <t>사업2파트 실무</t>
        </is>
      </c>
      <c r="G36" s="63" t="n"/>
      <c r="H36" s="63" t="n"/>
      <c r="I36" s="63" t="n"/>
    </row>
    <row r="37" ht="15" customHeight="1" s="43">
      <c r="A37" s="63" t="inlineStr">
        <is>
          <t>U-0036</t>
        </is>
      </c>
      <c r="B37" s="63" t="inlineStr">
        <is>
          <t>C-001</t>
        </is>
      </c>
      <c r="C37" s="63" t="inlineStr">
        <is>
          <t>B+D</t>
        </is>
      </c>
      <c r="D37" s="63" t="inlineStr">
        <is>
          <t>사업2파트</t>
        </is>
      </c>
      <c r="E37" s="63" t="inlineStr">
        <is>
          <t>이수정</t>
        </is>
      </c>
      <c r="F37" s="63" t="inlineStr">
        <is>
          <t>사업2파트 실무</t>
        </is>
      </c>
      <c r="G37" s="63" t="n"/>
      <c r="H37" s="63" t="n"/>
      <c r="I37" s="63" t="n"/>
    </row>
    <row r="38" ht="15" customHeight="1" s="43">
      <c r="A38" s="63" t="inlineStr">
        <is>
          <t>U-0040</t>
        </is>
      </c>
      <c r="B38" s="63" t="inlineStr">
        <is>
          <t>C-001</t>
        </is>
      </c>
      <c r="C38" s="63" t="inlineStr">
        <is>
          <t>A+C</t>
        </is>
      </c>
      <c r="D38" s="63" t="inlineStr">
        <is>
          <t>LFC</t>
        </is>
      </c>
      <c r="E38" s="63" t="inlineStr">
        <is>
          <t>박준호</t>
        </is>
      </c>
      <c r="F38" s="63" t="inlineStr">
        <is>
          <t>LFC 센터장 / 파이낸싱 셀 리드</t>
        </is>
      </c>
      <c r="G38" s="63" t="n"/>
      <c r="H38" s="63" t="inlineStr">
        <is>
          <t>Manager</t>
        </is>
      </c>
      <c r="I38" s="63" t="n"/>
    </row>
    <row r="39" ht="15" customHeight="1" s="43">
      <c r="A39" s="63" t="inlineStr">
        <is>
          <t>U-0041</t>
        </is>
      </c>
      <c r="B39" s="63" t="inlineStr">
        <is>
          <t>C-001</t>
        </is>
      </c>
      <c r="C39" s="63" t="inlineStr">
        <is>
          <t>A+C</t>
        </is>
      </c>
      <c r="D39" s="63" t="inlineStr">
        <is>
          <t>LFC</t>
        </is>
      </c>
      <c r="E39" s="63" t="inlineStr">
        <is>
          <t>강석민</t>
        </is>
      </c>
      <c r="F39" s="63" t="inlineStr">
        <is>
          <t>LFC 실무</t>
        </is>
      </c>
      <c r="G39" s="63" t="n"/>
      <c r="H39" s="63" t="n"/>
      <c r="I39" s="63" t="n"/>
    </row>
    <row r="40" ht="15" customHeight="1" s="43">
      <c r="A40" s="63" t="inlineStr">
        <is>
          <t>U-0042</t>
        </is>
      </c>
      <c r="B40" s="63" t="inlineStr">
        <is>
          <t>C-001</t>
        </is>
      </c>
      <c r="C40" s="63" t="inlineStr">
        <is>
          <t>A+C</t>
        </is>
      </c>
      <c r="D40" s="63" t="inlineStr">
        <is>
          <t>LFC</t>
        </is>
      </c>
      <c r="E40" s="63" t="inlineStr">
        <is>
          <t>정리훈</t>
        </is>
      </c>
      <c r="F40" s="63" t="inlineStr">
        <is>
          <t>LFC 실무</t>
        </is>
      </c>
      <c r="G40" s="63" t="n"/>
      <c r="H40" s="63" t="n"/>
      <c r="I40" s="63" t="n"/>
    </row>
    <row r="41" ht="15" customHeight="1" s="43">
      <c r="A41" s="63" t="inlineStr">
        <is>
          <t>U-0043</t>
        </is>
      </c>
      <c r="B41" s="63" t="inlineStr">
        <is>
          <t>C-001</t>
        </is>
      </c>
      <c r="C41" s="63" t="inlineStr">
        <is>
          <t>A+C</t>
        </is>
      </c>
      <c r="D41" s="63" t="inlineStr">
        <is>
          <t>LFC</t>
        </is>
      </c>
      <c r="E41" s="63" t="inlineStr">
        <is>
          <t>손유정</t>
        </is>
      </c>
      <c r="F41" s="63" t="inlineStr">
        <is>
          <t>LFC 실무</t>
        </is>
      </c>
      <c r="G41" s="63" t="n"/>
      <c r="H41" s="63" t="n"/>
      <c r="I41" s="63" t="n"/>
    </row>
    <row r="42" ht="15" customHeight="1" s="43">
      <c r="A42" s="63" t="inlineStr">
        <is>
          <t>U-0044</t>
        </is>
      </c>
      <c r="B42" s="63" t="inlineStr">
        <is>
          <t>C-001</t>
        </is>
      </c>
      <c r="C42" s="63" t="inlineStr">
        <is>
          <t>A+C</t>
        </is>
      </c>
      <c r="D42" s="63" t="inlineStr">
        <is>
          <t>LFC</t>
        </is>
      </c>
      <c r="E42" s="63" t="inlineStr">
        <is>
          <t>김지우</t>
        </is>
      </c>
      <c r="F42" s="63" t="inlineStr">
        <is>
          <t>LFC 실무</t>
        </is>
      </c>
      <c r="G42" s="63" t="n"/>
      <c r="H42" s="63" t="n"/>
      <c r="I42" s="63" t="n"/>
    </row>
    <row r="43" ht="15" customHeight="1" s="43">
      <c r="A43" s="63" t="inlineStr">
        <is>
          <t>U-0045</t>
        </is>
      </c>
      <c r="B43" s="63" t="inlineStr">
        <is>
          <t>C-001</t>
        </is>
      </c>
      <c r="C43" s="63" t="inlineStr">
        <is>
          <t>A+C</t>
        </is>
      </c>
      <c r="D43" s="63" t="inlineStr">
        <is>
          <t>LFC</t>
        </is>
      </c>
      <c r="E43" s="63" t="inlineStr">
        <is>
          <t>박현승</t>
        </is>
      </c>
      <c r="F43" s="63" t="inlineStr">
        <is>
          <t>LFC 실무</t>
        </is>
      </c>
      <c r="G43" s="63" t="n"/>
      <c r="H43" s="63" t="n"/>
      <c r="I43" s="63" t="n"/>
    </row>
    <row r="44" ht="15" customHeight="1" s="43">
      <c r="A44" s="63" t="inlineStr">
        <is>
          <t>U-0046</t>
        </is>
      </c>
      <c r="B44" s="63" t="inlineStr">
        <is>
          <t>C-001</t>
        </is>
      </c>
      <c r="C44" s="63" t="inlineStr">
        <is>
          <t>A+C</t>
        </is>
      </c>
      <c r="D44" s="63" t="inlineStr">
        <is>
          <t>LFC</t>
        </is>
      </c>
      <c r="E44" s="63" t="inlineStr">
        <is>
          <t>이성민A</t>
        </is>
      </c>
      <c r="F44" s="63" t="inlineStr">
        <is>
          <t>LFC 실무</t>
        </is>
      </c>
      <c r="G44" s="63" t="n"/>
      <c r="H44" s="63" t="n"/>
      <c r="I44" s="63" t="n"/>
    </row>
    <row r="45" ht="15" customHeight="1" s="43">
      <c r="A45" s="63" t="inlineStr">
        <is>
          <t>U-0047</t>
        </is>
      </c>
      <c r="B45" s="63" t="inlineStr">
        <is>
          <t>C-001</t>
        </is>
      </c>
      <c r="C45" s="63" t="inlineStr">
        <is>
          <t>A+C</t>
        </is>
      </c>
      <c r="D45" s="63" t="inlineStr">
        <is>
          <t>LFC</t>
        </is>
      </c>
      <c r="E45" s="63" t="inlineStr">
        <is>
          <t>한승환</t>
        </is>
      </c>
      <c r="F45" s="63" t="inlineStr">
        <is>
          <t>LFC 실무</t>
        </is>
      </c>
      <c r="G45" s="63" t="n"/>
      <c r="H45" s="63" t="n"/>
      <c r="I45" s="63" t="n"/>
    </row>
    <row r="46" ht="15" customHeight="1" s="43">
      <c r="A46" s="63" t="inlineStr">
        <is>
          <t>U-0050</t>
        </is>
      </c>
      <c r="B46" s="63" t="inlineStr">
        <is>
          <t>C-001</t>
        </is>
      </c>
      <c r="C46" s="63" t="inlineStr">
        <is>
          <t>B+D</t>
        </is>
      </c>
      <c r="D46" s="63" t="inlineStr">
        <is>
          <t>개발솔루션센터</t>
        </is>
      </c>
      <c r="E46" s="63" t="inlineStr">
        <is>
          <t>홍장군</t>
        </is>
      </c>
      <c r="F46" s="63" t="inlineStr">
        <is>
          <t>개발관리 셀 리드</t>
        </is>
      </c>
      <c r="G46" s="63" t="n"/>
      <c r="H46" s="63" t="inlineStr">
        <is>
          <t>Manager</t>
        </is>
      </c>
      <c r="I46" s="63" t="n"/>
    </row>
    <row r="47" ht="15" customHeight="1" s="43">
      <c r="A47" s="63" t="inlineStr">
        <is>
          <t>U-0051</t>
        </is>
      </c>
      <c r="B47" s="63" t="inlineStr">
        <is>
          <t>C-001</t>
        </is>
      </c>
      <c r="C47" s="63" t="inlineStr">
        <is>
          <t>B+D</t>
        </is>
      </c>
      <c r="D47" s="63" t="inlineStr">
        <is>
          <t>개발솔루션센터</t>
        </is>
      </c>
      <c r="E47" s="63" t="inlineStr">
        <is>
          <t>박봉서</t>
        </is>
      </c>
      <c r="F47" s="63" t="inlineStr">
        <is>
          <t>전문위원</t>
        </is>
      </c>
      <c r="G47" s="63" t="n"/>
      <c r="H47" s="63" t="inlineStr">
        <is>
          <t>Manager</t>
        </is>
      </c>
      <c r="I47" s="63" t="n"/>
    </row>
    <row r="48" ht="15" customHeight="1" s="43">
      <c r="A48" s="63" t="inlineStr">
        <is>
          <t>U-0052</t>
        </is>
      </c>
      <c r="B48" s="63" t="inlineStr">
        <is>
          <t>C-001</t>
        </is>
      </c>
      <c r="C48" s="63" t="inlineStr">
        <is>
          <t>B+D</t>
        </is>
      </c>
      <c r="D48" s="63" t="inlineStr">
        <is>
          <t>개발솔루션센터</t>
        </is>
      </c>
      <c r="E48" s="63" t="inlineStr">
        <is>
          <t>채원</t>
        </is>
      </c>
      <c r="F48" s="63" t="inlineStr">
        <is>
          <t>건설 담당</t>
        </is>
      </c>
      <c r="G48" s="63" t="n"/>
      <c r="H48" s="63" t="n"/>
      <c r="I48" s="63" t="n"/>
    </row>
    <row r="49" ht="15" customHeight="1" s="43">
      <c r="A49" s="63" t="inlineStr">
        <is>
          <t>U-0053</t>
        </is>
      </c>
      <c r="B49" s="63" t="inlineStr">
        <is>
          <t>C-001</t>
        </is>
      </c>
      <c r="C49" s="63" t="inlineStr">
        <is>
          <t>B+D</t>
        </is>
      </c>
      <c r="D49" s="63" t="inlineStr">
        <is>
          <t>개발솔루션센터</t>
        </is>
      </c>
      <c r="E49" s="63" t="inlineStr">
        <is>
          <t>김보성</t>
        </is>
      </c>
      <c r="F49" s="63" t="inlineStr">
        <is>
          <t>건설 담당</t>
        </is>
      </c>
      <c r="G49" s="63" t="n"/>
      <c r="H49" s="63" t="n"/>
      <c r="I49" s="63" t="n"/>
    </row>
    <row r="50" ht="15" customHeight="1" s="43">
      <c r="A50" s="63" t="inlineStr">
        <is>
          <t>U-0054</t>
        </is>
      </c>
      <c r="B50" s="63" t="inlineStr">
        <is>
          <t>C-001</t>
        </is>
      </c>
      <c r="C50" s="63" t="inlineStr">
        <is>
          <t>B+D</t>
        </is>
      </c>
      <c r="D50" s="63" t="inlineStr">
        <is>
          <t>개발솔루션센터</t>
        </is>
      </c>
      <c r="E50" s="63" t="inlineStr">
        <is>
          <t>전승희</t>
        </is>
      </c>
      <c r="F50" s="63" t="inlineStr">
        <is>
          <t>건설 담당</t>
        </is>
      </c>
      <c r="G50" s="63" t="n"/>
      <c r="H50" s="63" t="n"/>
      <c r="I50" s="63" t="n"/>
    </row>
    <row r="51" ht="15" customHeight="1" s="43">
      <c r="A51" s="63" t="inlineStr">
        <is>
          <t>U-0055</t>
        </is>
      </c>
      <c r="B51" s="63" t="inlineStr">
        <is>
          <t>C-001</t>
        </is>
      </c>
      <c r="C51" s="63" t="inlineStr">
        <is>
          <t>B+D</t>
        </is>
      </c>
      <c r="D51" s="63" t="inlineStr">
        <is>
          <t>개발솔루션센터</t>
        </is>
      </c>
      <c r="E51" s="63" t="inlineStr">
        <is>
          <t>김대익</t>
        </is>
      </c>
      <c r="F51" s="63" t="inlineStr">
        <is>
          <t>설계 담당</t>
        </is>
      </c>
      <c r="G51" s="63" t="n"/>
      <c r="H51" s="63" t="n"/>
      <c r="I51" s="63" t="n"/>
    </row>
    <row r="52" ht="15" customHeight="1" s="43">
      <c r="A52" s="63" t="inlineStr">
        <is>
          <t>U-0056</t>
        </is>
      </c>
      <c r="B52" s="63" t="inlineStr">
        <is>
          <t>C-001</t>
        </is>
      </c>
      <c r="C52" s="63" t="inlineStr">
        <is>
          <t>B+D</t>
        </is>
      </c>
      <c r="D52" s="63" t="inlineStr">
        <is>
          <t>개발솔루션센터</t>
        </is>
      </c>
      <c r="E52" s="63" t="inlineStr">
        <is>
          <t>장성진</t>
        </is>
      </c>
      <c r="F52" s="63" t="inlineStr">
        <is>
          <t>설계 담당</t>
        </is>
      </c>
      <c r="G52" s="63" t="n"/>
      <c r="H52" s="63" t="n"/>
      <c r="I52" s="63" t="n"/>
    </row>
    <row r="53" ht="15" customHeight="1" s="43">
      <c r="A53" s="63" t="inlineStr">
        <is>
          <t>U-0057</t>
        </is>
      </c>
      <c r="B53" s="63" t="inlineStr">
        <is>
          <t>C-001</t>
        </is>
      </c>
      <c r="C53" s="63" t="inlineStr">
        <is>
          <t>B+D</t>
        </is>
      </c>
      <c r="D53" s="63" t="inlineStr">
        <is>
          <t>개발솔루션센터</t>
        </is>
      </c>
      <c r="E53" s="63" t="inlineStr">
        <is>
          <t>이정훈</t>
        </is>
      </c>
      <c r="F53" s="63" t="inlineStr">
        <is>
          <t>인허가 담당</t>
        </is>
      </c>
      <c r="G53" s="63" t="n"/>
      <c r="H53" s="63" t="n"/>
      <c r="I53" s="63" t="n"/>
    </row>
    <row r="54" ht="15" customHeight="1" s="43">
      <c r="A54" s="63" t="inlineStr">
        <is>
          <t>U-0060</t>
        </is>
      </c>
      <c r="B54" s="63" t="inlineStr">
        <is>
          <t>C-001</t>
        </is>
      </c>
      <c r="C54" s="63" t="inlineStr">
        <is>
          <t>B+D</t>
        </is>
      </c>
      <c r="D54" s="63" t="inlineStr">
        <is>
          <t>EMC</t>
        </is>
      </c>
      <c r="E54" s="63" t="inlineStr">
        <is>
          <t>김민지</t>
        </is>
      </c>
      <c r="F54" s="63" t="inlineStr">
        <is>
          <t>기업마케팅 셀 리드</t>
        </is>
      </c>
      <c r="G54" s="63" t="n"/>
      <c r="H54" s="63" t="inlineStr">
        <is>
          <t>Manager</t>
        </is>
      </c>
      <c r="I54" s="63" t="n"/>
    </row>
    <row r="55" ht="15" customHeight="1" s="43">
      <c r="A55" s="63" t="inlineStr">
        <is>
          <t>U-0061</t>
        </is>
      </c>
      <c r="B55" s="63" t="inlineStr">
        <is>
          <t>C-001</t>
        </is>
      </c>
      <c r="C55" s="63" t="inlineStr">
        <is>
          <t>B+D</t>
        </is>
      </c>
      <c r="D55" s="63" t="inlineStr">
        <is>
          <t>EMC</t>
        </is>
      </c>
      <c r="E55" s="63" t="inlineStr">
        <is>
          <t>고아라</t>
        </is>
      </c>
      <c r="F55" s="63" t="inlineStr">
        <is>
          <t>EMC 실무 / LM사 관리</t>
        </is>
      </c>
      <c r="G55" s="63" t="n"/>
      <c r="H55" s="63" t="n"/>
      <c r="I55" s="63" t="n"/>
    </row>
    <row r="56" ht="15" customHeight="1" s="43">
      <c r="A56" s="63" t="inlineStr">
        <is>
          <t>U-0062</t>
        </is>
      </c>
      <c r="B56" s="63" t="inlineStr">
        <is>
          <t>C-001</t>
        </is>
      </c>
      <c r="C56" s="63" t="inlineStr">
        <is>
          <t>B+D</t>
        </is>
      </c>
      <c r="D56" s="63" t="inlineStr">
        <is>
          <t>SSC</t>
        </is>
      </c>
      <c r="E56" s="63" t="inlineStr">
        <is>
          <t>이가현</t>
        </is>
      </c>
      <c r="F56" s="63" t="inlineStr">
        <is>
          <t>공간솔루션 협업</t>
        </is>
      </c>
      <c r="G56" s="63" t="n"/>
      <c r="H56" s="63" t="n"/>
      <c r="I56" s="63" t="n"/>
    </row>
    <row r="57" ht="15" customHeight="1" s="43">
      <c r="A57" s="63" t="inlineStr">
        <is>
          <t>U-0063</t>
        </is>
      </c>
      <c r="B57" s="63" t="inlineStr">
        <is>
          <t>C-001</t>
        </is>
      </c>
      <c r="C57" s="63" t="inlineStr">
        <is>
          <t>B+D</t>
        </is>
      </c>
      <c r="D57" s="63" t="inlineStr">
        <is>
          <t>SSC</t>
        </is>
      </c>
      <c r="E57" s="63" t="inlineStr">
        <is>
          <t>정수명</t>
        </is>
      </c>
      <c r="F57" s="63" t="inlineStr">
        <is>
          <t>공간솔루션 협업</t>
        </is>
      </c>
      <c r="G57" s="63" t="n"/>
      <c r="H57" s="63" t="n"/>
      <c r="I57" s="63" t="n"/>
    </row>
    <row r="58" ht="15" customHeight="1" s="43">
      <c r="A58" s="63" t="inlineStr">
        <is>
          <t>U-0070</t>
        </is>
      </c>
      <c r="B58" s="63" t="inlineStr">
        <is>
          <t>C-001</t>
        </is>
      </c>
      <c r="C58" s="63" t="inlineStr">
        <is>
          <t>B+D</t>
        </is>
      </c>
      <c r="D58" s="63" t="inlineStr">
        <is>
          <t>SSC</t>
        </is>
      </c>
      <c r="E58" s="63" t="inlineStr">
        <is>
          <t>김현수</t>
        </is>
      </c>
      <c r="F58" s="63" t="inlineStr">
        <is>
          <t>상품·디지털 셀 리드 / SSC</t>
        </is>
      </c>
      <c r="G58" s="63" t="n"/>
      <c r="H58" s="63" t="inlineStr">
        <is>
          <t>Manager</t>
        </is>
      </c>
      <c r="I58" s="63" t="n"/>
    </row>
    <row r="59" ht="15" customHeight="1" s="43">
      <c r="A59" s="63" t="inlineStr">
        <is>
          <t>U-0071</t>
        </is>
      </c>
      <c r="B59" s="63" t="inlineStr">
        <is>
          <t>C-001</t>
        </is>
      </c>
      <c r="C59" s="63" t="inlineStr">
        <is>
          <t>B+D</t>
        </is>
      </c>
      <c r="D59" s="63" t="inlineStr">
        <is>
          <t>디지털사업그룹</t>
        </is>
      </c>
      <c r="E59" s="63" t="inlineStr">
        <is>
          <t>현철호</t>
        </is>
      </c>
      <c r="F59" s="63" t="inlineStr">
        <is>
          <t>디지털사업그룹 / 디지털솔루션실</t>
        </is>
      </c>
      <c r="G59" s="63" t="n"/>
      <c r="H59" s="63" t="inlineStr">
        <is>
          <t>Manager</t>
        </is>
      </c>
      <c r="I59" s="63" t="n"/>
    </row>
    <row r="60" ht="15" customHeight="1" s="43">
      <c r="A60" s="63" t="inlineStr">
        <is>
          <t>U-0072</t>
        </is>
      </c>
      <c r="B60" s="63" t="inlineStr">
        <is>
          <t>C-001</t>
        </is>
      </c>
      <c r="C60" s="63" t="inlineStr">
        <is>
          <t>B+D</t>
        </is>
      </c>
      <c r="D60" s="63" t="inlineStr">
        <is>
          <t>디지털솔루션실</t>
        </is>
      </c>
      <c r="E60" s="63" t="inlineStr">
        <is>
          <t>신민호</t>
        </is>
      </c>
      <c r="F60" s="63" t="inlineStr">
        <is>
          <t>디지털솔루션실</t>
        </is>
      </c>
      <c r="G60" s="63" t="n"/>
      <c r="H60" s="63" t="n"/>
      <c r="I60" s="63" t="n"/>
    </row>
    <row r="61" ht="15" customHeight="1" s="43">
      <c r="A61" s="63" t="inlineStr">
        <is>
          <t>U-0080</t>
        </is>
      </c>
      <c r="B61" s="63" t="inlineStr">
        <is>
          <t>C-001</t>
        </is>
      </c>
      <c r="C61" s="63" t="n"/>
      <c r="D61" s="63" t="inlineStr">
        <is>
          <t>KAM 1파트</t>
        </is>
      </c>
      <c r="E61" s="63" t="inlineStr">
        <is>
          <t>김행단</t>
        </is>
      </c>
      <c r="F61" s="63" t="inlineStr">
        <is>
          <t>KAM 1파트 / 421호 펀드 LP 대응</t>
        </is>
      </c>
      <c r="G61" s="63" t="n"/>
      <c r="H61" s="63" t="inlineStr">
        <is>
          <t>Manager</t>
        </is>
      </c>
      <c r="I61" s="63" t="n"/>
    </row>
    <row r="62" ht="15" customHeight="1" s="43">
      <c r="A62" s="63" t="inlineStr">
        <is>
          <t>U-0090</t>
        </is>
      </c>
      <c r="B62" s="63" t="inlineStr">
        <is>
          <t>C-001</t>
        </is>
      </c>
      <c r="C62" s="63" t="n"/>
      <c r="D62" s="63" t="inlineStr">
        <is>
          <t>프로젝트리츠 TFT</t>
        </is>
      </c>
      <c r="E62" s="63" t="inlineStr">
        <is>
          <t>윤용택</t>
        </is>
      </c>
      <c r="F62" s="63" t="inlineStr">
        <is>
          <t>프로젝트리츠 TFT 관리담당</t>
        </is>
      </c>
      <c r="G62" s="63" t="n"/>
      <c r="H62" s="63" t="inlineStr">
        <is>
          <t>Manager</t>
        </is>
      </c>
      <c r="I62" s="63" t="n"/>
    </row>
    <row r="63" ht="15" customHeight="1" s="43">
      <c r="A63" s="63" t="inlineStr">
        <is>
          <t>U-0100</t>
        </is>
      </c>
      <c r="B63" s="63" t="inlineStr">
        <is>
          <t>C-001</t>
        </is>
      </c>
      <c r="C63" s="63" t="inlineStr">
        <is>
          <t>B+D</t>
        </is>
      </c>
      <c r="D63" s="63" t="inlineStr">
        <is>
          <t>기획추진센터 IEC</t>
        </is>
      </c>
      <c r="E63" s="63" t="inlineStr">
        <is>
          <t>이시정</t>
        </is>
      </c>
      <c r="F63" s="63" t="inlineStr">
        <is>
          <t>CFT 사무국 협업</t>
        </is>
      </c>
      <c r="G63" s="63" t="n"/>
      <c r="H63" s="63" t="inlineStr">
        <is>
          <t>Manager</t>
        </is>
      </c>
      <c r="I63" s="63" t="n"/>
    </row>
    <row r="64">
      <c r="A64" s="63" t="inlineStr">
        <is>
          <t>U-0200</t>
        </is>
      </c>
      <c r="B64" s="63" t="inlineStr">
        <is>
          <t>C-036</t>
        </is>
      </c>
      <c r="C64" s="63" t="n"/>
      <c r="D64" s="63" t="inlineStr">
        <is>
          <t>수탁사업부</t>
        </is>
      </c>
      <c r="E64" s="63" t="inlineStr">
        <is>
          <t>김옥자</t>
        </is>
      </c>
      <c r="F64" s="63" t="inlineStr">
        <is>
          <t>지배인 / 수탁사업부장</t>
        </is>
      </c>
      <c r="G64" s="63" t="n"/>
      <c r="H64" s="63" t="inlineStr">
        <is>
          <t>Guest</t>
        </is>
      </c>
      <c r="I64" s="63" t="n"/>
    </row>
    <row r="65">
      <c r="A65" s="63" t="inlineStr">
        <is>
          <t>U-0201</t>
        </is>
      </c>
      <c r="B65" s="63" t="inlineStr">
        <is>
          <t>C-036</t>
        </is>
      </c>
      <c r="C65" s="63" t="n"/>
      <c r="D65" s="63" t="inlineStr">
        <is>
          <t>대표이사</t>
        </is>
      </c>
      <c r="E65" s="63" t="inlineStr">
        <is>
          <t>이환주</t>
        </is>
      </c>
      <c r="F65" s="63" t="inlineStr">
        <is>
          <t>대표이사</t>
        </is>
      </c>
      <c r="G65" s="63" t="n"/>
      <c r="H65" s="63" t="inlineStr">
        <is>
          <t>Guest</t>
        </is>
      </c>
      <c r="I65" s="63" t="n"/>
    </row>
  </sheetData>
  <autoFilter ref="A17:I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J22"/>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1"/>
    <col width="20" customWidth="1" style="42" min="2" max="2"/>
    <col width="25" customWidth="1" style="42" min="3" max="4"/>
    <col width="36" customWidth="1" style="43" min="4" max="4"/>
    <col width="12" customWidth="1" style="42" min="5" max="5"/>
    <col width="12" customWidth="1" style="42" min="6" max="10"/>
    <col width="14" customWidth="1" style="43" min="7" max="7"/>
    <col width="12" customWidth="1" style="43" min="8" max="8"/>
    <col width="12" customWidth="1" style="43" min="9" max="9"/>
    <col width="15" customWidth="1" style="43" min="10" max="10"/>
  </cols>
  <sheetData>
    <row r="1" ht="21.6" customHeight="1" s="43">
      <c r="A1" s="86" t="inlineStr">
        <is>
          <t>TB_FUND — 펀드/비히클 마스터</t>
        </is>
      </c>
      <c r="B1" s="87" t="n"/>
      <c r="C1" s="87" t="n"/>
      <c r="D1" s="87" t="n"/>
      <c r="E1" s="87" t="n"/>
      <c r="F1" s="87" t="n"/>
      <c r="G1" s="87" t="n"/>
      <c r="H1" s="87" t="n"/>
      <c r="I1" s="87" t="n"/>
      <c r="J1" s="87" t="n"/>
    </row>
    <row r="2" ht="15" customHeight="1" s="43">
      <c r="A2" s="88" t="inlineStr">
        <is>
          <t>Iota1 PFV(427), Iota2 PFV(816), 421호 펀드, IPR 4종 비히클</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15" customHeight="1" s="43">
      <c r="A6" s="99" t="inlineStr">
        <is>
          <t>Fund_ID</t>
        </is>
      </c>
      <c r="B6" s="100" t="inlineStr">
        <is>
          <t>펀드 고유 식별자</t>
        </is>
      </c>
      <c r="C6" s="103" t="inlineStr">
        <is>
          <t>PK</t>
        </is>
      </c>
      <c r="D6" s="99" t="inlineStr">
        <is>
          <t>F-421 형식</t>
        </is>
      </c>
      <c r="E6" s="87" t="n"/>
      <c r="F6" s="87" t="n"/>
      <c r="G6" s="87" t="n"/>
      <c r="H6" s="87" t="n"/>
      <c r="I6" s="87" t="n"/>
      <c r="J6" s="87" t="n"/>
    </row>
    <row r="7" ht="23.85" customHeight="1" s="43">
      <c r="A7" s="99" t="inlineStr">
        <is>
          <t>Fund_Name</t>
        </is>
      </c>
      <c r="B7" s="100" t="inlineStr">
        <is>
          <t>펀드/리츠명</t>
        </is>
      </c>
      <c r="C7" s="100" t="n"/>
      <c r="D7" s="100" t="n"/>
      <c r="E7" s="87" t="n"/>
      <c r="F7" s="87" t="n"/>
      <c r="G7" s="87" t="n"/>
      <c r="H7" s="87" t="n"/>
      <c r="I7" s="87" t="n"/>
      <c r="J7" s="87" t="n"/>
    </row>
    <row r="8" ht="35.05" customHeight="1" s="43">
      <c r="A8" s="99" t="inlineStr">
        <is>
          <t>Fund_Status</t>
        </is>
      </c>
      <c r="B8" s="100" t="inlineStr">
        <is>
          <t>펀드 진행 상태</t>
        </is>
      </c>
      <c r="C8" s="100" t="n"/>
      <c r="D8" s="99" t="inlineStr">
        <is>
          <t>Pre-launch / Operating / Liquidated</t>
        </is>
      </c>
      <c r="E8" s="87" t="n"/>
      <c r="F8" s="87" t="n"/>
      <c r="G8" s="87" t="n"/>
      <c r="H8" s="87" t="n"/>
      <c r="I8" s="87" t="n"/>
      <c r="J8" s="87" t="n"/>
    </row>
    <row r="9" ht="35.05" customHeight="1" s="43">
      <c r="A9" s="99" t="inlineStr">
        <is>
          <t>Invest_Strategy</t>
        </is>
      </c>
      <c r="B9" s="100" t="inlineStr">
        <is>
          <t>투자 전략</t>
        </is>
      </c>
      <c r="C9" s="100" t="n"/>
      <c r="D9" s="99" t="inlineStr">
        <is>
          <t>Core / Value-Add / Opportunistic</t>
        </is>
      </c>
      <c r="E9" s="87" t="n"/>
      <c r="F9" s="87" t="n"/>
      <c r="G9" s="87" t="n"/>
      <c r="H9" s="87" t="n"/>
      <c r="I9" s="87" t="n"/>
      <c r="J9" s="87" t="n"/>
    </row>
    <row r="10" ht="23.85" customHeight="1" s="43">
      <c r="A10" s="99" t="inlineStr">
        <is>
          <t>Raise_Type</t>
        </is>
      </c>
      <c r="B10" s="100" t="inlineStr">
        <is>
          <t>모집 형태</t>
        </is>
      </c>
      <c r="C10" s="100" t="n"/>
      <c r="D10" s="99" t="inlineStr">
        <is>
          <t>Private / Public</t>
        </is>
      </c>
      <c r="E10" s="87" t="n"/>
      <c r="F10" s="87" t="n"/>
      <c r="G10" s="87" t="n"/>
      <c r="H10" s="87" t="n"/>
      <c r="I10" s="87" t="n"/>
      <c r="J10" s="87" t="n"/>
    </row>
    <row r="11" ht="23.85" customHeight="1" s="43">
      <c r="A11" s="99" t="inlineStr">
        <is>
          <t>Fund_Scope</t>
        </is>
      </c>
      <c r="B11" s="100" t="inlineStr">
        <is>
          <t>펀드 범위</t>
        </is>
      </c>
      <c r="C11" s="100" t="n"/>
      <c r="D11" s="99" t="inlineStr">
        <is>
          <t>Project / Blind</t>
        </is>
      </c>
      <c r="E11" s="87" t="n"/>
      <c r="F11" s="87" t="n"/>
      <c r="G11" s="87" t="n"/>
      <c r="H11" s="87" t="n"/>
      <c r="I11" s="87" t="n"/>
      <c r="J11" s="87" t="n"/>
    </row>
    <row r="12" ht="26.85" customHeight="1" s="43">
      <c r="A12" s="99" t="inlineStr">
        <is>
          <t>Vehicle_Type</t>
        </is>
      </c>
      <c r="B12" s="100" t="inlineStr">
        <is>
          <t>비히클 종류</t>
        </is>
      </c>
      <c r="C12" s="100" t="n"/>
      <c r="D12" s="100" t="inlineStr">
        <is>
          <t>리츠 / 실물펀드 / PFV</t>
        </is>
      </c>
      <c r="E12" s="87" t="n"/>
      <c r="F12" s="87" t="n"/>
      <c r="G12" s="87" t="n"/>
      <c r="H12" s="87" t="n"/>
      <c r="I12" s="87" t="n"/>
      <c r="J12" s="87" t="n"/>
    </row>
    <row r="13" ht="15" customHeight="1" s="43">
      <c r="A13" s="99" t="inlineStr">
        <is>
          <t>AUM</t>
        </is>
      </c>
      <c r="B13" s="100" t="inlineStr">
        <is>
          <t>운용 규모 (억원)</t>
        </is>
      </c>
      <c r="C13" s="100" t="n"/>
      <c r="D13" s="100" t="inlineStr">
        <is>
          <t>설정 원본 + AUM</t>
        </is>
      </c>
      <c r="E13" s="87" t="n"/>
      <c r="F13" s="87" t="n"/>
      <c r="G13" s="87" t="n"/>
      <c r="H13" s="87" t="n"/>
      <c r="I13" s="87" t="n"/>
      <c r="J13" s="87" t="n"/>
    </row>
    <row r="14" ht="23.85" customHeight="1" s="43">
      <c r="A14" s="99" t="inlineStr">
        <is>
          <t>Setup_Date</t>
        </is>
      </c>
      <c r="B14" s="100" t="inlineStr">
        <is>
          <t>설정일</t>
        </is>
      </c>
      <c r="C14" s="100" t="n"/>
      <c r="D14" s="99" t="inlineStr">
        <is>
          <t>YYYY-MM-DD</t>
        </is>
      </c>
      <c r="E14" s="87" t="n"/>
      <c r="F14" s="87" t="n"/>
      <c r="G14" s="87" t="n"/>
      <c r="H14" s="87" t="n"/>
      <c r="I14" s="87" t="n"/>
      <c r="J14" s="87" t="n"/>
    </row>
    <row r="15" ht="23.85" customHeight="1" s="43">
      <c r="A15" s="99" t="inlineStr">
        <is>
          <t>Maturity_Date</t>
        </is>
      </c>
      <c r="B15" s="100" t="inlineStr">
        <is>
          <t>만기일</t>
        </is>
      </c>
      <c r="C15" s="100" t="n"/>
      <c r="D15" s="99" t="inlineStr">
        <is>
          <t>YYYY-MM-DD</t>
        </is>
      </c>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Fund_ID</t>
        </is>
      </c>
      <c r="B18" s="105" t="inlineStr">
        <is>
          <t>Fund_Name</t>
        </is>
      </c>
      <c r="C18" s="105" t="inlineStr">
        <is>
          <t>Fund_Status</t>
        </is>
      </c>
      <c r="D18" s="105" t="inlineStr">
        <is>
          <t>Invest_Strategy</t>
        </is>
      </c>
      <c r="E18" s="105" t="inlineStr">
        <is>
          <t>Raise_Type</t>
        </is>
      </c>
      <c r="F18" s="105" t="inlineStr">
        <is>
          <t>Fund_Scope</t>
        </is>
      </c>
      <c r="G18" s="105" t="inlineStr">
        <is>
          <t>Vehicle_Type</t>
        </is>
      </c>
      <c r="H18" s="105" t="inlineStr">
        <is>
          <t>AUM</t>
        </is>
      </c>
      <c r="I18" s="105" t="inlineStr">
        <is>
          <t>Setup_Date</t>
        </is>
      </c>
      <c r="J18" s="105" t="inlineStr">
        <is>
          <t>Maturity_Date</t>
        </is>
      </c>
    </row>
    <row r="19" ht="15" customHeight="1" s="43">
      <c r="A19" s="63" t="inlineStr">
        <is>
          <t>F-427</t>
        </is>
      </c>
      <c r="B19" s="63" t="inlineStr">
        <is>
          <t>와이디427피에프브이 주식회사</t>
        </is>
      </c>
      <c r="C19" s="63" t="inlineStr">
        <is>
          <t>Operating</t>
        </is>
      </c>
      <c r="D19" s="63" t="inlineStr">
        <is>
          <t>Opportunistic</t>
        </is>
      </c>
      <c r="E19" s="63" t="inlineStr">
        <is>
          <t>Private</t>
        </is>
      </c>
      <c r="F19" s="63" t="inlineStr">
        <is>
          <t>Project</t>
        </is>
      </c>
      <c r="G19" s="63" t="inlineStr">
        <is>
          <t>PFV</t>
        </is>
      </c>
      <c r="H19" s="63" t="n">
        <v>48800</v>
      </c>
      <c r="I19" s="63" t="n"/>
      <c r="J19" s="63" t="n"/>
    </row>
    <row r="20" ht="15" customHeight="1" s="43">
      <c r="A20" s="63" t="inlineStr">
        <is>
          <t>F-816</t>
        </is>
      </c>
      <c r="B20" s="63" t="inlineStr">
        <is>
          <t>와이디816피에프브이 주식회사</t>
        </is>
      </c>
      <c r="C20" s="63" t="inlineStr">
        <is>
          <t>B/L 리파이낸싱 약정 체결 및 기표 완료</t>
        </is>
      </c>
      <c r="D20" s="63" t="inlineStr">
        <is>
          <t>Opportunistic</t>
        </is>
      </c>
      <c r="E20" s="63" t="inlineStr">
        <is>
          <t>Private</t>
        </is>
      </c>
      <c r="F20" s="63" t="inlineStr">
        <is>
          <t>Project</t>
        </is>
      </c>
      <c r="G20" s="63" t="inlineStr">
        <is>
          <t>PFV</t>
        </is>
      </c>
      <c r="H20" s="63" t="n">
        <v>10569</v>
      </c>
      <c r="I20" s="63" t="inlineStr">
        <is>
          <t>2022-12-29</t>
        </is>
      </c>
      <c r="J20" s="63" t="n"/>
    </row>
    <row r="21" ht="26.85" customHeight="1" s="43">
      <c r="A21" s="63" t="inlineStr">
        <is>
          <t>F-421</t>
        </is>
      </c>
      <c r="B21" s="63" t="inlineStr">
        <is>
          <t>이지스일반사모부동산투자신탁421호</t>
        </is>
      </c>
      <c r="C21" s="63" t="inlineStr">
        <is>
          <t>Operating</t>
        </is>
      </c>
      <c r="D21" s="63" t="inlineStr">
        <is>
          <t>Value-Add</t>
        </is>
      </c>
      <c r="E21" s="63" t="inlineStr">
        <is>
          <t>Private</t>
        </is>
      </c>
      <c r="F21" s="63" t="inlineStr">
        <is>
          <t>Project</t>
        </is>
      </c>
      <c r="G21" s="63" t="inlineStr">
        <is>
          <t>실물펀드</t>
        </is>
      </c>
      <c r="H21" s="63" t="n">
        <v>3230</v>
      </c>
      <c r="I21" s="63" t="inlineStr">
        <is>
          <t>2021-11-22</t>
        </is>
      </c>
      <c r="J21" s="63" t="n"/>
    </row>
    <row r="22" ht="15" customHeight="1" s="43">
      <c r="A22" s="63" t="inlineStr">
        <is>
          <t>F-IPR</t>
        </is>
      </c>
      <c r="B22" s="63" t="inlineStr">
        <is>
          <t>이지스프로젝트리츠(IPR)</t>
        </is>
      </c>
      <c r="C22" s="63" t="inlineStr">
        <is>
          <t>Pre-launch</t>
        </is>
      </c>
      <c r="D22" s="63" t="inlineStr">
        <is>
          <t>Core</t>
        </is>
      </c>
      <c r="E22" s="63" t="inlineStr">
        <is>
          <t>Public</t>
        </is>
      </c>
      <c r="F22" s="63" t="inlineStr">
        <is>
          <t>Project</t>
        </is>
      </c>
      <c r="G22" s="63" t="inlineStr">
        <is>
          <t>리츠</t>
        </is>
      </c>
      <c r="H22" s="63" t="n">
        <v>81000</v>
      </c>
      <c r="I22" s="63" t="n"/>
      <c r="J22" s="63" t="n"/>
    </row>
  </sheetData>
  <autoFilter ref="A18:J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V32"/>
  <sheetViews>
    <sheetView showFormulas="0" showGridLines="1" showRowColHeaders="1" showZeros="1" rightToLeft="0" tabSelected="0" showOutlineSymbols="1" defaultGridColor="1" view="normal" topLeftCell="A1" colorId="64" zoomScale="100" zoomScaleNormal="100" zoomScalePageLayoutView="100" workbookViewId="0">
      <pane ySplit="30" topLeftCell="A31" activePane="bottomLeft" state="frozen"/>
      <selection pane="bottomLeft" activeCell="A1" activeCellId="0" sqref="A1"/>
    </sheetView>
  </sheetViews>
  <sheetFormatPr baseColWidth="8" defaultColWidth="8.6796875" defaultRowHeight="15" zeroHeight="0" outlineLevelRow="0"/>
  <cols>
    <col width="36" customWidth="1" style="42" min="1" max="1"/>
    <col width="33" customWidth="1" style="42" min="2" max="2"/>
    <col width="12" customWidth="1" style="42" min="3" max="3"/>
    <col width="27" customWidth="1" style="42" min="4" max="7"/>
    <col width="14" customWidth="1" style="43" min="5" max="5"/>
    <col width="16" customWidth="1" style="43" min="6" max="6"/>
    <col width="14" customWidth="1" style="43" min="7" max="7"/>
    <col width="24" customWidth="1" style="42" min="8" max="8"/>
    <col width="12" customWidth="1" style="42" min="9" max="11"/>
    <col width="12" customWidth="1" style="43" min="10" max="10"/>
    <col width="20" customWidth="1" style="43" min="11" max="11"/>
    <col width="25" customWidth="1" style="42" min="12" max="12"/>
    <col width="36" customWidth="1" style="42" min="13" max="13"/>
    <col width="13" customWidth="1" style="42" min="14" max="16"/>
    <col width="14" customWidth="1" style="43" min="15" max="15"/>
    <col width="16" customWidth="1" style="43" min="16" max="16"/>
    <col width="12" customWidth="1" style="42" min="17" max="20"/>
    <col width="12" customWidth="1" style="43" min="18" max="18"/>
    <col width="17" customWidth="1" style="43" min="19" max="19"/>
    <col width="13" customWidth="1" style="43" min="20" max="20"/>
    <col width="12" customWidth="1" style="42" min="21" max="21"/>
    <col width="15" customWidth="1" style="42" min="22" max="22"/>
  </cols>
  <sheetData>
    <row r="1" ht="21.6" customHeight="1" s="43">
      <c r="A1" s="86" t="inlineStr">
        <is>
          <t>TB_ASSET — 물리적 자산 마스터</t>
        </is>
      </c>
      <c r="B1" s="87" t="n"/>
      <c r="C1" s="87" t="n"/>
      <c r="D1" s="87" t="n"/>
      <c r="E1" s="87" t="n"/>
      <c r="F1" s="87" t="n"/>
      <c r="G1" s="87" t="n"/>
      <c r="H1" s="87" t="n"/>
      <c r="I1" s="87" t="n"/>
      <c r="J1" s="87" t="n"/>
      <c r="K1" s="87" t="n"/>
      <c r="L1" s="87" t="n"/>
      <c r="M1" s="87" t="n"/>
      <c r="N1" s="87" t="n"/>
      <c r="O1" s="87" t="n"/>
      <c r="P1" s="87" t="n"/>
      <c r="Q1" s="87" t="n"/>
      <c r="R1" s="87" t="n"/>
      <c r="S1" s="87" t="n"/>
      <c r="T1" s="87" t="n"/>
      <c r="U1" s="87" t="n"/>
      <c r="V1" s="87" t="n"/>
    </row>
    <row r="2" ht="15" customHeight="1" s="43">
      <c r="A2" s="88" t="inlineStr">
        <is>
          <t>PF Teaser PDF p4~5 (관리처분인가 기준) 데이터 시드</t>
        </is>
      </c>
      <c r="B2" s="87" t="n"/>
      <c r="C2" s="87" t="n"/>
      <c r="D2" s="87" t="n"/>
      <c r="E2" s="87" t="n"/>
      <c r="F2" s="87" t="n"/>
      <c r="G2" s="87" t="n"/>
      <c r="H2" s="87" t="n"/>
      <c r="I2" s="87" t="n"/>
      <c r="J2" s="87" t="n"/>
      <c r="K2" s="87" t="n"/>
      <c r="L2" s="87" t="n"/>
      <c r="M2" s="87" t="n"/>
      <c r="N2" s="87" t="n"/>
      <c r="O2" s="87" t="n"/>
      <c r="P2" s="87" t="n"/>
      <c r="Q2" s="87" t="n"/>
      <c r="R2" s="87" t="n"/>
      <c r="S2" s="87" t="n"/>
      <c r="T2" s="87" t="n"/>
      <c r="U2" s="87" t="n"/>
      <c r="V2" s="87" t="n"/>
    </row>
    <row r="3">
      <c r="A3" s="87" t="n"/>
      <c r="B3" s="87" t="n"/>
      <c r="C3" s="87" t="n"/>
      <c r="D3" s="87" t="n"/>
      <c r="E3" s="87" t="n"/>
      <c r="F3" s="87" t="n"/>
      <c r="G3" s="87" t="n"/>
      <c r="H3" s="87" t="n"/>
      <c r="I3" s="87" t="n"/>
      <c r="J3" s="87" t="n"/>
      <c r="K3" s="87" t="n"/>
      <c r="L3" s="87" t="n"/>
      <c r="M3" s="87" t="n"/>
      <c r="N3" s="87" t="n"/>
      <c r="O3" s="87" t="n"/>
      <c r="P3" s="87" t="n"/>
      <c r="Q3" s="87" t="n"/>
      <c r="R3" s="87" t="n"/>
      <c r="S3" s="87" t="n"/>
      <c r="T3" s="87" t="n"/>
      <c r="U3" s="87" t="n"/>
      <c r="V3" s="87" t="n"/>
    </row>
    <row r="4" ht="15" customHeight="1" s="43">
      <c r="A4" s="102" t="inlineStr">
        <is>
          <t>▶ 스키마 정의</t>
        </is>
      </c>
      <c r="B4" s="87" t="n"/>
      <c r="C4" s="87" t="n"/>
      <c r="D4" s="87" t="n"/>
      <c r="E4" s="87" t="n"/>
      <c r="F4" s="87" t="n"/>
      <c r="G4" s="87" t="n"/>
      <c r="H4" s="87" t="n"/>
      <c r="I4" s="87" t="n"/>
      <c r="J4" s="87" t="n"/>
      <c r="K4" s="87" t="n"/>
      <c r="L4" s="87" t="n"/>
      <c r="M4" s="87" t="n"/>
      <c r="N4" s="87" t="n"/>
      <c r="O4" s="87" t="n"/>
      <c r="P4" s="87" t="n"/>
      <c r="Q4" s="87" t="n"/>
      <c r="R4" s="87" t="n"/>
      <c r="S4" s="87" t="n"/>
      <c r="T4" s="87" t="n"/>
      <c r="U4" s="87" t="n"/>
      <c r="V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c r="M5" s="87" t="n"/>
      <c r="N5" s="87" t="n"/>
      <c r="O5" s="87" t="n"/>
      <c r="P5" s="87" t="n"/>
      <c r="Q5" s="87" t="n"/>
      <c r="R5" s="87" t="n"/>
      <c r="S5" s="87" t="n"/>
      <c r="T5" s="87" t="n"/>
      <c r="U5" s="87" t="n"/>
      <c r="V5" s="87" t="n"/>
    </row>
    <row r="6" ht="15" customHeight="1" s="43">
      <c r="A6" s="99" t="inlineStr">
        <is>
          <t>Asset_ID</t>
        </is>
      </c>
      <c r="B6" s="100" t="inlineStr">
        <is>
          <t>자산 고유 식별자</t>
        </is>
      </c>
      <c r="C6" s="103" t="inlineStr">
        <is>
          <t>PK</t>
        </is>
      </c>
      <c r="D6" s="99" t="inlineStr">
        <is>
          <t>A-IOTA1 형식</t>
        </is>
      </c>
      <c r="E6" s="87" t="n"/>
      <c r="F6" s="87" t="n"/>
      <c r="G6" s="87" t="n"/>
      <c r="H6" s="87" t="n"/>
      <c r="I6" s="87" t="n"/>
      <c r="J6" s="87" t="n"/>
      <c r="K6" s="87" t="n"/>
      <c r="L6" s="87" t="n"/>
      <c r="M6" s="87" t="n"/>
      <c r="N6" s="87" t="n"/>
      <c r="O6" s="87" t="n"/>
      <c r="P6" s="87" t="n"/>
      <c r="Q6" s="87" t="n"/>
      <c r="R6" s="87" t="n"/>
      <c r="S6" s="87" t="n"/>
      <c r="T6" s="87" t="n"/>
      <c r="U6" s="87" t="n"/>
      <c r="V6" s="87" t="n"/>
    </row>
    <row r="7" ht="23.85" customHeight="1" s="43">
      <c r="A7" s="99" t="inlineStr">
        <is>
          <t>Asset_Name</t>
        </is>
      </c>
      <c r="B7" s="100" t="inlineStr">
        <is>
          <t>자산명</t>
        </is>
      </c>
      <c r="C7" s="100" t="n"/>
      <c r="D7" s="100" t="n"/>
      <c r="E7" s="87" t="n"/>
      <c r="F7" s="87" t="n"/>
      <c r="G7" s="87" t="n"/>
      <c r="H7" s="87" t="n"/>
      <c r="I7" s="87" t="n"/>
      <c r="J7" s="87" t="n"/>
      <c r="K7" s="87" t="n"/>
      <c r="L7" s="87" t="n"/>
      <c r="M7" s="87" t="n"/>
      <c r="N7" s="87" t="n"/>
      <c r="O7" s="87" t="n"/>
      <c r="P7" s="87" t="n"/>
      <c r="Q7" s="87" t="n"/>
      <c r="R7" s="87" t="n"/>
      <c r="S7" s="87" t="n"/>
      <c r="T7" s="87" t="n"/>
      <c r="U7" s="87" t="n"/>
      <c r="V7" s="87" t="n"/>
    </row>
    <row r="8" ht="29.85" customHeight="1" s="43">
      <c r="A8" s="99" t="inlineStr">
        <is>
          <t>Sector</t>
        </is>
      </c>
      <c r="B8" s="100" t="inlineStr">
        <is>
          <t>섹터 분류</t>
        </is>
      </c>
      <c r="C8" s="100" t="n"/>
      <c r="D8" s="100" t="inlineStr">
        <is>
          <t>오피스 / 호텔 / 복합</t>
        </is>
      </c>
      <c r="E8" s="87" t="n"/>
      <c r="F8" s="87" t="n"/>
      <c r="G8" s="87" t="n"/>
      <c r="H8" s="87" t="n"/>
      <c r="I8" s="87" t="n"/>
      <c r="J8" s="87" t="n"/>
      <c r="K8" s="87" t="n"/>
      <c r="L8" s="87" t="n"/>
      <c r="M8" s="87" t="n"/>
      <c r="N8" s="87" t="n"/>
      <c r="O8" s="87" t="n"/>
      <c r="P8" s="87" t="n"/>
      <c r="Q8" s="87" t="n"/>
      <c r="R8" s="87" t="n"/>
      <c r="S8" s="87" t="n"/>
      <c r="T8" s="87" t="n"/>
      <c r="U8" s="87" t="n"/>
      <c r="V8" s="87" t="n"/>
    </row>
    <row r="9" ht="23.85" customHeight="1" s="43">
      <c r="A9" s="99" t="inlineStr">
        <is>
          <t>Current_VC</t>
        </is>
      </c>
      <c r="B9" s="100" t="inlineStr">
        <is>
          <t>현재 가치사슬 단계</t>
        </is>
      </c>
      <c r="C9" s="100" t="n"/>
      <c r="D9" s="99" t="inlineStr">
        <is>
          <t>1~10단계</t>
        </is>
      </c>
      <c r="E9" s="87" t="n"/>
      <c r="F9" s="87" t="n"/>
      <c r="G9" s="87" t="n"/>
      <c r="H9" s="87" t="n"/>
      <c r="I9" s="87" t="n"/>
      <c r="J9" s="87" t="n"/>
      <c r="K9" s="87" t="n"/>
      <c r="L9" s="87" t="n"/>
      <c r="M9" s="87" t="n"/>
      <c r="N9" s="87" t="n"/>
      <c r="O9" s="87" t="n"/>
      <c r="P9" s="87" t="n"/>
      <c r="Q9" s="87" t="n"/>
      <c r="R9" s="87" t="n"/>
      <c r="S9" s="87" t="n"/>
      <c r="T9" s="87" t="n"/>
      <c r="U9" s="87" t="n"/>
      <c r="V9" s="87" t="n"/>
    </row>
    <row r="10" ht="26.85" customHeight="1" s="43">
      <c r="A10" s="99" t="inlineStr">
        <is>
          <t>Developer_ID</t>
        </is>
      </c>
      <c r="B10" s="100" t="inlineStr">
        <is>
          <t>시행사 ID</t>
        </is>
      </c>
      <c r="C10" s="104" t="inlineStr">
        <is>
          <t>FK</t>
        </is>
      </c>
      <c r="D10" s="99" t="inlineStr">
        <is>
          <t>TB_COMPANY 매핑</t>
        </is>
      </c>
      <c r="E10" s="87" t="n"/>
      <c r="F10" s="87" t="n"/>
      <c r="G10" s="87" t="n"/>
      <c r="H10" s="87" t="n"/>
      <c r="I10" s="87" t="n"/>
      <c r="J10" s="87" t="n"/>
      <c r="K10" s="87" t="n"/>
      <c r="L10" s="87" t="n"/>
      <c r="M10" s="87" t="n"/>
      <c r="N10" s="87" t="n"/>
      <c r="O10" s="87" t="n"/>
      <c r="P10" s="87" t="n"/>
      <c r="Q10" s="87" t="n"/>
      <c r="R10" s="87" t="n"/>
      <c r="S10" s="87" t="n"/>
      <c r="T10" s="87" t="n"/>
      <c r="U10" s="87" t="n"/>
      <c r="V10" s="87" t="n"/>
    </row>
    <row r="11" ht="26.85" customHeight="1" s="43">
      <c r="A11" s="99" t="inlineStr">
        <is>
          <t>Constructor_ID</t>
        </is>
      </c>
      <c r="B11" s="100" t="inlineStr">
        <is>
          <t>시공사 ID</t>
        </is>
      </c>
      <c r="C11" s="104" t="inlineStr">
        <is>
          <t>FK</t>
        </is>
      </c>
      <c r="D11" s="99" t="inlineStr">
        <is>
          <t>TB_COMPANY 매핑</t>
        </is>
      </c>
      <c r="E11" s="87" t="n"/>
      <c r="F11" s="87" t="n"/>
      <c r="G11" s="87" t="n"/>
      <c r="H11" s="87" t="n"/>
      <c r="I11" s="87" t="n"/>
      <c r="J11" s="87" t="n"/>
      <c r="K11" s="87" t="n"/>
      <c r="L11" s="87" t="n"/>
      <c r="M11" s="87" t="n"/>
      <c r="N11" s="87" t="n"/>
      <c r="O11" s="87" t="n"/>
      <c r="P11" s="87" t="n"/>
      <c r="Q11" s="87" t="n"/>
      <c r="R11" s="87" t="n"/>
      <c r="S11" s="87" t="n"/>
      <c r="T11" s="87" t="n"/>
      <c r="U11" s="87" t="n"/>
      <c r="V11" s="87" t="n"/>
    </row>
    <row r="12" ht="26.85" customHeight="1" s="43">
      <c r="A12" s="99" t="inlineStr">
        <is>
          <t>Architect_ID</t>
        </is>
      </c>
      <c r="B12" s="100" t="inlineStr">
        <is>
          <t>설계사 ID</t>
        </is>
      </c>
      <c r="C12" s="104" t="inlineStr">
        <is>
          <t>FK</t>
        </is>
      </c>
      <c r="D12" s="99" t="inlineStr">
        <is>
          <t>TB_COMPANY 매핑</t>
        </is>
      </c>
      <c r="E12" s="87" t="n"/>
      <c r="F12" s="87" t="n"/>
      <c r="G12" s="87" t="n"/>
      <c r="H12" s="87" t="n"/>
      <c r="I12" s="87" t="n"/>
      <c r="J12" s="87" t="n"/>
      <c r="K12" s="87" t="n"/>
      <c r="L12" s="87" t="n"/>
      <c r="M12" s="87" t="n"/>
      <c r="N12" s="87" t="n"/>
      <c r="O12" s="87" t="n"/>
      <c r="P12" s="87" t="n"/>
      <c r="Q12" s="87" t="n"/>
      <c r="R12" s="87" t="n"/>
      <c r="S12" s="87" t="n"/>
      <c r="T12" s="87" t="n"/>
      <c r="U12" s="87" t="n"/>
      <c r="V12" s="87" t="n"/>
    </row>
    <row r="13" ht="15" customHeight="1" s="43">
      <c r="A13" s="99" t="inlineStr">
        <is>
          <t>Location</t>
        </is>
      </c>
      <c r="B13" s="100" t="inlineStr">
        <is>
          <t>위치(주소)</t>
        </is>
      </c>
      <c r="C13" s="100" t="n"/>
      <c r="D13" s="100" t="n"/>
      <c r="E13" s="87" t="n"/>
      <c r="F13" s="87" t="n"/>
      <c r="G13" s="87" t="n"/>
      <c r="H13" s="87" t="n"/>
      <c r="I13" s="87" t="n"/>
      <c r="J13" s="87" t="n"/>
      <c r="K13" s="87" t="n"/>
      <c r="L13" s="87" t="n"/>
      <c r="M13" s="87" t="n"/>
      <c r="N13" s="87" t="n"/>
      <c r="O13" s="87" t="n"/>
      <c r="P13" s="87" t="n"/>
      <c r="Q13" s="87" t="n"/>
      <c r="R13" s="87" t="n"/>
      <c r="S13" s="87" t="n"/>
      <c r="T13" s="87" t="n"/>
      <c r="U13" s="87" t="n"/>
      <c r="V13" s="87" t="n"/>
    </row>
    <row r="14" ht="15" customHeight="1" s="43">
      <c r="A14" s="99" t="inlineStr">
        <is>
          <t>Land_Area</t>
        </is>
      </c>
      <c r="B14" s="100" t="inlineStr">
        <is>
          <t>사업/대지면적 (㎡)</t>
        </is>
      </c>
      <c r="C14" s="100" t="n"/>
      <c r="D14" s="100" t="n"/>
      <c r="E14" s="87" t="n"/>
      <c r="F14" s="87" t="n"/>
      <c r="G14" s="87" t="n"/>
      <c r="H14" s="87" t="n"/>
      <c r="I14" s="87" t="n"/>
      <c r="J14" s="87" t="n"/>
      <c r="K14" s="87" t="n"/>
      <c r="L14" s="87" t="n"/>
      <c r="M14" s="87" t="n"/>
      <c r="N14" s="87" t="n"/>
      <c r="O14" s="87" t="n"/>
      <c r="P14" s="87" t="n"/>
      <c r="Q14" s="87" t="n"/>
      <c r="R14" s="87" t="n"/>
      <c r="S14" s="87" t="n"/>
      <c r="T14" s="87" t="n"/>
      <c r="U14" s="87" t="n"/>
      <c r="V14" s="87" t="n"/>
    </row>
    <row r="15" ht="15" customHeight="1" s="43">
      <c r="A15" s="99" t="inlineStr">
        <is>
          <t>GFA</t>
        </is>
      </c>
      <c r="B15" s="100" t="inlineStr">
        <is>
          <t>연면적 (㎡)</t>
        </is>
      </c>
      <c r="C15" s="100" t="n"/>
      <c r="D15" s="100" t="n"/>
      <c r="E15" s="87" t="n"/>
      <c r="F15" s="87" t="n"/>
      <c r="G15" s="87" t="n"/>
      <c r="H15" s="87" t="n"/>
      <c r="I15" s="87" t="n"/>
      <c r="J15" s="87" t="n"/>
      <c r="K15" s="87" t="n"/>
      <c r="L15" s="87" t="n"/>
      <c r="M15" s="87" t="n"/>
      <c r="N15" s="87" t="n"/>
      <c r="O15" s="87" t="n"/>
      <c r="P15" s="87" t="n"/>
      <c r="Q15" s="87" t="n"/>
      <c r="R15" s="87" t="n"/>
      <c r="S15" s="87" t="n"/>
      <c r="T15" s="87" t="n"/>
      <c r="U15" s="87" t="n"/>
      <c r="V15" s="87" t="n"/>
    </row>
    <row r="16" ht="23.85" customHeight="1" s="43">
      <c r="A16" s="99" t="inlineStr">
        <is>
          <t>Typical_Floor_Area</t>
        </is>
      </c>
      <c r="B16" s="100" t="inlineStr">
        <is>
          <t>기준층면적 (평)</t>
        </is>
      </c>
      <c r="C16" s="100" t="n"/>
      <c r="D16" s="100" t="n"/>
      <c r="E16" s="87" t="n"/>
      <c r="F16" s="87" t="n"/>
      <c r="G16" s="87" t="n"/>
      <c r="H16" s="87" t="n"/>
      <c r="I16" s="87" t="n"/>
      <c r="J16" s="87" t="n"/>
      <c r="K16" s="87" t="n"/>
      <c r="L16" s="87" t="n"/>
      <c r="M16" s="87" t="n"/>
      <c r="N16" s="87" t="n"/>
      <c r="O16" s="87" t="n"/>
      <c r="P16" s="87" t="n"/>
      <c r="Q16" s="87" t="n"/>
      <c r="R16" s="87" t="n"/>
      <c r="S16" s="87" t="n"/>
      <c r="T16" s="87" t="n"/>
      <c r="U16" s="87" t="n"/>
      <c r="V16" s="87" t="n"/>
    </row>
    <row r="17" ht="15" customHeight="1" s="43">
      <c r="A17" s="99" t="inlineStr">
        <is>
          <t>Main_Use</t>
        </is>
      </c>
      <c r="B17" s="100" t="inlineStr">
        <is>
          <t>용도</t>
        </is>
      </c>
      <c r="C17" s="100" t="n"/>
      <c r="D17" s="100" t="n"/>
      <c r="E17" s="87" t="n"/>
      <c r="F17" s="87" t="n"/>
      <c r="G17" s="87" t="n"/>
      <c r="H17" s="87" t="n"/>
      <c r="I17" s="87" t="n"/>
      <c r="J17" s="87" t="n"/>
      <c r="K17" s="87" t="n"/>
      <c r="L17" s="87" t="n"/>
      <c r="M17" s="87" t="n"/>
      <c r="N17" s="87" t="n"/>
      <c r="O17" s="87" t="n"/>
      <c r="P17" s="87" t="n"/>
      <c r="Q17" s="87" t="n"/>
      <c r="R17" s="87" t="n"/>
      <c r="S17" s="87" t="n"/>
      <c r="T17" s="87" t="n"/>
      <c r="U17" s="87" t="n"/>
      <c r="V17" s="87" t="n"/>
    </row>
    <row r="18" ht="15" customHeight="1" s="43">
      <c r="A18" s="99" t="inlineStr">
        <is>
          <t>Scale</t>
        </is>
      </c>
      <c r="B18" s="100" t="inlineStr">
        <is>
          <t>규모(층수)</t>
        </is>
      </c>
      <c r="C18" s="100" t="n"/>
      <c r="D18" s="99" t="inlineStr">
        <is>
          <t>B10/34F 형식</t>
        </is>
      </c>
      <c r="E18" s="87" t="n"/>
      <c r="F18" s="87" t="n"/>
      <c r="G18" s="87" t="n"/>
      <c r="H18" s="87" t="n"/>
      <c r="I18" s="87" t="n"/>
      <c r="J18" s="87" t="n"/>
      <c r="K18" s="87" t="n"/>
      <c r="L18" s="87" t="n"/>
      <c r="M18" s="87" t="n"/>
      <c r="N18" s="87" t="n"/>
      <c r="O18" s="87" t="n"/>
      <c r="P18" s="87" t="n"/>
      <c r="Q18" s="87" t="n"/>
      <c r="R18" s="87" t="n"/>
      <c r="S18" s="87" t="n"/>
      <c r="T18" s="87" t="n"/>
      <c r="U18" s="87" t="n"/>
      <c r="V18" s="87" t="n"/>
    </row>
    <row r="19" ht="23.85" customHeight="1" s="43">
      <c r="A19" s="99" t="inlineStr">
        <is>
          <t>Bldg_Height</t>
        </is>
      </c>
      <c r="B19" s="100" t="inlineStr">
        <is>
          <t>높이 (m)</t>
        </is>
      </c>
      <c r="C19" s="100" t="n"/>
      <c r="D19" s="100" t="n"/>
      <c r="E19" s="87" t="n"/>
      <c r="F19" s="87" t="n"/>
      <c r="G19" s="87" t="n"/>
      <c r="H19" s="87" t="n"/>
      <c r="I19" s="87" t="n"/>
      <c r="J19" s="87" t="n"/>
      <c r="K19" s="87" t="n"/>
      <c r="L19" s="87" t="n"/>
      <c r="M19" s="87" t="n"/>
      <c r="N19" s="87" t="n"/>
      <c r="O19" s="87" t="n"/>
      <c r="P19" s="87" t="n"/>
      <c r="Q19" s="87" t="n"/>
      <c r="R19" s="87" t="n"/>
      <c r="S19" s="87" t="n"/>
      <c r="T19" s="87" t="n"/>
      <c r="U19" s="87" t="n"/>
      <c r="V19" s="87" t="n"/>
    </row>
    <row r="20" ht="23.85" customHeight="1" s="43">
      <c r="A20" s="99" t="inlineStr">
        <is>
          <t>Floor_Height</t>
        </is>
      </c>
      <c r="B20" s="100" t="inlineStr">
        <is>
          <t>층고 (m)</t>
        </is>
      </c>
      <c r="C20" s="100" t="n"/>
      <c r="D20" s="100" t="n"/>
      <c r="E20" s="87" t="n"/>
      <c r="F20" s="87" t="n"/>
      <c r="G20" s="87" t="n"/>
      <c r="H20" s="87" t="n"/>
      <c r="I20" s="87" t="n"/>
      <c r="J20" s="87" t="n"/>
      <c r="K20" s="87" t="n"/>
      <c r="L20" s="87" t="n"/>
      <c r="M20" s="87" t="n"/>
      <c r="N20" s="87" t="n"/>
      <c r="O20" s="87" t="n"/>
      <c r="P20" s="87" t="n"/>
      <c r="Q20" s="87" t="n"/>
      <c r="R20" s="87" t="n"/>
      <c r="S20" s="87" t="n"/>
      <c r="T20" s="87" t="n"/>
      <c r="U20" s="87" t="n"/>
      <c r="V20" s="87" t="n"/>
    </row>
    <row r="21" ht="23.85" customHeight="1" s="43">
      <c r="A21" s="99" t="inlineStr">
        <is>
          <t>Ceiling_Height</t>
        </is>
      </c>
      <c r="B21" s="100" t="inlineStr">
        <is>
          <t>천정고 (m)</t>
        </is>
      </c>
      <c r="C21" s="100" t="n"/>
      <c r="D21" s="100" t="n"/>
      <c r="E21" s="87" t="n"/>
      <c r="F21" s="87" t="n"/>
      <c r="G21" s="87" t="n"/>
      <c r="H21" s="87" t="n"/>
      <c r="I21" s="87" t="n"/>
      <c r="J21" s="87" t="n"/>
      <c r="K21" s="87" t="n"/>
      <c r="L21" s="87" t="n"/>
      <c r="M21" s="87" t="n"/>
      <c r="N21" s="87" t="n"/>
      <c r="O21" s="87" t="n"/>
      <c r="P21" s="87" t="n"/>
      <c r="Q21" s="87" t="n"/>
      <c r="R21" s="87" t="n"/>
      <c r="S21" s="87" t="n"/>
      <c r="T21" s="87" t="n"/>
      <c r="U21" s="87" t="n"/>
      <c r="V21" s="87" t="n"/>
    </row>
    <row r="22" ht="15" customHeight="1" s="43">
      <c r="A22" s="99" t="inlineStr">
        <is>
          <t>BCR</t>
        </is>
      </c>
      <c r="B22" s="100" t="inlineStr">
        <is>
          <t>건폐율 (%)</t>
        </is>
      </c>
      <c r="C22" s="100" t="n"/>
      <c r="D22" s="100" t="n"/>
      <c r="E22" s="87" t="n"/>
      <c r="F22" s="87" t="n"/>
      <c r="G22" s="87" t="n"/>
      <c r="H22" s="87" t="n"/>
      <c r="I22" s="87" t="n"/>
      <c r="J22" s="87" t="n"/>
      <c r="K22" s="87" t="n"/>
      <c r="L22" s="87" t="n"/>
      <c r="M22" s="87" t="n"/>
      <c r="N22" s="87" t="n"/>
      <c r="O22" s="87" t="n"/>
      <c r="P22" s="87" t="n"/>
      <c r="Q22" s="87" t="n"/>
      <c r="R22" s="87" t="n"/>
      <c r="S22" s="87" t="n"/>
      <c r="T22" s="87" t="n"/>
      <c r="U22" s="87" t="n"/>
      <c r="V22" s="87" t="n"/>
    </row>
    <row r="23" ht="15" customHeight="1" s="43">
      <c r="A23" s="99" t="inlineStr">
        <is>
          <t>FAR</t>
        </is>
      </c>
      <c r="B23" s="100" t="inlineStr">
        <is>
          <t>용적률 (%)</t>
        </is>
      </c>
      <c r="C23" s="100" t="n"/>
      <c r="D23" s="100" t="n"/>
      <c r="E23" s="87" t="n"/>
      <c r="F23" s="87" t="n"/>
      <c r="G23" s="87" t="n"/>
      <c r="H23" s="87" t="n"/>
      <c r="I23" s="87" t="n"/>
      <c r="J23" s="87" t="n"/>
      <c r="K23" s="87" t="n"/>
      <c r="L23" s="87" t="n"/>
      <c r="M23" s="87" t="n"/>
      <c r="N23" s="87" t="n"/>
      <c r="O23" s="87" t="n"/>
      <c r="P23" s="87" t="n"/>
      <c r="Q23" s="87" t="n"/>
      <c r="R23" s="87" t="n"/>
      <c r="S23" s="87" t="n"/>
      <c r="T23" s="87" t="n"/>
      <c r="U23" s="87" t="n"/>
      <c r="V23" s="87" t="n"/>
    </row>
    <row r="24" ht="23.85" customHeight="1" s="43">
      <c r="A24" s="99" t="inlineStr">
        <is>
          <t>Efficiency_Rate</t>
        </is>
      </c>
      <c r="B24" s="100" t="inlineStr">
        <is>
          <t>전용률 (%)</t>
        </is>
      </c>
      <c r="C24" s="100" t="n"/>
      <c r="D24" s="100" t="n"/>
      <c r="E24" s="87" t="n"/>
      <c r="F24" s="87" t="n"/>
      <c r="G24" s="87" t="n"/>
      <c r="H24" s="87" t="n"/>
      <c r="I24" s="87" t="n"/>
      <c r="J24" s="87" t="n"/>
      <c r="K24" s="87" t="n"/>
      <c r="L24" s="87" t="n"/>
      <c r="M24" s="87" t="n"/>
      <c r="N24" s="87" t="n"/>
      <c r="O24" s="87" t="n"/>
      <c r="P24" s="87" t="n"/>
      <c r="Q24" s="87" t="n"/>
      <c r="R24" s="87" t="n"/>
      <c r="S24" s="87" t="n"/>
      <c r="T24" s="87" t="n"/>
      <c r="U24" s="87" t="n"/>
      <c r="V24" s="87" t="n"/>
    </row>
    <row r="25" ht="23.85" customHeight="1" s="43">
      <c r="A25" s="99" t="inlineStr">
        <is>
          <t>Parking_Cap</t>
        </is>
      </c>
      <c r="B25" s="100" t="inlineStr">
        <is>
          <t>주차대수</t>
        </is>
      </c>
      <c r="C25" s="100" t="n"/>
      <c r="D25" s="100" t="n"/>
      <c r="E25" s="87" t="n"/>
      <c r="F25" s="87" t="n"/>
      <c r="G25" s="87" t="n"/>
      <c r="H25" s="87" t="n"/>
      <c r="I25" s="87" t="n"/>
      <c r="J25" s="87" t="n"/>
      <c r="K25" s="87" t="n"/>
      <c r="L25" s="87" t="n"/>
      <c r="M25" s="87" t="n"/>
      <c r="N25" s="87" t="n"/>
      <c r="O25" s="87" t="n"/>
      <c r="P25" s="87" t="n"/>
      <c r="Q25" s="87" t="n"/>
      <c r="R25" s="87" t="n"/>
      <c r="S25" s="87" t="n"/>
      <c r="T25" s="87" t="n"/>
      <c r="U25" s="87" t="n"/>
      <c r="V25" s="87" t="n"/>
    </row>
    <row r="26" ht="23.85" customHeight="1" s="43">
      <c r="A26" s="99" t="inlineStr">
        <is>
          <t>Green_Area</t>
        </is>
      </c>
      <c r="B26" s="100" t="inlineStr">
        <is>
          <t>개방형녹지 (㎡)</t>
        </is>
      </c>
      <c r="C26" s="100" t="n"/>
      <c r="D26" s="100" t="n"/>
      <c r="E26" s="87" t="n"/>
      <c r="F26" s="87" t="n"/>
      <c r="G26" s="87" t="n"/>
      <c r="H26" s="87" t="n"/>
      <c r="I26" s="87" t="n"/>
      <c r="J26" s="87" t="n"/>
      <c r="K26" s="87" t="n"/>
      <c r="L26" s="87" t="n"/>
      <c r="M26" s="87" t="n"/>
      <c r="N26" s="87" t="n"/>
      <c r="O26" s="87" t="n"/>
      <c r="P26" s="87" t="n"/>
      <c r="Q26" s="87" t="n"/>
      <c r="R26" s="87" t="n"/>
      <c r="S26" s="87" t="n"/>
      <c r="T26" s="87" t="n"/>
      <c r="U26" s="87" t="n"/>
      <c r="V26" s="87" t="n"/>
    </row>
    <row r="27" ht="23.85" customHeight="1" s="43">
      <c r="A27" s="99" t="inlineStr">
        <is>
          <t>Elec_Capacity</t>
        </is>
      </c>
      <c r="B27" s="100" t="inlineStr">
        <is>
          <t>전력 용량 (MW)</t>
        </is>
      </c>
      <c r="C27" s="100" t="n"/>
      <c r="D27" s="100" t="n"/>
      <c r="E27" s="87" t="n"/>
      <c r="F27" s="87" t="n"/>
      <c r="G27" s="87" t="n"/>
      <c r="H27" s="87" t="n"/>
      <c r="I27" s="87" t="n"/>
      <c r="J27" s="87" t="n"/>
      <c r="K27" s="87" t="n"/>
      <c r="L27" s="87" t="n"/>
      <c r="M27" s="87" t="n"/>
      <c r="N27" s="87" t="n"/>
      <c r="O27" s="87" t="n"/>
      <c r="P27" s="87" t="n"/>
      <c r="Q27" s="87" t="n"/>
      <c r="R27" s="87" t="n"/>
      <c r="S27" s="87" t="n"/>
      <c r="T27" s="87" t="n"/>
      <c r="U27" s="87" t="n"/>
      <c r="V27" s="87" t="n"/>
    </row>
    <row r="28">
      <c r="A28" s="87" t="n"/>
      <c r="B28" s="87" t="n"/>
      <c r="C28" s="87" t="n"/>
      <c r="D28" s="87" t="n"/>
      <c r="E28" s="87" t="n"/>
      <c r="F28" s="87" t="n"/>
      <c r="G28" s="87" t="n"/>
      <c r="H28" s="87" t="n"/>
      <c r="I28" s="87" t="n"/>
      <c r="J28" s="87" t="n"/>
      <c r="K28" s="87" t="n"/>
      <c r="L28" s="87" t="n"/>
      <c r="M28" s="87" t="n"/>
      <c r="N28" s="87" t="n"/>
      <c r="O28" s="87" t="n"/>
      <c r="P28" s="87" t="n"/>
      <c r="Q28" s="87" t="n"/>
      <c r="R28" s="87" t="n"/>
      <c r="S28" s="87" t="n"/>
      <c r="T28" s="87" t="n"/>
      <c r="U28" s="87" t="n"/>
      <c r="V28" s="87" t="n"/>
    </row>
    <row r="29" ht="17.15" customHeight="1" s="43">
      <c r="A29" s="102" t="inlineStr">
        <is>
          <t>▶ 데이터 (Codex가 채울 영역)</t>
        </is>
      </c>
      <c r="B29" s="87" t="n"/>
      <c r="C29" s="87" t="n"/>
      <c r="D29" s="87" t="n"/>
      <c r="E29" s="87" t="n"/>
      <c r="F29" s="87" t="n"/>
      <c r="G29" s="87" t="n"/>
      <c r="H29" s="87" t="n"/>
      <c r="I29" s="87" t="n"/>
      <c r="J29" s="87" t="n"/>
      <c r="K29" s="87" t="n"/>
      <c r="L29" s="87" t="n"/>
      <c r="M29" s="87" t="n"/>
      <c r="N29" s="87" t="n"/>
      <c r="O29" s="87" t="n"/>
      <c r="P29" s="87" t="n"/>
      <c r="Q29" s="87" t="n"/>
      <c r="R29" s="87" t="n"/>
      <c r="S29" s="87" t="n"/>
      <c r="T29" s="87" t="n"/>
      <c r="U29" s="87" t="n"/>
      <c r="V29" s="87" t="n"/>
    </row>
    <row r="30" ht="23.85" customHeight="1" s="43">
      <c r="A30" s="105" t="inlineStr">
        <is>
          <t>Asset_ID</t>
        </is>
      </c>
      <c r="B30" s="105" t="inlineStr">
        <is>
          <t>Asset_Name</t>
        </is>
      </c>
      <c r="C30" s="105" t="inlineStr">
        <is>
          <t>Sector</t>
        </is>
      </c>
      <c r="D30" s="105" t="inlineStr">
        <is>
          <t>Current_VC</t>
        </is>
      </c>
      <c r="E30" s="105" t="inlineStr">
        <is>
          <t>Developer_ID</t>
        </is>
      </c>
      <c r="F30" s="105" t="inlineStr">
        <is>
          <t>Constructor_ID</t>
        </is>
      </c>
      <c r="G30" s="105" t="inlineStr">
        <is>
          <t>Architect_ID</t>
        </is>
      </c>
      <c r="H30" s="105" t="inlineStr">
        <is>
          <t>Location</t>
        </is>
      </c>
      <c r="I30" s="105" t="inlineStr">
        <is>
          <t>Land_Area</t>
        </is>
      </c>
      <c r="J30" s="105" t="inlineStr">
        <is>
          <t>GFA</t>
        </is>
      </c>
      <c r="K30" s="105" t="inlineStr">
        <is>
          <t>Typical_Floor_Area</t>
        </is>
      </c>
      <c r="L30" s="105" t="inlineStr">
        <is>
          <t>Main_Use</t>
        </is>
      </c>
      <c r="M30" s="105" t="inlineStr">
        <is>
          <t>Scale</t>
        </is>
      </c>
      <c r="N30" s="105" t="inlineStr">
        <is>
          <t>Bldg_Height</t>
        </is>
      </c>
      <c r="O30" s="105" t="inlineStr">
        <is>
          <t>Floor_Height</t>
        </is>
      </c>
      <c r="P30" s="105" t="inlineStr">
        <is>
          <t>Ceiling_Height</t>
        </is>
      </c>
      <c r="Q30" s="105" t="inlineStr">
        <is>
          <t>BCR</t>
        </is>
      </c>
      <c r="R30" s="105" t="inlineStr">
        <is>
          <t>FAR</t>
        </is>
      </c>
      <c r="S30" s="105" t="inlineStr">
        <is>
          <t>Efficiency_Rate</t>
        </is>
      </c>
      <c r="T30" s="105" t="inlineStr">
        <is>
          <t>Parking_Cap</t>
        </is>
      </c>
      <c r="U30" s="105" t="inlineStr">
        <is>
          <t>Green_Area</t>
        </is>
      </c>
      <c r="V30" s="105" t="inlineStr">
        <is>
          <t>Elec_Capacity</t>
        </is>
      </c>
    </row>
    <row r="31" ht="29.85" customHeight="1" s="43">
      <c r="A31" s="63" t="inlineStr">
        <is>
          <t>A-IOTA1</t>
        </is>
      </c>
      <c r="B31" s="63" t="inlineStr">
        <is>
          <t>IOTA Seoul One ((구)밀레니엄 힐튼호텔)</t>
        </is>
      </c>
      <c r="C31" s="63" t="inlineStr">
        <is>
          <t>복합(오피스/호텔)</t>
        </is>
      </c>
      <c r="D31" s="63" t="inlineStr">
        <is>
          <t>1차 PF대출 약정·기표 완료, 해체공사 착공</t>
        </is>
      </c>
      <c r="E31" s="63" t="inlineStr">
        <is>
          <t>C-002</t>
        </is>
      </c>
      <c r="F31" s="63" t="inlineStr">
        <is>
          <t>C-010</t>
        </is>
      </c>
      <c r="G31" s="63" t="inlineStr">
        <is>
          <t>C-021</t>
        </is>
      </c>
      <c r="H31" s="63" t="inlineStr">
        <is>
          <t>서울시 중구 남대문로5가 395번지 일원</t>
        </is>
      </c>
      <c r="I31" s="63" t="n">
        <v>18953.5</v>
      </c>
      <c r="J31" s="63" t="n">
        <v>338982.69</v>
      </c>
      <c r="K31" s="63" t="n"/>
      <c r="L31" s="63" t="inlineStr">
        <is>
          <t>업무시설, 숙박시설, 판매시설/근린생활시설</t>
        </is>
      </c>
      <c r="M31" s="63" t="inlineStr">
        <is>
          <t>지하 10층 / 지상 34층(업무시설), 지상 39층(숙박시설)</t>
        </is>
      </c>
      <c r="N31" s="63" t="n">
        <v>141.8</v>
      </c>
      <c r="O31" s="63" t="n"/>
      <c r="P31" s="63" t="n"/>
      <c r="Q31" s="63" t="n">
        <v>47.02</v>
      </c>
      <c r="R31" s="63" t="n">
        <v>1056.62</v>
      </c>
      <c r="S31" s="63" t="n"/>
      <c r="T31" s="63" t="n">
        <v>2232</v>
      </c>
      <c r="U31" s="63" t="n"/>
      <c r="V31" s="63" t="n">
        <v>35</v>
      </c>
    </row>
    <row r="32" ht="29.85" customHeight="1" s="43">
      <c r="A32" s="63" t="inlineStr">
        <is>
          <t>A-IOTA2</t>
        </is>
      </c>
      <c r="B32" s="63" t="inlineStr">
        <is>
          <t>IOTA Seoul Two ((구)서울로타워&amp;메트로타워)</t>
        </is>
      </c>
      <c r="C32" s="63" t="inlineStr">
        <is>
          <t>오피스</t>
        </is>
      </c>
      <c r="D32" s="63" t="inlineStr">
        <is>
          <t>B/L 리파이낸싱 기표 완료</t>
        </is>
      </c>
      <c r="E32" s="63" t="inlineStr">
        <is>
          <t>C-003</t>
        </is>
      </c>
      <c r="F32" s="63" t="inlineStr">
        <is>
          <t>C-011</t>
        </is>
      </c>
      <c r="G32" s="63" t="inlineStr">
        <is>
          <t>C-022</t>
        </is>
      </c>
      <c r="H32" s="63" t="inlineStr">
        <is>
          <t>서울시 중구 남대문로5가 526번지 일원</t>
        </is>
      </c>
      <c r="I32" s="63" t="n">
        <v>7199.9</v>
      </c>
      <c r="J32" s="63" t="n">
        <v>120783</v>
      </c>
      <c r="K32" s="63" t="n">
        <v>575</v>
      </c>
      <c r="L32" s="63" t="inlineStr">
        <is>
          <t>업무시설, 근린생활시설</t>
        </is>
      </c>
      <c r="M32" s="63" t="inlineStr">
        <is>
          <t>B9 / 34F</t>
        </is>
      </c>
      <c r="N32" s="63" t="n">
        <v>162.98</v>
      </c>
      <c r="O32" s="63" t="n">
        <v>4.3</v>
      </c>
      <c r="P32" s="63" t="n">
        <v>2.95</v>
      </c>
      <c r="Q32" s="63" t="n">
        <v>42.86</v>
      </c>
      <c r="R32" s="63" t="n">
        <v>1159.94</v>
      </c>
      <c r="S32" s="63" t="n">
        <v>46.62</v>
      </c>
      <c r="T32" s="63" t="n">
        <v>519</v>
      </c>
      <c r="U32" s="63" t="n"/>
      <c r="V32" s="63" t="n">
        <v>13</v>
      </c>
    </row>
  </sheetData>
  <autoFilter ref="A30:V3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F43"/>
  <sheetViews>
    <sheetView showFormulas="0" showGridLines="1" showRowColHeaders="1" showZeros="1" rightToLeft="0" tabSelected="0" showOutlineSymbols="1" defaultGridColor="1" view="normal" topLeftCell="A1" colorId="64" zoomScale="100" zoomScaleNormal="100" zoomScalePageLayoutView="100" workbookViewId="0">
      <pane ySplit="14" topLeftCell="A15" activePane="bottomLeft" state="frozen"/>
      <selection pane="bottomLeft" activeCell="A1" activeCellId="0" sqref="A1"/>
    </sheetView>
  </sheetViews>
  <sheetFormatPr baseColWidth="8" defaultColWidth="8.6796875" defaultRowHeight="15" zeroHeight="0" outlineLevelRow="0"/>
  <cols>
    <col width="36" customWidth="1" style="42" min="1" max="2"/>
    <col width="15" customWidth="1" style="43" min="2" max="2"/>
    <col width="15" customWidth="1" style="42" min="3" max="3"/>
    <col width="28" customWidth="1" style="42" min="4" max="4"/>
    <col width="36" customWidth="1" style="42" min="5" max="6"/>
    <col width="25" customWidth="1" style="43" min="6" max="6"/>
  </cols>
  <sheetData>
    <row r="1" ht="21.6" customHeight="1" s="43">
      <c r="A1" s="86" t="inlineStr">
        <is>
          <t>TB_ASSET_SPEC — 자산 상세 스펙 마스터</t>
        </is>
      </c>
      <c r="B1" s="87" t="n"/>
      <c r="C1" s="87" t="n"/>
      <c r="D1" s="87" t="n"/>
      <c r="E1" s="87" t="n"/>
      <c r="F1" s="87" t="n"/>
    </row>
    <row r="2" ht="15" customHeight="1" s="43">
      <c r="A2" s="101" t="inlineStr">
        <is>
          <t>건축/설비/임대조건/USP 유연 관리. ※ 90시트 체크리스트의 '설계 BIM/도면집'에서 충전.</t>
        </is>
      </c>
      <c r="B2" s="87" t="n"/>
      <c r="C2" s="87" t="n"/>
      <c r="D2" s="87" t="n"/>
      <c r="E2" s="87" t="n"/>
      <c r="F2" s="87" t="n"/>
    </row>
    <row r="3">
      <c r="A3" s="87" t="n"/>
      <c r="B3" s="87" t="n"/>
      <c r="C3" s="87" t="n"/>
      <c r="D3" s="87" t="n"/>
      <c r="E3" s="87" t="n"/>
      <c r="F3" s="87" t="n"/>
    </row>
    <row r="4" ht="15" customHeight="1" s="43">
      <c r="A4" s="102" t="inlineStr">
        <is>
          <t>▶ 스키마 정의</t>
        </is>
      </c>
      <c r="B4" s="87" t="n"/>
      <c r="C4" s="87" t="n"/>
      <c r="D4" s="87" t="n"/>
      <c r="E4" s="87" t="n"/>
      <c r="F4" s="87" t="n"/>
    </row>
    <row r="5" ht="15" customHeight="1" s="43">
      <c r="A5" s="98" t="inlineStr">
        <is>
          <t>물리명</t>
        </is>
      </c>
      <c r="B5" s="98" t="inlineStr">
        <is>
          <t>논리명</t>
        </is>
      </c>
      <c r="C5" s="98" t="inlineStr">
        <is>
          <t>구분</t>
        </is>
      </c>
      <c r="D5" s="98" t="inlineStr">
        <is>
          <t>설명/예시</t>
        </is>
      </c>
      <c r="E5" s="87" t="n"/>
      <c r="F5" s="87" t="n"/>
    </row>
    <row r="6" ht="29.85" customHeight="1" s="43">
      <c r="A6" s="99" t="inlineStr">
        <is>
          <t>Spec_ID</t>
        </is>
      </c>
      <c r="B6" s="100" t="inlineStr">
        <is>
          <t>스펙 고유 식별자</t>
        </is>
      </c>
      <c r="C6" s="103" t="inlineStr">
        <is>
          <t>PK</t>
        </is>
      </c>
      <c r="D6" s="99" t="inlineStr">
        <is>
          <t>SP-0001</t>
        </is>
      </c>
      <c r="E6" s="87" t="n"/>
      <c r="F6" s="87" t="n"/>
    </row>
    <row r="7" ht="15" customHeight="1" s="43">
      <c r="A7" s="99" t="inlineStr">
        <is>
          <t>Asset_ID</t>
        </is>
      </c>
      <c r="B7" s="100" t="inlineStr">
        <is>
          <t>대상 자산 ID</t>
        </is>
      </c>
      <c r="C7" s="104" t="inlineStr">
        <is>
          <t>FK</t>
        </is>
      </c>
      <c r="D7" s="99" t="inlineStr">
        <is>
          <t>TB_ASSET 매핑</t>
        </is>
      </c>
      <c r="E7" s="87" t="n"/>
      <c r="F7" s="87" t="n"/>
    </row>
    <row r="8" ht="29.85" customHeight="1" s="43">
      <c r="A8" s="99" t="inlineStr">
        <is>
          <t>Category_Main</t>
        </is>
      </c>
      <c r="B8" s="100" t="inlineStr">
        <is>
          <t>대분류</t>
        </is>
      </c>
      <c r="C8" s="100" t="n"/>
      <c r="D8" s="100" t="inlineStr">
        <is>
          <t>관리비 / 구조 / 전기 / 설비 / 시스템 등</t>
        </is>
      </c>
      <c r="E8" s="87" t="n"/>
      <c r="F8" s="87" t="n"/>
    </row>
    <row r="9" ht="23.85" customHeight="1" s="43">
      <c r="A9" s="99" t="inlineStr">
        <is>
          <t>Category_Sub</t>
        </is>
      </c>
      <c r="B9" s="100" t="inlineStr">
        <is>
          <t>중분류 (항목)</t>
        </is>
      </c>
      <c r="C9" s="100" t="n"/>
      <c r="D9" s="100" t="inlineStr">
        <is>
          <t>수전 방식, 공조 방식 등</t>
        </is>
      </c>
      <c r="E9" s="87" t="n"/>
      <c r="F9" s="87" t="n"/>
    </row>
    <row r="10" ht="26.85" customHeight="1" s="43">
      <c r="A10" s="99" t="inlineStr">
        <is>
          <t>Spec_Value</t>
        </is>
      </c>
      <c r="B10" s="100" t="inlineStr">
        <is>
          <t>스펙 제원 (Value)</t>
        </is>
      </c>
      <c r="C10" s="100" t="n"/>
      <c r="D10" s="100" t="inlineStr">
        <is>
          <t>실제 스펙 내용</t>
        </is>
      </c>
      <c r="E10" s="87" t="n"/>
      <c r="F10" s="87" t="n"/>
    </row>
    <row r="11" ht="26.85" customHeight="1" s="43">
      <c r="A11" s="99" t="inlineStr">
        <is>
          <t>USP_Text</t>
        </is>
      </c>
      <c r="B11" s="100" t="inlineStr">
        <is>
          <t>셀링 포인트 (USP)</t>
        </is>
      </c>
      <c r="C11" s="100" t="n"/>
      <c r="D11" s="100" t="inlineStr">
        <is>
          <t>에너지 절감, 글로벌 인증 등</t>
        </is>
      </c>
      <c r="E11" s="87" t="n"/>
      <c r="F11" s="87" t="n"/>
    </row>
    <row r="12">
      <c r="A12" s="87" t="n"/>
      <c r="B12" s="87" t="n"/>
      <c r="C12" s="87" t="n"/>
      <c r="D12" s="87" t="n"/>
      <c r="E12" s="87" t="n"/>
      <c r="F12" s="87" t="n"/>
    </row>
    <row r="13" ht="17.15" customHeight="1" s="43">
      <c r="A13" s="102" t="inlineStr">
        <is>
          <t>▶ 데이터 (Codex가 채울 영역)</t>
        </is>
      </c>
      <c r="B13" s="87" t="n"/>
      <c r="C13" s="87" t="n"/>
      <c r="D13" s="87" t="n"/>
      <c r="E13" s="87" t="n"/>
      <c r="F13" s="87" t="n"/>
    </row>
    <row r="14" ht="15" customHeight="1" s="43">
      <c r="A14" s="105" t="inlineStr">
        <is>
          <t>Spec_ID</t>
        </is>
      </c>
      <c r="B14" s="105" t="inlineStr">
        <is>
          <t>Asset_ID</t>
        </is>
      </c>
      <c r="C14" s="105" t="inlineStr">
        <is>
          <t>Category_Main</t>
        </is>
      </c>
      <c r="D14" s="105" t="inlineStr">
        <is>
          <t>Category_Sub</t>
        </is>
      </c>
      <c r="E14" s="105" t="inlineStr">
        <is>
          <t>Spec_Value</t>
        </is>
      </c>
      <c r="F14" s="105" t="inlineStr">
        <is>
          <t>USP_Text</t>
        </is>
      </c>
    </row>
    <row r="15">
      <c r="A15" s="63" t="inlineStr">
        <is>
          <t>SP-0001</t>
        </is>
      </c>
      <c r="B15" s="63" t="inlineStr">
        <is>
          <t>A-IOTA1</t>
        </is>
      </c>
      <c r="C15" s="63" t="inlineStr">
        <is>
          <t>사업비</t>
        </is>
      </c>
      <c r="D15" s="63" t="inlineStr">
        <is>
          <t>평당 공사비</t>
        </is>
      </c>
      <c r="E15" s="63" t="inlineStr">
        <is>
          <t>11.0백만원/평</t>
        </is>
      </c>
      <c r="F15" s="63" t="inlineStr">
        <is>
          <t>현대건설 기준 공사비</t>
        </is>
      </c>
    </row>
    <row r="16">
      <c r="A16" s="63" t="inlineStr">
        <is>
          <t>SP-0002</t>
        </is>
      </c>
      <c r="B16" s="63" t="inlineStr">
        <is>
          <t>A-IOTA2</t>
        </is>
      </c>
      <c r="C16" s="63" t="inlineStr">
        <is>
          <t>사업비</t>
        </is>
      </c>
      <c r="D16" s="63" t="inlineStr">
        <is>
          <t>평당 공사비</t>
        </is>
      </c>
      <c r="E16" s="63" t="inlineStr">
        <is>
          <t>12.8백만원/평</t>
        </is>
      </c>
      <c r="F16" s="63" t="inlineStr">
        <is>
          <t>삼성물산 기준 공사비</t>
        </is>
      </c>
    </row>
    <row r="17">
      <c r="A17" s="63" t="inlineStr">
        <is>
          <t>SP-0003</t>
        </is>
      </c>
      <c r="B17" s="63" t="inlineStr">
        <is>
          <t>A-IOTA2</t>
        </is>
      </c>
      <c r="C17" s="63" t="inlineStr">
        <is>
          <t>임대</t>
        </is>
      </c>
      <c r="D17" s="63" t="inlineStr">
        <is>
          <t>책임임차</t>
        </is>
      </c>
      <c r="E17" s="63" t="inlineStr">
        <is>
          <t>삼성물산 75.0%, 이지스자산운용 25.0%</t>
        </is>
      </c>
      <c r="F17" s="63" t="n"/>
    </row>
    <row r="18">
      <c r="A18" s="63" t="inlineStr">
        <is>
          <t>SP-0004</t>
        </is>
      </c>
      <c r="B18" s="63" t="inlineStr">
        <is>
          <t>A-IOTA2</t>
        </is>
      </c>
      <c r="C18" s="63" t="inlineStr">
        <is>
          <t>임대</t>
        </is>
      </c>
      <c r="D18" s="63" t="inlineStr">
        <is>
          <t>책임임차 면적</t>
        </is>
      </c>
      <c r="E18" s="63" t="inlineStr">
        <is>
          <t>16,012.40평 / 통합 전용면적 약 51,000평 중 약 31.3%</t>
        </is>
      </c>
      <c r="F18" s="63" t="inlineStr">
        <is>
          <t>본 PF 조달 안정성 보강</t>
        </is>
      </c>
    </row>
    <row r="19">
      <c r="A19" s="63" t="inlineStr">
        <is>
          <t>SP-0005</t>
        </is>
      </c>
      <c r="B19" s="63" t="inlineStr">
        <is>
          <t>A-IOTA2</t>
        </is>
      </c>
      <c r="C19" s="63" t="inlineStr">
        <is>
          <t>임대</t>
        </is>
      </c>
      <c r="D19" s="63" t="inlineStr">
        <is>
          <t>E.NOC</t>
        </is>
      </c>
      <c r="E19" s="63" t="inlineStr">
        <is>
          <t>삼성물산 약 42만원/평, 이지스자산운용 약 45만원/평, 준공 후~3년간</t>
        </is>
      </c>
      <c r="F19" s="63" t="inlineStr">
        <is>
          <t>확정적 현금흐름 기반 담보력 보강</t>
        </is>
      </c>
    </row>
    <row r="20">
      <c r="A20" s="63" t="inlineStr">
        <is>
          <t>SP-0006</t>
        </is>
      </c>
      <c r="B20" s="63" t="inlineStr">
        <is>
          <t>A-IOTA2</t>
        </is>
      </c>
      <c r="C20" s="63" t="inlineStr">
        <is>
          <t>설계</t>
        </is>
      </c>
      <c r="D20" s="63" t="inlineStr">
        <is>
          <t>BIPV</t>
        </is>
      </c>
      <c r="E20" s="63" t="inlineStr">
        <is>
          <t>BIPV 디자인(패턴화) 검토</t>
        </is>
      </c>
      <c r="F20" s="63" t="inlineStr">
        <is>
          <t>SOM SD 100% 보고 이후 보완 진행</t>
        </is>
      </c>
    </row>
    <row r="21">
      <c r="A21" s="63" t="inlineStr">
        <is>
          <t>SP-0007</t>
        </is>
      </c>
      <c r="B21" s="63" t="inlineStr">
        <is>
          <t>A-IOTA2</t>
        </is>
      </c>
      <c r="C21" s="63" t="inlineStr">
        <is>
          <t>설계</t>
        </is>
      </c>
      <c r="D21" s="63" t="inlineStr">
        <is>
          <t>개방형녹지</t>
        </is>
      </c>
      <c r="E21" s="63" t="inlineStr">
        <is>
          <t>개방형녹지 면적 검토, 바닥재 투수포장 확인</t>
        </is>
      </c>
      <c r="F21" s="63" t="n"/>
    </row>
    <row r="22">
      <c r="A22" s="63" t="inlineStr">
        <is>
          <t>SP-0008</t>
        </is>
      </c>
      <c r="B22" s="63" t="inlineStr">
        <is>
          <t>A-IOTA1</t>
        </is>
      </c>
      <c r="C22" s="63" t="inlineStr">
        <is>
          <t>호텔</t>
        </is>
      </c>
      <c r="D22" s="63" t="inlineStr">
        <is>
          <t>호텔 브랜드</t>
        </is>
      </c>
      <c r="E22" s="63" t="inlineStr">
        <is>
          <t>Ritz Carlton 우선협상 브랜드 선정 완료</t>
        </is>
      </c>
      <c r="F22" s="63" t="inlineStr">
        <is>
          <t>호텔운영사 선정 예정(2025년 하반기)</t>
        </is>
      </c>
    </row>
    <row r="23">
      <c r="A23" s="63" t="inlineStr">
        <is>
          <t>SP-0009</t>
        </is>
      </c>
      <c r="B23" s="63" t="inlineStr">
        <is>
          <t>A-IOTA1</t>
        </is>
      </c>
      <c r="C23" s="63" t="inlineStr">
        <is>
          <t>마케팅</t>
        </is>
      </c>
      <c r="D23" s="63" t="inlineStr">
        <is>
          <t>힐튼 헤리티지</t>
        </is>
      </c>
      <c r="E23" s="63" t="inlineStr">
        <is>
          <t>3D 스캐닝 작업 진행</t>
        </is>
      </c>
      <c r="F23" s="63" t="inlineStr">
        <is>
          <t>테크캡슐 협업</t>
        </is>
      </c>
    </row>
    <row r="24">
      <c r="A24" s="63" t="inlineStr">
        <is>
          <t>SP-0010</t>
        </is>
      </c>
      <c r="B24" s="63" t="inlineStr">
        <is>
          <t>A-IOTA1</t>
        </is>
      </c>
      <c r="C24" s="63" t="inlineStr">
        <is>
          <t>LM</t>
        </is>
      </c>
      <c r="D24" s="63" t="inlineStr">
        <is>
          <t>시장조사</t>
        </is>
      </c>
      <c r="E24" s="63" t="inlineStr">
        <is>
          <t>CBRE 시장조사 용역계약 체결</t>
        </is>
      </c>
      <c r="F24" s="63" t="inlineStr">
        <is>
          <t>2024-12-11 체결</t>
        </is>
      </c>
    </row>
    <row r="25">
      <c r="A25" s="63" t="inlineStr">
        <is>
          <t>SP-0011</t>
        </is>
      </c>
      <c r="B25" s="63" t="inlineStr">
        <is>
          <t>A-IOTA1</t>
        </is>
      </c>
      <c r="C25" s="63" t="n"/>
      <c r="D25" s="63" t="inlineStr">
        <is>
          <t>글로벌 인증</t>
        </is>
      </c>
      <c r="E25" s="63" t="inlineStr">
        <is>
          <t>LEED + WEEL + WiredScore 도입 추진</t>
        </is>
      </c>
      <c r="F25" s="63" t="n"/>
    </row>
    <row r="26">
      <c r="A26" s="63" t="inlineStr">
        <is>
          <t>SP-0012</t>
        </is>
      </c>
      <c r="B26" s="63" t="inlineStr">
        <is>
          <t>A-IOTA2</t>
        </is>
      </c>
      <c r="C26" s="63" t="n"/>
      <c r="D26" s="63" t="inlineStr">
        <is>
          <t>글로벌 인증</t>
        </is>
      </c>
      <c r="E26" s="63" t="inlineStr">
        <is>
          <t>LEED + WEEL + WiredScore 도입 추진</t>
        </is>
      </c>
      <c r="F26" s="63" t="n"/>
    </row>
    <row r="27">
      <c r="A27" s="63" t="inlineStr">
        <is>
          <t>SP-0013</t>
        </is>
      </c>
      <c r="B27" s="63" t="inlineStr">
        <is>
          <t>A-IOTA1</t>
        </is>
      </c>
      <c r="C27" s="63" t="inlineStr">
        <is>
          <t>사업비</t>
        </is>
      </c>
      <c r="D27" s="63" t="inlineStr">
        <is>
          <t>개발원가</t>
        </is>
      </c>
      <c r="E27" s="63" t="inlineStr">
        <is>
          <t>47.6백만원/평</t>
        </is>
      </c>
      <c r="F27" s="63" t="n"/>
    </row>
    <row r="28">
      <c r="A28" s="63" t="inlineStr">
        <is>
          <t>SP-0014</t>
        </is>
      </c>
      <c r="B28" s="63" t="inlineStr">
        <is>
          <t>A-IOTA2</t>
        </is>
      </c>
      <c r="C28" s="63" t="inlineStr">
        <is>
          <t>사업비</t>
        </is>
      </c>
      <c r="D28" s="63" t="inlineStr">
        <is>
          <t>개발원가</t>
        </is>
      </c>
      <c r="E28" s="63" t="inlineStr">
        <is>
          <t>63.6백만원/평</t>
        </is>
      </c>
      <c r="F28" s="63" t="n"/>
    </row>
    <row r="29">
      <c r="A29" s="87" t="inlineStr">
        <is>
          <t>SP-0801</t>
        </is>
      </c>
      <c r="B29" s="87" t="inlineStr">
        <is>
          <t>A-IOTA1</t>
        </is>
      </c>
      <c r="C29" s="87" t="inlineStr">
        <is>
          <t>면적</t>
        </is>
      </c>
      <c r="D29" s="87" t="inlineStr">
        <is>
          <t>대지면적(평)</t>
        </is>
      </c>
      <c r="E29" s="87" t="inlineStr">
        <is>
          <t>5,733.43평</t>
        </is>
      </c>
      <c r="F29" s="87" t="inlineStr">
        <is>
          <t>PF Teaser p4</t>
        </is>
      </c>
    </row>
    <row r="30">
      <c r="A30" s="87" t="inlineStr">
        <is>
          <t>SP-0802</t>
        </is>
      </c>
      <c r="B30" s="87" t="inlineStr">
        <is>
          <t>A-IOTA1</t>
        </is>
      </c>
      <c r="C30" s="87" t="inlineStr">
        <is>
          <t>면적</t>
        </is>
      </c>
      <c r="D30" s="87" t="inlineStr">
        <is>
          <t>연면적(평)</t>
        </is>
      </c>
      <c r="E30" s="87" t="inlineStr">
        <is>
          <t>102,542.26평</t>
        </is>
      </c>
      <c r="F30" s="87" t="inlineStr">
        <is>
          <t>PF Teaser p4</t>
        </is>
      </c>
    </row>
    <row r="31">
      <c r="A31" s="87" t="inlineStr">
        <is>
          <t>SP-0803</t>
        </is>
      </c>
      <c r="B31" s="87" t="inlineStr">
        <is>
          <t>A-IOTA1</t>
        </is>
      </c>
      <c r="C31" s="87" t="inlineStr">
        <is>
          <t>용도별 면적</t>
        </is>
      </c>
      <c r="D31" s="87" t="inlineStr">
        <is>
          <t>업무</t>
        </is>
      </c>
      <c r="E31" s="87" t="inlineStr">
        <is>
          <t>78,407.0958평</t>
        </is>
      </c>
      <c r="F31" s="87" t="inlineStr">
        <is>
          <t>Financial Model V1.7</t>
        </is>
      </c>
    </row>
    <row r="32">
      <c r="A32" s="87" t="inlineStr">
        <is>
          <t>SP-0804</t>
        </is>
      </c>
      <c r="B32" s="87" t="inlineStr">
        <is>
          <t>A-IOTA1</t>
        </is>
      </c>
      <c r="C32" s="87" t="inlineStr">
        <is>
          <t>용도별 면적</t>
        </is>
      </c>
      <c r="D32" s="87" t="inlineStr">
        <is>
          <t>판매</t>
        </is>
      </c>
      <c r="E32" s="87" t="inlineStr">
        <is>
          <t>6,760.9495평</t>
        </is>
      </c>
      <c r="F32" s="87" t="inlineStr">
        <is>
          <t>Financial Model V1.7</t>
        </is>
      </c>
    </row>
    <row r="33">
      <c r="A33" s="87" t="inlineStr">
        <is>
          <t>SP-0805</t>
        </is>
      </c>
      <c r="B33" s="87" t="inlineStr">
        <is>
          <t>A-IOTA1</t>
        </is>
      </c>
      <c r="C33" s="87" t="inlineStr">
        <is>
          <t>용도별 면적</t>
        </is>
      </c>
      <c r="D33" s="87" t="inlineStr">
        <is>
          <t>숙박</t>
        </is>
      </c>
      <c r="E33" s="87" t="inlineStr">
        <is>
          <t>17,374.2173평</t>
        </is>
      </c>
      <c r="F33" s="87" t="inlineStr">
        <is>
          <t>Financial Model V1.7</t>
        </is>
      </c>
    </row>
    <row r="34">
      <c r="A34" s="87" t="inlineStr">
        <is>
          <t>SP-0806</t>
        </is>
      </c>
      <c r="B34" s="87" t="inlineStr">
        <is>
          <t>A-IOTA1</t>
        </is>
      </c>
      <c r="C34" s="87" t="inlineStr">
        <is>
          <t>인증</t>
        </is>
      </c>
      <c r="D34" s="87" t="inlineStr">
        <is>
          <t>글로벌 인증</t>
        </is>
      </c>
      <c r="E34" s="87" t="inlineStr">
        <is>
          <t>LEED + WELL + WiredScore/Wired&amp;SmartScore 추진</t>
        </is>
      </c>
      <c r="F34" s="87" t="inlineStr">
        <is>
          <t>427 사업추진계획</t>
        </is>
      </c>
    </row>
    <row r="35">
      <c r="A35" s="87" t="inlineStr">
        <is>
          <t>SP-0807</t>
        </is>
      </c>
      <c r="B35" s="87" t="inlineStr">
        <is>
          <t>A-IOTA1</t>
        </is>
      </c>
      <c r="C35" s="87" t="inlineStr">
        <is>
          <t>호텔</t>
        </is>
      </c>
      <c r="D35" s="87" t="inlineStr">
        <is>
          <t>브랜드/HMA 일정</t>
        </is>
      </c>
      <c r="E35" s="87" t="inlineStr">
        <is>
          <t>2026 상반기 MOU·IASA, 2026 하반기 HMA 체결 예정</t>
        </is>
      </c>
      <c r="F35" s="87" t="inlineStr">
        <is>
          <t>427 사업추진계획</t>
        </is>
      </c>
    </row>
    <row r="36">
      <c r="A36" s="87" t="inlineStr">
        <is>
          <t>SP-0808</t>
        </is>
      </c>
      <c r="B36" s="87" t="inlineStr">
        <is>
          <t>A-IOTA2</t>
        </is>
      </c>
      <c r="C36" s="87" t="inlineStr">
        <is>
          <t>면적</t>
        </is>
      </c>
      <c r="D36" s="87" t="inlineStr">
        <is>
          <t>대지면적(평)</t>
        </is>
      </c>
      <c r="E36" s="87" t="inlineStr">
        <is>
          <t>2,177.97평</t>
        </is>
      </c>
      <c r="F36" s="87" t="inlineStr">
        <is>
          <t>PF Teaser p5</t>
        </is>
      </c>
    </row>
    <row r="37">
      <c r="A37" s="87" t="inlineStr">
        <is>
          <t>SP-0809</t>
        </is>
      </c>
      <c r="B37" s="87" t="inlineStr">
        <is>
          <t>A-IOTA2</t>
        </is>
      </c>
      <c r="C37" s="87" t="inlineStr">
        <is>
          <t>면적</t>
        </is>
      </c>
      <c r="D37" s="87" t="inlineStr">
        <is>
          <t>연면적(평)</t>
        </is>
      </c>
      <c r="E37" s="87" t="inlineStr">
        <is>
          <t>36,536.86평</t>
        </is>
      </c>
      <c r="F37" s="87" t="inlineStr">
        <is>
          <t>PF Teaser p5</t>
        </is>
      </c>
    </row>
    <row r="38">
      <c r="A38" s="87" t="inlineStr">
        <is>
          <t>SP-0810</t>
        </is>
      </c>
      <c r="B38" s="87" t="inlineStr">
        <is>
          <t>A-IOTA2</t>
        </is>
      </c>
      <c r="C38" s="87" t="inlineStr">
        <is>
          <t>용도별 면적</t>
        </is>
      </c>
      <c r="D38" s="87" t="inlineStr">
        <is>
          <t>업무</t>
        </is>
      </c>
      <c r="E38" s="87" t="inlineStr">
        <is>
          <t>32,592.29985평</t>
        </is>
      </c>
      <c r="F38" s="87" t="inlineStr">
        <is>
          <t>Financial Model V1.7</t>
        </is>
      </c>
    </row>
    <row r="39">
      <c r="A39" s="87" t="inlineStr">
        <is>
          <t>SP-0811</t>
        </is>
      </c>
      <c r="B39" s="87" t="inlineStr">
        <is>
          <t>A-IOTA2</t>
        </is>
      </c>
      <c r="C39" s="87" t="inlineStr">
        <is>
          <t>용도별 면적</t>
        </is>
      </c>
      <c r="D39" s="87" t="inlineStr">
        <is>
          <t>Amenity</t>
        </is>
      </c>
      <c r="E39" s="87" t="inlineStr">
        <is>
          <t>1,807.585725평</t>
        </is>
      </c>
      <c r="F39" s="87" t="inlineStr">
        <is>
          <t>Financial Model V1.7</t>
        </is>
      </c>
    </row>
    <row r="40">
      <c r="A40" s="87" t="inlineStr">
        <is>
          <t>SP-0812</t>
        </is>
      </c>
      <c r="B40" s="87" t="inlineStr">
        <is>
          <t>A-IOTA2</t>
        </is>
      </c>
      <c r="C40" s="87" t="inlineStr">
        <is>
          <t>용도별 면적</t>
        </is>
      </c>
      <c r="D40" s="87" t="inlineStr">
        <is>
          <t>판매</t>
        </is>
      </c>
      <c r="E40" s="87" t="inlineStr">
        <is>
          <t>2,136.97495평</t>
        </is>
      </c>
      <c r="F40" s="87" t="inlineStr">
        <is>
          <t>Financial Model V1.7</t>
        </is>
      </c>
    </row>
    <row r="41">
      <c r="A41" s="87" t="inlineStr">
        <is>
          <t>SP-0813</t>
        </is>
      </c>
      <c r="B41" s="87" t="n"/>
      <c r="C41" s="87" t="inlineStr">
        <is>
          <t>통합</t>
        </is>
      </c>
      <c r="D41" s="87" t="inlineStr">
        <is>
          <t>통합 연면적</t>
        </is>
      </c>
      <c r="E41" s="87" t="inlineStr">
        <is>
          <t>459,765.696㎡ / 139,079.123평</t>
        </is>
      </c>
      <c r="F41" s="87" t="inlineStr">
        <is>
          <t>Financial Model V1.7</t>
        </is>
      </c>
    </row>
    <row r="42">
      <c r="A42" s="87" t="inlineStr">
        <is>
          <t>SP-0814</t>
        </is>
      </c>
      <c r="B42" s="87" t="n"/>
      <c r="C42" s="87" t="inlineStr">
        <is>
          <t>통합</t>
        </is>
      </c>
      <c r="D42" s="87" t="inlineStr">
        <is>
          <t>바닥면적/리스 스팬</t>
        </is>
      </c>
      <c r="E42" s="87" t="inlineStr">
        <is>
          <t>1,149평 / 18m</t>
        </is>
      </c>
      <c r="F42" s="87" t="inlineStr">
        <is>
          <t>PF Teaser p14</t>
        </is>
      </c>
    </row>
    <row r="43">
      <c r="A43" s="87" t="inlineStr">
        <is>
          <t>SP-0815</t>
        </is>
      </c>
      <c r="B43" s="87" t="inlineStr">
        <is>
          <t>A-IOTA1</t>
        </is>
      </c>
      <c r="C43" s="87" t="inlineStr">
        <is>
          <t>친환경/무장애</t>
        </is>
      </c>
      <c r="D43" s="87" t="inlineStr">
        <is>
          <t>인증 목표</t>
        </is>
      </c>
      <c r="E43" s="87" t="inlineStr">
        <is>
          <t>LEED Gold, ZEB 5등급, 에너지효율 1++, 녹색건축 그린 1등급, BF</t>
        </is>
      </c>
      <c r="F43" s="87" t="inlineStr">
        <is>
          <t>427 사업추진계획</t>
        </is>
      </c>
    </row>
  </sheetData>
  <autoFilter ref="A14:F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H61"/>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3"/>
    <col width="13" customWidth="1" style="43" min="2" max="2"/>
    <col width="12" customWidth="1" style="43" min="3" max="3"/>
    <col width="36" customWidth="1" style="42" min="4" max="4"/>
    <col width="36" customWidth="1" style="42" min="5" max="5"/>
    <col width="13" customWidth="1" style="42" min="6" max="7"/>
    <col width="13" customWidth="1" style="43" min="7" max="7"/>
    <col width="12" customWidth="1" style="42" min="8" max="8"/>
  </cols>
  <sheetData>
    <row r="1" ht="21.6" customHeight="1" s="43">
      <c r="A1" s="86" t="inlineStr">
        <is>
          <t>TB_PROJECT_MILESTONE — 통합 프로젝트 마일스톤</t>
        </is>
      </c>
      <c r="B1" s="87" t="n"/>
      <c r="C1" s="87" t="n"/>
      <c r="D1" s="87" t="n"/>
      <c r="E1" s="87" t="n"/>
      <c r="F1" s="87" t="n"/>
      <c r="G1" s="87" t="n"/>
      <c r="H1" s="87" t="n"/>
    </row>
    <row r="2" ht="15" customHeight="1" s="43">
      <c r="A2" s="101" t="inlineStr">
        <is>
          <t>물리적 + 금융/펀딩 + IPR 사전준비 이벤트를 시계열로 통합 관리</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29.85" customHeight="1" s="43">
      <c r="A6" s="99" t="inlineStr">
        <is>
          <t>Milestone_ID</t>
        </is>
      </c>
      <c r="B6" s="100" t="inlineStr">
        <is>
          <t>마일스톤 고유 식별자</t>
        </is>
      </c>
      <c r="C6" s="103" t="inlineStr">
        <is>
          <t>PK</t>
        </is>
      </c>
      <c r="D6" s="99" t="inlineStr">
        <is>
          <t>MS-0001</t>
        </is>
      </c>
      <c r="E6" s="87" t="n"/>
      <c r="F6" s="87" t="n"/>
      <c r="G6" s="87" t="n"/>
      <c r="H6" s="87" t="n"/>
    </row>
    <row r="7" ht="29.85" customHeight="1" s="43">
      <c r="A7" s="99" t="inlineStr">
        <is>
          <t>Asset_ID</t>
        </is>
      </c>
      <c r="B7" s="100" t="inlineStr">
        <is>
          <t>대상 자산 ID</t>
        </is>
      </c>
      <c r="C7" s="104" t="inlineStr">
        <is>
          <t>FK</t>
        </is>
      </c>
      <c r="D7" s="100" t="inlineStr">
        <is>
          <t>물리적 이벤트인 경우</t>
        </is>
      </c>
      <c r="E7" s="87" t="n"/>
      <c r="F7" s="87" t="n"/>
      <c r="G7" s="87" t="n"/>
      <c r="H7" s="87" t="n"/>
    </row>
    <row r="8" ht="15" customHeight="1" s="43">
      <c r="A8" s="99" t="inlineStr">
        <is>
          <t>Fund_ID</t>
        </is>
      </c>
      <c r="B8" s="100" t="inlineStr">
        <is>
          <t>대상 비히클 ID</t>
        </is>
      </c>
      <c r="C8" s="104" t="inlineStr">
        <is>
          <t>FK</t>
        </is>
      </c>
      <c r="D8" s="100" t="inlineStr">
        <is>
          <t>금융 이벤트인 경우</t>
        </is>
      </c>
      <c r="E8" s="87" t="n"/>
      <c r="F8" s="87" t="n"/>
      <c r="G8" s="87" t="n"/>
      <c r="H8" s="87" t="n"/>
    </row>
    <row r="9" ht="44" customHeight="1" s="43">
      <c r="A9" s="99" t="inlineStr">
        <is>
          <t>Milestone_Type</t>
        </is>
      </c>
      <c r="B9" s="100" t="inlineStr">
        <is>
          <t>마일스톤 유형</t>
        </is>
      </c>
      <c r="C9" s="100" t="n"/>
      <c r="D9" s="100" t="inlineStr">
        <is>
          <t>건축/인허가, 금융/펀딩, 매입/매각, IPR(사전준비)</t>
        </is>
      </c>
      <c r="E9" s="87" t="n"/>
      <c r="F9" s="87" t="n"/>
      <c r="G9" s="87" t="n"/>
      <c r="H9" s="87" t="n"/>
    </row>
    <row r="10" ht="44" customHeight="1" s="43">
      <c r="A10" s="99" t="inlineStr">
        <is>
          <t>Milestone_Name</t>
        </is>
      </c>
      <c r="B10" s="100" t="inlineStr">
        <is>
          <t>이정표 명칭</t>
        </is>
      </c>
      <c r="C10" s="100" t="n"/>
      <c r="D10" s="100" t="inlineStr">
        <is>
          <t>착공 / 준공 / 리파이낸싱 / EOD / 통합심의 完 등</t>
        </is>
      </c>
      <c r="E10" s="87" t="n"/>
      <c r="F10" s="87" t="n"/>
      <c r="G10" s="87" t="n"/>
      <c r="H10" s="87" t="n"/>
    </row>
    <row r="11" ht="15" customHeight="1" s="43">
      <c r="A11" s="99" t="inlineStr">
        <is>
          <t>Target_Date</t>
        </is>
      </c>
      <c r="B11" s="100" t="inlineStr">
        <is>
          <t>목표 연월일</t>
        </is>
      </c>
      <c r="C11" s="100" t="n"/>
      <c r="D11" s="99" t="inlineStr">
        <is>
          <t>YYYY-MM-DD</t>
        </is>
      </c>
      <c r="E11" s="87" t="n"/>
      <c r="F11" s="87" t="n"/>
      <c r="G11" s="87" t="n"/>
      <c r="H11" s="87" t="n"/>
    </row>
    <row r="12" ht="29.85" customHeight="1" s="43">
      <c r="A12" s="99" t="inlineStr">
        <is>
          <t>Actual_Date</t>
        </is>
      </c>
      <c r="B12" s="100" t="inlineStr">
        <is>
          <t>실제 완료 연월일</t>
        </is>
      </c>
      <c r="C12" s="100" t="n"/>
      <c r="D12" s="99" t="inlineStr">
        <is>
          <t>YYYY-MM-DD</t>
        </is>
      </c>
      <c r="E12" s="87" t="n"/>
      <c r="F12" s="87" t="n"/>
      <c r="G12" s="87" t="n"/>
      <c r="H12" s="87" t="n"/>
    </row>
    <row r="13" ht="35.05" customHeight="1" s="43">
      <c r="A13" s="99" t="inlineStr">
        <is>
          <t>Status</t>
        </is>
      </c>
      <c r="B13" s="100" t="inlineStr">
        <is>
          <t>달성 상태</t>
        </is>
      </c>
      <c r="C13" s="100" t="n"/>
      <c r="D13" s="99" t="inlineStr">
        <is>
          <t>Pending / Completed / Delayed / Risk</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Milestone_ID</t>
        </is>
      </c>
      <c r="B16" s="105" t="inlineStr">
        <is>
          <t>Asset_ID</t>
        </is>
      </c>
      <c r="C16" s="105" t="inlineStr">
        <is>
          <t>Fund_ID</t>
        </is>
      </c>
      <c r="D16" s="105" t="inlineStr">
        <is>
          <t>Milestone_Type</t>
        </is>
      </c>
      <c r="E16" s="105" t="inlineStr">
        <is>
          <t>Milestone_Name</t>
        </is>
      </c>
      <c r="F16" s="105" t="inlineStr">
        <is>
          <t>Target_Date</t>
        </is>
      </c>
      <c r="G16" s="105" t="inlineStr">
        <is>
          <t>Actual_Date</t>
        </is>
      </c>
      <c r="H16" s="105" t="inlineStr">
        <is>
          <t>Status</t>
        </is>
      </c>
    </row>
    <row r="17" ht="15" customHeight="1" s="43">
      <c r="A17" s="63" t="inlineStr">
        <is>
          <t>MS-0001</t>
        </is>
      </c>
      <c r="B17" s="63" t="inlineStr">
        <is>
          <t>A-IOTA1</t>
        </is>
      </c>
      <c r="C17" s="63" t="inlineStr">
        <is>
          <t>F-427</t>
        </is>
      </c>
      <c r="D17" s="63" t="inlineStr">
        <is>
          <t>매입/매각</t>
        </is>
      </c>
      <c r="E17" s="63" t="inlineStr">
        <is>
          <t>소유권 이전</t>
        </is>
      </c>
      <c r="F17" s="63" t="inlineStr">
        <is>
          <t>2022-02-01</t>
        </is>
      </c>
      <c r="G17" s="63" t="inlineStr">
        <is>
          <t>2022-02-01</t>
        </is>
      </c>
      <c r="H17" s="63" t="inlineStr">
        <is>
          <t>Completed</t>
        </is>
      </c>
    </row>
    <row r="18" ht="15" customHeight="1" s="43">
      <c r="A18" s="63" t="inlineStr">
        <is>
          <t>MS-0022</t>
        </is>
      </c>
      <c r="B18" s="63" t="inlineStr">
        <is>
          <t>A-IOTA1</t>
        </is>
      </c>
      <c r="C18" s="63" t="inlineStr">
        <is>
          <t>F-421</t>
        </is>
      </c>
      <c r="D18" s="63" t="inlineStr">
        <is>
          <t>매입/매각</t>
        </is>
      </c>
      <c r="E18" s="63" t="inlineStr">
        <is>
          <t>YD427PFV 주식 취득</t>
        </is>
      </c>
      <c r="F18" s="63" t="inlineStr">
        <is>
          <t>2021-11-24</t>
        </is>
      </c>
      <c r="G18" s="63" t="inlineStr">
        <is>
          <t>2021-11-24</t>
        </is>
      </c>
      <c r="H18" s="63" t="inlineStr">
        <is>
          <t>Completed</t>
        </is>
      </c>
    </row>
    <row r="19" ht="15" customHeight="1" s="43">
      <c r="A19" s="63" t="inlineStr">
        <is>
          <t>MS-0002</t>
        </is>
      </c>
      <c r="B19" s="63" t="inlineStr">
        <is>
          <t>A-IOTA1</t>
        </is>
      </c>
      <c r="C19" s="63" t="inlineStr">
        <is>
          <t>F-427</t>
        </is>
      </c>
      <c r="D19" s="63" t="inlineStr">
        <is>
          <t>건축/인허가</t>
        </is>
      </c>
      <c r="E19" s="63" t="inlineStr">
        <is>
          <t>사업시행인가 승인 고시</t>
        </is>
      </c>
      <c r="F19" s="63" t="inlineStr">
        <is>
          <t>2024-12-01</t>
        </is>
      </c>
      <c r="G19" s="63" t="inlineStr">
        <is>
          <t>2024-12-24</t>
        </is>
      </c>
      <c r="H19" s="63" t="inlineStr">
        <is>
          <t>Completed</t>
        </is>
      </c>
    </row>
    <row r="20" ht="15" customHeight="1" s="43">
      <c r="A20" s="63" t="inlineStr">
        <is>
          <t>MS-0003</t>
        </is>
      </c>
      <c r="B20" s="63" t="inlineStr">
        <is>
          <t>A-IOTA1</t>
        </is>
      </c>
      <c r="C20" s="63" t="inlineStr">
        <is>
          <t>F-427</t>
        </is>
      </c>
      <c r="D20" s="63" t="inlineStr">
        <is>
          <t>건축/인허가</t>
        </is>
      </c>
      <c r="E20" s="63" t="inlineStr">
        <is>
          <t>관리처분인가 고시</t>
        </is>
      </c>
      <c r="F20" s="63" t="inlineStr">
        <is>
          <t>2025-03-01</t>
        </is>
      </c>
      <c r="G20" s="63" t="inlineStr">
        <is>
          <t>2025-03-19</t>
        </is>
      </c>
      <c r="H20" s="63" t="inlineStr">
        <is>
          <t>Completed</t>
        </is>
      </c>
    </row>
    <row r="21" ht="15" customHeight="1" s="43">
      <c r="A21" s="63" t="inlineStr">
        <is>
          <t>MS-0004</t>
        </is>
      </c>
      <c r="B21" s="63" t="inlineStr">
        <is>
          <t>A-IOTA1</t>
        </is>
      </c>
      <c r="C21" s="63" t="inlineStr">
        <is>
          <t>F-427</t>
        </is>
      </c>
      <c r="D21" s="63" t="inlineStr">
        <is>
          <t>건축/인허가</t>
        </is>
      </c>
      <c r="E21" s="63" t="inlineStr">
        <is>
          <t>해체허가 승인</t>
        </is>
      </c>
      <c r="F21" s="63" t="n"/>
      <c r="G21" s="63" t="inlineStr">
        <is>
          <t>2025-03-28</t>
        </is>
      </c>
      <c r="H21" s="63" t="inlineStr">
        <is>
          <t>Completed</t>
        </is>
      </c>
    </row>
    <row r="22" ht="15" customHeight="1" s="43">
      <c r="A22" s="63" t="inlineStr">
        <is>
          <t>MS-0005</t>
        </is>
      </c>
      <c r="B22" s="63" t="inlineStr">
        <is>
          <t>A-IOTA1</t>
        </is>
      </c>
      <c r="C22" s="63" t="inlineStr">
        <is>
          <t>F-427</t>
        </is>
      </c>
      <c r="D22" s="63" t="inlineStr">
        <is>
          <t>건축/인허가</t>
        </is>
      </c>
      <c r="E22" s="63" t="inlineStr">
        <is>
          <t>해체공사 착공</t>
        </is>
      </c>
      <c r="F22" s="63" t="inlineStr">
        <is>
          <t>2025-05-01</t>
        </is>
      </c>
      <c r="G22" s="63" t="inlineStr">
        <is>
          <t>2025-05-09</t>
        </is>
      </c>
      <c r="H22" s="63" t="inlineStr">
        <is>
          <t>Completed</t>
        </is>
      </c>
    </row>
    <row r="23" ht="15" customHeight="1" s="43">
      <c r="A23" s="63" t="inlineStr">
        <is>
          <t>MS-0006</t>
        </is>
      </c>
      <c r="B23" s="63" t="inlineStr">
        <is>
          <t>A-IOTA1</t>
        </is>
      </c>
      <c r="C23" s="63" t="inlineStr">
        <is>
          <t>F-427</t>
        </is>
      </c>
      <c r="D23" s="63" t="inlineStr">
        <is>
          <t>금융/펀딩</t>
        </is>
      </c>
      <c r="E23" s="63" t="inlineStr">
        <is>
          <t>1차 PF 대출 약정</t>
        </is>
      </c>
      <c r="F23" s="63" t="inlineStr">
        <is>
          <t>2025-05-01</t>
        </is>
      </c>
      <c r="G23" s="63" t="inlineStr">
        <is>
          <t>2025-05-23</t>
        </is>
      </c>
      <c r="H23" s="63" t="inlineStr">
        <is>
          <t>Completed</t>
        </is>
      </c>
    </row>
    <row r="24" ht="15" customHeight="1" s="43">
      <c r="A24" s="63" t="inlineStr">
        <is>
          <t>MS-0007</t>
        </is>
      </c>
      <c r="B24" s="63" t="inlineStr">
        <is>
          <t>A-IOTA1</t>
        </is>
      </c>
      <c r="C24" s="63" t="inlineStr">
        <is>
          <t>F-427</t>
        </is>
      </c>
      <c r="D24" s="63" t="inlineStr">
        <is>
          <t>금융/펀딩</t>
        </is>
      </c>
      <c r="E24" s="63" t="inlineStr">
        <is>
          <t>1차 PF 기표</t>
        </is>
      </c>
      <c r="F24" s="63" t="inlineStr">
        <is>
          <t>2025-05-01</t>
        </is>
      </c>
      <c r="G24" s="63" t="inlineStr">
        <is>
          <t>2025-05-26</t>
        </is>
      </c>
      <c r="H24" s="63" t="inlineStr">
        <is>
          <t>Completed</t>
        </is>
      </c>
    </row>
    <row r="25" ht="15" customHeight="1" s="43">
      <c r="A25" s="63" t="inlineStr">
        <is>
          <t>MS-0008</t>
        </is>
      </c>
      <c r="B25" s="63" t="inlineStr">
        <is>
          <t>A-IOTA1</t>
        </is>
      </c>
      <c r="C25" s="63" t="inlineStr">
        <is>
          <t>F-427</t>
        </is>
      </c>
      <c r="D25" s="63" t="inlineStr">
        <is>
          <t>건축/인허가</t>
        </is>
      </c>
      <c r="E25" s="63" t="inlineStr">
        <is>
          <t>본 PF(2차) 및 본 공사</t>
        </is>
      </c>
      <c r="F25" s="63" t="inlineStr">
        <is>
          <t>2027-05-01</t>
        </is>
      </c>
      <c r="G25" s="63" t="n"/>
      <c r="H25" s="63" t="inlineStr">
        <is>
          <t>Pending</t>
        </is>
      </c>
    </row>
    <row r="26" ht="15" customHeight="1" s="43">
      <c r="A26" s="63" t="inlineStr">
        <is>
          <t>MS-0023</t>
        </is>
      </c>
      <c r="B26" s="63" t="inlineStr">
        <is>
          <t>A-IOTA1</t>
        </is>
      </c>
      <c r="C26" s="63" t="inlineStr">
        <is>
          <t>F-427</t>
        </is>
      </c>
      <c r="D26" s="63" t="inlineStr">
        <is>
          <t>건축/인허가</t>
        </is>
      </c>
      <c r="E26" s="63" t="inlineStr">
        <is>
          <t>책임철거</t>
        </is>
      </c>
      <c r="F26" s="63" t="inlineStr">
        <is>
          <t>2027-03-26</t>
        </is>
      </c>
      <c r="G26" s="63" t="n"/>
      <c r="H26" s="63" t="inlineStr">
        <is>
          <t>Pending</t>
        </is>
      </c>
    </row>
    <row r="27" ht="15" customHeight="1" s="43">
      <c r="A27" s="63" t="inlineStr">
        <is>
          <t>MS-0024</t>
        </is>
      </c>
      <c r="B27" s="63" t="inlineStr">
        <is>
          <t>A-IOTA1</t>
        </is>
      </c>
      <c r="C27" s="63" t="inlineStr">
        <is>
          <t>F-427</t>
        </is>
      </c>
      <c r="D27" s="63" t="inlineStr">
        <is>
          <t>건축/인허가</t>
        </is>
      </c>
      <c r="E27" s="63" t="inlineStr">
        <is>
          <t>책임착공</t>
        </is>
      </c>
      <c r="F27" s="63" t="inlineStr">
        <is>
          <t>2027-04-26</t>
        </is>
      </c>
      <c r="G27" s="63" t="n"/>
      <c r="H27" s="63" t="inlineStr">
        <is>
          <t>Pending</t>
        </is>
      </c>
    </row>
    <row r="28" ht="15" customHeight="1" s="43">
      <c r="A28" s="63" t="inlineStr">
        <is>
          <t>MS-0009</t>
        </is>
      </c>
      <c r="B28" s="63" t="inlineStr">
        <is>
          <t>A-IOTA1</t>
        </is>
      </c>
      <c r="C28" s="63" t="inlineStr">
        <is>
          <t>F-427</t>
        </is>
      </c>
      <c r="D28" s="63" t="inlineStr">
        <is>
          <t>건축/인허가</t>
        </is>
      </c>
      <c r="E28" s="63" t="inlineStr">
        <is>
          <t>준공</t>
        </is>
      </c>
      <c r="F28" s="63" t="inlineStr">
        <is>
          <t>2032-08-01</t>
        </is>
      </c>
      <c r="G28" s="63" t="n"/>
      <c r="H28" s="63" t="inlineStr">
        <is>
          <t>Pending</t>
        </is>
      </c>
    </row>
    <row r="29" ht="15" customHeight="1" s="43">
      <c r="A29" s="63" t="inlineStr">
        <is>
          <t>MS-0010</t>
        </is>
      </c>
      <c r="B29" s="63" t="inlineStr">
        <is>
          <t>A-IOTA1</t>
        </is>
      </c>
      <c r="C29" s="63" t="inlineStr">
        <is>
          <t>F-427</t>
        </is>
      </c>
      <c r="D29" s="63" t="inlineStr">
        <is>
          <t>매입/매각</t>
        </is>
      </c>
      <c r="E29" s="63" t="inlineStr">
        <is>
          <t>매각</t>
        </is>
      </c>
      <c r="F29" s="63" t="inlineStr">
        <is>
          <t>2037-06-01</t>
        </is>
      </c>
      <c r="G29" s="63" t="n"/>
      <c r="H29" s="63" t="inlineStr">
        <is>
          <t>Pending</t>
        </is>
      </c>
    </row>
    <row r="30" ht="15" customHeight="1" s="43">
      <c r="A30" s="63" t="inlineStr">
        <is>
          <t>MS-0011</t>
        </is>
      </c>
      <c r="B30" s="63" t="inlineStr">
        <is>
          <t>A-IOTA2</t>
        </is>
      </c>
      <c r="C30" s="63" t="inlineStr">
        <is>
          <t>F-816</t>
        </is>
      </c>
      <c r="D30" s="63" t="inlineStr">
        <is>
          <t>매입/매각</t>
        </is>
      </c>
      <c r="E30" s="63" t="inlineStr">
        <is>
          <t>소유권 이전</t>
        </is>
      </c>
      <c r="F30" s="63" t="inlineStr">
        <is>
          <t>2024-03-01</t>
        </is>
      </c>
      <c r="G30" s="63" t="inlineStr">
        <is>
          <t>2024-05-08</t>
        </is>
      </c>
      <c r="H30" s="63" t="inlineStr">
        <is>
          <t>Completed</t>
        </is>
      </c>
    </row>
    <row r="31" ht="15" customHeight="1" s="43">
      <c r="A31" s="63" t="inlineStr">
        <is>
          <t>MS-0025</t>
        </is>
      </c>
      <c r="B31" s="63" t="inlineStr">
        <is>
          <t>A-IOTA2</t>
        </is>
      </c>
      <c r="C31" s="63" t="inlineStr">
        <is>
          <t>F-816</t>
        </is>
      </c>
      <c r="D31" s="63" t="inlineStr">
        <is>
          <t>매입/매각</t>
        </is>
      </c>
      <c r="E31" s="63" t="inlineStr">
        <is>
          <t>PFV 발기설립</t>
        </is>
      </c>
      <c r="F31" s="63" t="inlineStr">
        <is>
          <t>2022-12-29</t>
        </is>
      </c>
      <c r="G31" s="63" t="inlineStr">
        <is>
          <t>2022-12-29</t>
        </is>
      </c>
      <c r="H31" s="63" t="inlineStr">
        <is>
          <t>Completed</t>
        </is>
      </c>
    </row>
    <row r="32" ht="15" customHeight="1" s="43">
      <c r="A32" s="63" t="inlineStr">
        <is>
          <t>MS-0026</t>
        </is>
      </c>
      <c r="B32" s="63" t="inlineStr">
        <is>
          <t>A-IOTA2</t>
        </is>
      </c>
      <c r="C32" s="63" t="inlineStr">
        <is>
          <t>F-421</t>
        </is>
      </c>
      <c r="D32" s="63" t="inlineStr">
        <is>
          <t>매입/매각</t>
        </is>
      </c>
      <c r="E32" s="63" t="inlineStr">
        <is>
          <t>YD816PFV 주식 취득</t>
        </is>
      </c>
      <c r="F32" s="63" t="inlineStr">
        <is>
          <t>2022-12-29</t>
        </is>
      </c>
      <c r="G32" s="63" t="inlineStr">
        <is>
          <t>2022-12-29</t>
        </is>
      </c>
      <c r="H32" s="63" t="inlineStr">
        <is>
          <t>Completed</t>
        </is>
      </c>
    </row>
    <row r="33" ht="15" customHeight="1" s="43">
      <c r="A33" s="63" t="inlineStr">
        <is>
          <t>MS-0012</t>
        </is>
      </c>
      <c r="B33" s="63" t="inlineStr">
        <is>
          <t>A-IOTA2</t>
        </is>
      </c>
      <c r="C33" s="63" t="inlineStr">
        <is>
          <t>F-816</t>
        </is>
      </c>
      <c r="D33" s="63" t="inlineStr">
        <is>
          <t>건축/인허가</t>
        </is>
      </c>
      <c r="E33" s="63" t="inlineStr">
        <is>
          <t>정비계획변경고시</t>
        </is>
      </c>
      <c r="F33" s="63" t="inlineStr">
        <is>
          <t>2024-09-01</t>
        </is>
      </c>
      <c r="G33" s="63" t="inlineStr">
        <is>
          <t>2024-09-12</t>
        </is>
      </c>
      <c r="H33" s="63" t="inlineStr">
        <is>
          <t>Completed</t>
        </is>
      </c>
    </row>
    <row r="34" ht="15" customHeight="1" s="43">
      <c r="A34" s="63" t="inlineStr">
        <is>
          <t>MS-0013</t>
        </is>
      </c>
      <c r="B34" s="63" t="inlineStr">
        <is>
          <t>A-IOTA2</t>
        </is>
      </c>
      <c r="C34" s="63" t="inlineStr">
        <is>
          <t>F-816</t>
        </is>
      </c>
      <c r="D34" s="63" t="inlineStr">
        <is>
          <t>건축/인허가</t>
        </is>
      </c>
      <c r="E34" s="63" t="inlineStr">
        <is>
          <t>통합심의 조건부 가결</t>
        </is>
      </c>
      <c r="F34" s="63" t="inlineStr">
        <is>
          <t>2024-12-01</t>
        </is>
      </c>
      <c r="G34" s="63" t="inlineStr">
        <is>
          <t>2024-12-23</t>
        </is>
      </c>
      <c r="H34" s="63" t="inlineStr">
        <is>
          <t>Completed</t>
        </is>
      </c>
    </row>
    <row r="35" ht="15" customHeight="1" s="43">
      <c r="A35" s="63" t="inlineStr">
        <is>
          <t>MS-0014</t>
        </is>
      </c>
      <c r="B35" s="63" t="inlineStr">
        <is>
          <t>A-IOTA2</t>
        </is>
      </c>
      <c r="C35" s="63" t="inlineStr">
        <is>
          <t>F-816</t>
        </is>
      </c>
      <c r="D35" s="63" t="inlineStr">
        <is>
          <t>건축/인허가</t>
        </is>
      </c>
      <c r="E35" s="63" t="inlineStr">
        <is>
          <t>사업시행인가 완료</t>
        </is>
      </c>
      <c r="F35" s="63" t="inlineStr">
        <is>
          <t>2025-04-01</t>
        </is>
      </c>
      <c r="G35" s="63" t="inlineStr">
        <is>
          <t>2025-04-30</t>
        </is>
      </c>
      <c r="H35" s="63" t="inlineStr">
        <is>
          <t>Completed</t>
        </is>
      </c>
    </row>
    <row r="36" ht="15" customHeight="1" s="43">
      <c r="A36" s="63" t="inlineStr">
        <is>
          <t>MS-0015</t>
        </is>
      </c>
      <c r="B36" s="63" t="inlineStr">
        <is>
          <t>A-IOTA2</t>
        </is>
      </c>
      <c r="C36" s="63" t="inlineStr">
        <is>
          <t>F-816</t>
        </is>
      </c>
      <c r="D36" s="63" t="inlineStr">
        <is>
          <t>건축/인허가</t>
        </is>
      </c>
      <c r="E36" s="63" t="inlineStr">
        <is>
          <t>관리처분인가 완료</t>
        </is>
      </c>
      <c r="F36" s="63" t="inlineStr">
        <is>
          <t>2025-10-01</t>
        </is>
      </c>
      <c r="G36" s="63" t="inlineStr">
        <is>
          <t>2025-10-24</t>
        </is>
      </c>
      <c r="H36" s="63" t="inlineStr">
        <is>
          <t>Completed</t>
        </is>
      </c>
    </row>
    <row r="37" ht="15" customHeight="1" s="43">
      <c r="A37" s="63" t="inlineStr">
        <is>
          <t>MS-0027</t>
        </is>
      </c>
      <c r="B37" s="63" t="inlineStr">
        <is>
          <t>A-IOTA2</t>
        </is>
      </c>
      <c r="C37" s="63" t="inlineStr">
        <is>
          <t>F-816</t>
        </is>
      </c>
      <c r="D37" s="63" t="inlineStr">
        <is>
          <t>금융/펀딩</t>
        </is>
      </c>
      <c r="E37" s="63" t="inlineStr">
        <is>
          <t>EOD 발생</t>
        </is>
      </c>
      <c r="F37" s="63" t="inlineStr">
        <is>
          <t>2026-01-20</t>
        </is>
      </c>
      <c r="G37" s="63" t="inlineStr">
        <is>
          <t>2026-01-20</t>
        </is>
      </c>
      <c r="H37" s="63" t="inlineStr">
        <is>
          <t>Risk</t>
        </is>
      </c>
    </row>
    <row r="38">
      <c r="A38" s="63" t="inlineStr">
        <is>
          <t>MS-0016</t>
        </is>
      </c>
      <c r="B38" s="63" t="inlineStr">
        <is>
          <t>A-IOTA2</t>
        </is>
      </c>
      <c r="C38" s="63" t="inlineStr">
        <is>
          <t>F-816</t>
        </is>
      </c>
      <c r="D38" s="63" t="inlineStr">
        <is>
          <t>금융/펀딩</t>
        </is>
      </c>
      <c r="E38" s="63" t="inlineStr">
        <is>
          <t>B/L 리파이낸싱 약정 체결</t>
        </is>
      </c>
      <c r="F38" s="63" t="inlineStr">
        <is>
          <t>2026-04-01</t>
        </is>
      </c>
      <c r="G38" s="63" t="inlineStr">
        <is>
          <t>2026-04-23</t>
        </is>
      </c>
      <c r="H38" s="63" t="inlineStr">
        <is>
          <t>Completed</t>
        </is>
      </c>
    </row>
    <row r="39">
      <c r="A39" s="63" t="inlineStr">
        <is>
          <t>MS-0017</t>
        </is>
      </c>
      <c r="B39" s="63" t="inlineStr">
        <is>
          <t>A-IOTA2</t>
        </is>
      </c>
      <c r="C39" s="63" t="inlineStr">
        <is>
          <t>F-816</t>
        </is>
      </c>
      <c r="D39" s="63" t="inlineStr">
        <is>
          <t>금융/펀딩</t>
        </is>
      </c>
      <c r="E39" s="63" t="inlineStr">
        <is>
          <t>B/L 리파이낸싱 기표</t>
        </is>
      </c>
      <c r="F39" s="63" t="inlineStr">
        <is>
          <t>2026-04-01</t>
        </is>
      </c>
      <c r="G39" s="63" t="inlineStr">
        <is>
          <t>2026-04-24</t>
        </is>
      </c>
      <c r="H39" s="63" t="inlineStr">
        <is>
          <t>Completed</t>
        </is>
      </c>
    </row>
    <row r="40">
      <c r="A40" s="63" t="inlineStr">
        <is>
          <t>MS-0018</t>
        </is>
      </c>
      <c r="B40" s="63" t="inlineStr">
        <is>
          <t>A-IOTA2</t>
        </is>
      </c>
      <c r="C40" s="63" t="inlineStr">
        <is>
          <t>F-816</t>
        </is>
      </c>
      <c r="D40" s="63" t="inlineStr">
        <is>
          <t>건축/인허가</t>
        </is>
      </c>
      <c r="E40" s="63" t="inlineStr">
        <is>
          <t>철거착공 예정</t>
        </is>
      </c>
      <c r="F40" s="63" t="inlineStr">
        <is>
          <t>2027-04-01</t>
        </is>
      </c>
      <c r="G40" s="63" t="n"/>
      <c r="H40" s="63" t="inlineStr">
        <is>
          <t>Pending</t>
        </is>
      </c>
    </row>
    <row r="41">
      <c r="A41" s="63" t="inlineStr">
        <is>
          <t>MS-0028</t>
        </is>
      </c>
      <c r="B41" s="63" t="inlineStr">
        <is>
          <t>A-IOTA2</t>
        </is>
      </c>
      <c r="C41" s="63" t="inlineStr">
        <is>
          <t>F-816</t>
        </is>
      </c>
      <c r="D41" s="63" t="inlineStr">
        <is>
          <t>금융/펀딩</t>
        </is>
      </c>
      <c r="E41" s="63" t="inlineStr">
        <is>
          <t>본PF 전환 예정</t>
        </is>
      </c>
      <c r="F41" s="63" t="inlineStr">
        <is>
          <t>2027-04-01</t>
        </is>
      </c>
      <c r="G41" s="63" t="n"/>
      <c r="H41" s="63" t="inlineStr">
        <is>
          <t>Pending</t>
        </is>
      </c>
    </row>
    <row r="42">
      <c r="A42" s="63" t="inlineStr">
        <is>
          <t>MS-0019</t>
        </is>
      </c>
      <c r="B42" s="63" t="inlineStr">
        <is>
          <t>A-IOTA2</t>
        </is>
      </c>
      <c r="C42" s="63" t="inlineStr">
        <is>
          <t>F-816</t>
        </is>
      </c>
      <c r="D42" s="63" t="inlineStr">
        <is>
          <t>건축/인허가</t>
        </is>
      </c>
      <c r="E42" s="63" t="inlineStr">
        <is>
          <t>본공사착공 예정</t>
        </is>
      </c>
      <c r="F42" s="63" t="inlineStr">
        <is>
          <t>2027-04-01</t>
        </is>
      </c>
      <c r="G42" s="63" t="n"/>
      <c r="H42" s="63" t="inlineStr">
        <is>
          <t>Pending</t>
        </is>
      </c>
    </row>
    <row r="43">
      <c r="A43" s="63" t="inlineStr">
        <is>
          <t>MS-0020</t>
        </is>
      </c>
      <c r="B43" s="63" t="inlineStr">
        <is>
          <t>A-IOTA2</t>
        </is>
      </c>
      <c r="C43" s="63" t="inlineStr">
        <is>
          <t>F-816</t>
        </is>
      </c>
      <c r="D43" s="63" t="inlineStr">
        <is>
          <t>건축/인허가</t>
        </is>
      </c>
      <c r="E43" s="63" t="inlineStr">
        <is>
          <t>준공</t>
        </is>
      </c>
      <c r="F43" s="63" t="inlineStr">
        <is>
          <t>2032-06-01</t>
        </is>
      </c>
      <c r="G43" s="63" t="n"/>
      <c r="H43" s="63" t="inlineStr">
        <is>
          <t>Pending</t>
        </is>
      </c>
    </row>
    <row r="44">
      <c r="A44" s="63" t="inlineStr">
        <is>
          <t>MS-0021</t>
        </is>
      </c>
      <c r="B44" s="63" t="inlineStr">
        <is>
          <t>A-IOTA2</t>
        </is>
      </c>
      <c r="C44" s="63" t="inlineStr">
        <is>
          <t>F-816</t>
        </is>
      </c>
      <c r="D44" s="63" t="inlineStr">
        <is>
          <t>매입/매각</t>
        </is>
      </c>
      <c r="E44" s="63" t="inlineStr">
        <is>
          <t>매각</t>
        </is>
      </c>
      <c r="F44" s="63" t="inlineStr">
        <is>
          <t>2037-06-01</t>
        </is>
      </c>
      <c r="G44" s="63" t="n"/>
      <c r="H44" s="63" t="inlineStr">
        <is>
          <t>Pending</t>
        </is>
      </c>
    </row>
    <row r="45">
      <c r="A45" s="63" t="inlineStr">
        <is>
          <t>MS-0030</t>
        </is>
      </c>
      <c r="B45" s="63" t="n"/>
      <c r="C45" s="63" t="inlineStr">
        <is>
          <t>F-IPR</t>
        </is>
      </c>
      <c r="D45" s="63" t="inlineStr">
        <is>
          <t>IPR(사전준비)</t>
        </is>
      </c>
      <c r="E45" s="63" t="inlineStr">
        <is>
          <t>대명소노-당사간 MOU 체결, 공동 TF 구성</t>
        </is>
      </c>
      <c r="F45" s="63" t="inlineStr">
        <is>
          <t>2026-Q1</t>
        </is>
      </c>
      <c r="G45" s="63" t="inlineStr">
        <is>
          <t>2026-02-19</t>
        </is>
      </c>
      <c r="H45" s="63" t="inlineStr">
        <is>
          <t>Completed</t>
        </is>
      </c>
    </row>
    <row r="46">
      <c r="A46" s="63" t="inlineStr">
        <is>
          <t>MS-0031</t>
        </is>
      </c>
      <c r="B46" s="63" t="n"/>
      <c r="C46" s="63" t="inlineStr">
        <is>
          <t>F-IPR</t>
        </is>
      </c>
      <c r="D46" s="63" t="inlineStr">
        <is>
          <t>IPR(사전준비)</t>
        </is>
      </c>
      <c r="E46" s="63" t="inlineStr">
        <is>
          <t>816PFV 프로젝트리츠 전환 기본 검토</t>
        </is>
      </c>
      <c r="F46" s="63" t="n"/>
      <c r="G46" s="63" t="n"/>
      <c r="H46" s="63" t="n"/>
    </row>
    <row r="47">
      <c r="A47" s="63" t="inlineStr">
        <is>
          <t>MS-0032</t>
        </is>
      </c>
      <c r="B47" s="63" t="n"/>
      <c r="C47" s="63" t="inlineStr">
        <is>
          <t>F-IPR</t>
        </is>
      </c>
      <c r="D47" s="63" t="inlineStr">
        <is>
          <t>IPR(사전준비)</t>
        </is>
      </c>
      <c r="E47" s="63" t="inlineStr">
        <is>
          <t>시니어 블라인드 펀드 결성 및 서울역 PFV 통합 계약</t>
        </is>
      </c>
      <c r="F47" s="63" t="inlineStr">
        <is>
          <t>2026-Q2~Q4</t>
        </is>
      </c>
      <c r="G47" s="63" t="n"/>
      <c r="H47" s="63" t="inlineStr">
        <is>
          <t>Pending</t>
        </is>
      </c>
    </row>
    <row r="48">
      <c r="A48" s="63" t="inlineStr">
        <is>
          <t>MS-0033</t>
        </is>
      </c>
      <c r="B48" s="63" t="n"/>
      <c r="C48" s="63" t="inlineStr">
        <is>
          <t>F-IPR</t>
        </is>
      </c>
      <c r="D48" s="63" t="inlineStr">
        <is>
          <t>IPR(사전준비)</t>
        </is>
      </c>
      <c r="E48" s="63" t="inlineStr">
        <is>
          <t>시니어 레지던스 1차 사업 기공식, Sono Wave 브랜드 론칭</t>
        </is>
      </c>
      <c r="F48" s="63" t="inlineStr">
        <is>
          <t>2027-01-01</t>
        </is>
      </c>
      <c r="G48" s="63" t="n"/>
      <c r="H48" s="63" t="inlineStr">
        <is>
          <t>Pending</t>
        </is>
      </c>
    </row>
    <row r="49">
      <c r="A49" s="63" t="inlineStr">
        <is>
          <t>MS-0034</t>
        </is>
      </c>
      <c r="B49" s="63" t="n"/>
      <c r="C49" s="63" t="inlineStr">
        <is>
          <t>F-IPR</t>
        </is>
      </c>
      <c r="D49" s="63" t="inlineStr">
        <is>
          <t>IPR(사전준비)</t>
        </is>
      </c>
      <c r="E49" s="63" t="inlineStr">
        <is>
          <t>서울역 The Sono 호텔 준공 및 개장</t>
        </is>
      </c>
      <c r="F49" s="63" t="inlineStr">
        <is>
          <t>2032-01-01</t>
        </is>
      </c>
      <c r="G49" s="63" t="n"/>
      <c r="H49" s="63" t="inlineStr">
        <is>
          <t>Pending</t>
        </is>
      </c>
    </row>
    <row r="50">
      <c r="A50" s="63" t="inlineStr">
        <is>
          <t>MS-0035</t>
        </is>
      </c>
      <c r="B50" s="63" t="n"/>
      <c r="C50" s="63" t="inlineStr">
        <is>
          <t>F-IPR</t>
        </is>
      </c>
      <c r="D50" s="63" t="inlineStr">
        <is>
          <t>IPR(사전준비)</t>
        </is>
      </c>
      <c r="E50" s="63" t="inlineStr">
        <is>
          <t>SRR 상장 추진</t>
        </is>
      </c>
      <c r="F50" s="63" t="inlineStr">
        <is>
          <t>2032-01-01</t>
        </is>
      </c>
      <c r="G50" s="63" t="n"/>
      <c r="H50" s="63" t="inlineStr">
        <is>
          <t>Pending</t>
        </is>
      </c>
    </row>
    <row r="51">
      <c r="A51" s="87" t="inlineStr">
        <is>
          <t>MS-0801</t>
        </is>
      </c>
      <c r="B51" s="87" t="inlineStr">
        <is>
          <t>A-IOTA2</t>
        </is>
      </c>
      <c r="C51" s="87" t="inlineStr">
        <is>
          <t>F-816</t>
        </is>
      </c>
      <c r="D51" s="87" t="inlineStr">
        <is>
          <t>건축/인허가</t>
        </is>
      </c>
      <c r="E51" s="87" t="inlineStr">
        <is>
          <t>PFV 발기설립</t>
        </is>
      </c>
      <c r="F51" s="87" t="inlineStr">
        <is>
          <t>2022-12-29</t>
        </is>
      </c>
      <c r="G51" s="87" t="inlineStr">
        <is>
          <t>2022-12-29</t>
        </is>
      </c>
      <c r="H51" s="87" t="inlineStr">
        <is>
          <t>Completed</t>
        </is>
      </c>
    </row>
    <row r="52">
      <c r="A52" s="87" t="inlineStr">
        <is>
          <t>MS-0802</t>
        </is>
      </c>
      <c r="B52" s="87" t="inlineStr">
        <is>
          <t>A-IOTA2</t>
        </is>
      </c>
      <c r="C52" s="87" t="inlineStr">
        <is>
          <t>F-816</t>
        </is>
      </c>
      <c r="D52" s="87" t="inlineStr">
        <is>
          <t>건축/인허가</t>
        </is>
      </c>
      <c r="E52" s="87" t="inlineStr">
        <is>
          <t>정비계획 변경 완료</t>
        </is>
      </c>
      <c r="F52" s="87" t="inlineStr">
        <is>
          <t>2024-09-01</t>
        </is>
      </c>
      <c r="G52" s="87" t="inlineStr">
        <is>
          <t>2024-09-12</t>
        </is>
      </c>
      <c r="H52" s="87" t="inlineStr">
        <is>
          <t>Completed</t>
        </is>
      </c>
    </row>
    <row r="53">
      <c r="A53" s="87" t="inlineStr">
        <is>
          <t>MS-0803</t>
        </is>
      </c>
      <c r="B53" s="87" t="inlineStr">
        <is>
          <t>A-IOTA2</t>
        </is>
      </c>
      <c r="C53" s="87" t="inlineStr">
        <is>
          <t>F-816</t>
        </is>
      </c>
      <c r="D53" s="87" t="inlineStr">
        <is>
          <t>건축/인허가</t>
        </is>
      </c>
      <c r="E53" s="87" t="inlineStr">
        <is>
          <t>통합심의 완료</t>
        </is>
      </c>
      <c r="F53" s="87" t="inlineStr">
        <is>
          <t>2024-12-01</t>
        </is>
      </c>
      <c r="G53" s="87" t="inlineStr">
        <is>
          <t>2024-12-23</t>
        </is>
      </c>
      <c r="H53" s="87" t="inlineStr">
        <is>
          <t>Completed</t>
        </is>
      </c>
    </row>
    <row r="54">
      <c r="A54" s="87" t="inlineStr">
        <is>
          <t>MS-0804</t>
        </is>
      </c>
      <c r="B54" s="87" t="inlineStr">
        <is>
          <t>A-IOTA2</t>
        </is>
      </c>
      <c r="C54" s="87" t="inlineStr">
        <is>
          <t>F-816</t>
        </is>
      </c>
      <c r="D54" s="87" t="inlineStr">
        <is>
          <t>건축/인허가</t>
        </is>
      </c>
      <c r="E54" s="87" t="inlineStr">
        <is>
          <t>사업시행인가 완료</t>
        </is>
      </c>
      <c r="F54" s="87" t="inlineStr">
        <is>
          <t>2025-04-01</t>
        </is>
      </c>
      <c r="G54" s="87" t="inlineStr">
        <is>
          <t>2025-04-30</t>
        </is>
      </c>
      <c r="H54" s="87" t="inlineStr">
        <is>
          <t>Completed</t>
        </is>
      </c>
    </row>
    <row r="55">
      <c r="A55" s="87" t="inlineStr">
        <is>
          <t>MS-0805</t>
        </is>
      </c>
      <c r="B55" s="87" t="inlineStr">
        <is>
          <t>A-IOTA2</t>
        </is>
      </c>
      <c r="C55" s="87" t="inlineStr">
        <is>
          <t>F-816</t>
        </is>
      </c>
      <c r="D55" s="87" t="inlineStr">
        <is>
          <t>건축/인허가</t>
        </is>
      </c>
      <c r="E55" s="87" t="inlineStr">
        <is>
          <t>관리처분인가 완료</t>
        </is>
      </c>
      <c r="F55" s="87" t="inlineStr">
        <is>
          <t>2025-10-01</t>
        </is>
      </c>
      <c r="G55" s="87" t="inlineStr">
        <is>
          <t>2025-10-01</t>
        </is>
      </c>
      <c r="H55" s="87" t="inlineStr">
        <is>
          <t>Completed</t>
        </is>
      </c>
    </row>
    <row r="56">
      <c r="A56" s="87" t="inlineStr">
        <is>
          <t>MS-0806</t>
        </is>
      </c>
      <c r="B56" s="87" t="inlineStr">
        <is>
          <t>A-IOTA2</t>
        </is>
      </c>
      <c r="C56" s="87" t="inlineStr">
        <is>
          <t>F-816</t>
        </is>
      </c>
      <c r="D56" s="87" t="inlineStr">
        <is>
          <t>건축/시공</t>
        </is>
      </c>
      <c r="E56" s="87" t="inlineStr">
        <is>
          <t>철거 개시</t>
        </is>
      </c>
      <c r="F56" s="87" t="inlineStr">
        <is>
          <t>2027-03-01</t>
        </is>
      </c>
      <c r="G56" s="87" t="n"/>
      <c r="H56" s="87" t="inlineStr">
        <is>
          <t>Pending</t>
        </is>
      </c>
    </row>
    <row r="57">
      <c r="A57" s="87" t="inlineStr">
        <is>
          <t>MS-0807</t>
        </is>
      </c>
      <c r="B57" s="87" t="inlineStr">
        <is>
          <t>A-IOTA2</t>
        </is>
      </c>
      <c r="C57" s="87" t="inlineStr">
        <is>
          <t>F-816</t>
        </is>
      </c>
      <c r="D57" s="87" t="inlineStr">
        <is>
          <t>건축/시공</t>
        </is>
      </c>
      <c r="E57" s="87" t="inlineStr">
        <is>
          <t>철거 완료 및 본공사 착공</t>
        </is>
      </c>
      <c r="F57" s="87" t="inlineStr">
        <is>
          <t>2028-06-01</t>
        </is>
      </c>
      <c r="G57" s="87" t="n"/>
      <c r="H57" s="87" t="inlineStr">
        <is>
          <t>Pending</t>
        </is>
      </c>
    </row>
    <row r="58">
      <c r="A58" s="87" t="inlineStr">
        <is>
          <t>MS-0808</t>
        </is>
      </c>
      <c r="B58" s="87" t="inlineStr">
        <is>
          <t>A-IOTA1</t>
        </is>
      </c>
      <c r="C58" s="87" t="inlineStr">
        <is>
          <t>F-427</t>
        </is>
      </c>
      <c r="D58" s="87" t="inlineStr">
        <is>
          <t>건축/시공</t>
        </is>
      </c>
      <c r="E58" s="87" t="inlineStr">
        <is>
          <t>착공계 제출</t>
        </is>
      </c>
      <c r="F58" s="87" t="inlineStr">
        <is>
          <t>2027-03-01</t>
        </is>
      </c>
      <c r="G58" s="87" t="n"/>
      <c r="H58" s="87" t="inlineStr">
        <is>
          <t>Pending</t>
        </is>
      </c>
    </row>
    <row r="59">
      <c r="A59" s="87" t="inlineStr">
        <is>
          <t>MS-0809</t>
        </is>
      </c>
      <c r="B59" s="87" t="inlineStr">
        <is>
          <t>A-IOTA1</t>
        </is>
      </c>
      <c r="C59" s="87" t="inlineStr">
        <is>
          <t>F-427</t>
        </is>
      </c>
      <c r="D59" s="87" t="inlineStr">
        <is>
          <t>건축/시공</t>
        </is>
      </c>
      <c r="E59" s="87" t="inlineStr">
        <is>
          <t>준공(PF Teaser 기준)</t>
        </is>
      </c>
      <c r="F59" s="87" t="inlineStr">
        <is>
          <t>2032-08-01</t>
        </is>
      </c>
      <c r="G59" s="87" t="n"/>
      <c r="H59" s="87" t="inlineStr">
        <is>
          <t>Pending</t>
        </is>
      </c>
    </row>
    <row r="60">
      <c r="A60" s="87" t="inlineStr">
        <is>
          <t>MS-0810</t>
        </is>
      </c>
      <c r="B60" s="87" t="inlineStr">
        <is>
          <t>A-IOTA2</t>
        </is>
      </c>
      <c r="C60" s="87" t="inlineStr">
        <is>
          <t>F-816</t>
        </is>
      </c>
      <c r="D60" s="87" t="inlineStr">
        <is>
          <t>건축/시공</t>
        </is>
      </c>
      <c r="E60" s="87" t="inlineStr">
        <is>
          <t>준공(PF Teaser 기준)</t>
        </is>
      </c>
      <c r="F60" s="87" t="inlineStr">
        <is>
          <t>2032-06-01</t>
        </is>
      </c>
      <c r="G60" s="87" t="n"/>
      <c r="H60" s="87" t="inlineStr">
        <is>
          <t>Pending</t>
        </is>
      </c>
    </row>
    <row r="61">
      <c r="A61" s="87" t="inlineStr">
        <is>
          <t>MS-0811</t>
        </is>
      </c>
      <c r="B61" s="87" t="n"/>
      <c r="C61" s="87" t="inlineStr">
        <is>
          <t>F-IPR</t>
        </is>
      </c>
      <c r="D61" s="87" t="inlineStr">
        <is>
          <t>IPR</t>
        </is>
      </c>
      <c r="E61" s="87" t="inlineStr">
        <is>
          <t>816PFV 리츠 전환 후 427PFV 인수·합병 검토</t>
        </is>
      </c>
      <c r="F61" s="87" t="inlineStr">
        <is>
          <t>2026-12-31</t>
        </is>
      </c>
      <c r="G61" s="87" t="n"/>
      <c r="H61" s="87" t="inlineStr">
        <is>
          <t>Pending</t>
        </is>
      </c>
    </row>
  </sheetData>
  <autoFilter ref="A16:H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I63"/>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3"/>
    <col width="16" customWidth="1" style="43" min="2" max="2"/>
    <col width="12" customWidth="1" style="43" min="3" max="3"/>
    <col width="36" customWidth="1" style="42" min="4" max="4"/>
    <col width="12" customWidth="1" style="42" min="5" max="5"/>
    <col width="15" customWidth="1" style="42" min="6" max="9"/>
    <col width="14" customWidth="1" style="43" min="7" max="7"/>
    <col width="17" customWidth="1" style="43" min="8" max="8"/>
    <col width="12" customWidth="1" style="43" min="9" max="9"/>
  </cols>
  <sheetData>
    <row r="1" ht="21.6" customHeight="1" s="43">
      <c r="A1" s="86" t="inlineStr">
        <is>
          <t>TB_CAPITAL_STACK — 자본 구조 마스터</t>
        </is>
      </c>
      <c r="B1" s="87" t="n"/>
      <c r="C1" s="87" t="n"/>
      <c r="D1" s="87" t="n"/>
      <c r="E1" s="87" t="n"/>
      <c r="F1" s="87" t="n"/>
      <c r="G1" s="87" t="n"/>
      <c r="H1" s="87" t="n"/>
      <c r="I1" s="87" t="n"/>
    </row>
    <row r="2" ht="15" customHeight="1" s="43">
      <c r="A2" s="88" t="inlineStr">
        <is>
          <t>PF Teaser p18~21 자본 구조 데이터 시드. 리파이낸싱·증자 시 신규 행 추가.</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29.85" customHeight="1" s="43">
      <c r="A6" s="99" t="inlineStr">
        <is>
          <t>Stack_ID</t>
        </is>
      </c>
      <c r="B6" s="100" t="inlineStr">
        <is>
          <t>자본구조 식별자</t>
        </is>
      </c>
      <c r="C6" s="103" t="inlineStr">
        <is>
          <t>PK</t>
        </is>
      </c>
      <c r="D6" s="99" t="inlineStr">
        <is>
          <t>CS-0001</t>
        </is>
      </c>
      <c r="E6" s="87" t="n"/>
      <c r="F6" s="87" t="n"/>
      <c r="G6" s="87" t="n"/>
      <c r="H6" s="87" t="n"/>
      <c r="I6" s="87" t="n"/>
    </row>
    <row r="7" ht="15" customHeight="1" s="43">
      <c r="A7" s="99" t="inlineStr">
        <is>
          <t>Fund_ID</t>
        </is>
      </c>
      <c r="B7" s="100" t="inlineStr">
        <is>
          <t>해당 펀드 ID</t>
        </is>
      </c>
      <c r="C7" s="104" t="inlineStr">
        <is>
          <t>FK</t>
        </is>
      </c>
      <c r="D7" s="99" t="inlineStr">
        <is>
          <t>TB_FUND 매핑</t>
        </is>
      </c>
      <c r="E7" s="87" t="n"/>
      <c r="F7" s="87" t="n"/>
      <c r="G7" s="87" t="n"/>
      <c r="H7" s="87" t="n"/>
      <c r="I7" s="87" t="n"/>
    </row>
    <row r="8" ht="26.85" customHeight="1" s="43">
      <c r="A8" s="99" t="inlineStr">
        <is>
          <t>Comp_ID</t>
        </is>
      </c>
      <c r="B8" s="100" t="inlineStr">
        <is>
          <t>투자/대주 기관 ID</t>
        </is>
      </c>
      <c r="C8" s="104" t="inlineStr">
        <is>
          <t>FK</t>
        </is>
      </c>
      <c r="D8" s="99" t="inlineStr">
        <is>
          <t>TB_COMPANY 매핑</t>
        </is>
      </c>
      <c r="E8" s="87" t="n"/>
      <c r="F8" s="87" t="n"/>
      <c r="G8" s="87" t="n"/>
      <c r="H8" s="87" t="n"/>
      <c r="I8" s="87" t="n"/>
    </row>
    <row r="9" ht="26.85" customHeight="1" s="43">
      <c r="A9" s="99" t="inlineStr">
        <is>
          <t>Invest_Role</t>
        </is>
      </c>
      <c r="B9" s="100" t="inlineStr">
        <is>
          <t>투자 역할(Tranche)</t>
        </is>
      </c>
      <c r="C9" s="100" t="n"/>
      <c r="D9" s="99" t="inlineStr">
        <is>
          <t>Equity / Senior Loan / Mezzanine / Junior Loan</t>
        </is>
      </c>
      <c r="E9" s="87" t="n"/>
      <c r="F9" s="87" t="n"/>
      <c r="G9" s="87" t="n"/>
      <c r="H9" s="87" t="n"/>
      <c r="I9" s="87" t="n"/>
    </row>
    <row r="10" ht="29.85" customHeight="1" s="43">
      <c r="A10" s="99" t="inlineStr">
        <is>
          <t>Amount</t>
        </is>
      </c>
      <c r="B10" s="100" t="inlineStr">
        <is>
          <t>투자/대출 금액 (억원)</t>
        </is>
      </c>
      <c r="C10" s="100" t="n"/>
      <c r="D10" s="100" t="n"/>
      <c r="E10" s="87" t="n"/>
      <c r="F10" s="87" t="n"/>
      <c r="G10" s="87" t="n"/>
      <c r="H10" s="87" t="n"/>
      <c r="I10" s="87" t="n"/>
    </row>
    <row r="11" ht="26.85" customHeight="1" s="43">
      <c r="A11" s="99" t="inlineStr">
        <is>
          <t>Interest_Rate</t>
        </is>
      </c>
      <c r="B11" s="100" t="inlineStr">
        <is>
          <t>금리/배당률 (%)</t>
        </is>
      </c>
      <c r="C11" s="100" t="n"/>
      <c r="D11" s="99" t="inlineStr">
        <is>
          <t>All-In 기준</t>
        </is>
      </c>
      <c r="E11" s="87" t="n"/>
      <c r="F11" s="87" t="n"/>
      <c r="G11" s="87" t="n"/>
      <c r="H11" s="87" t="n"/>
      <c r="I11" s="87" t="n"/>
    </row>
    <row r="12" ht="15" customHeight="1" s="43">
      <c r="A12" s="99" t="inlineStr">
        <is>
          <t>Internal_Rep</t>
        </is>
      </c>
      <c r="B12" s="100" t="inlineStr">
        <is>
          <t>내부 담당역 ID</t>
        </is>
      </c>
      <c r="C12" s="104" t="inlineStr">
        <is>
          <t>FK</t>
        </is>
      </c>
      <c r="D12" s="99" t="inlineStr">
        <is>
          <t>TB_PERSON 매핑</t>
        </is>
      </c>
      <c r="E12" s="87" t="n"/>
      <c r="F12" s="87" t="n"/>
      <c r="G12" s="87" t="n"/>
      <c r="H12" s="87" t="n"/>
      <c r="I12" s="87" t="n"/>
    </row>
    <row r="13" ht="15" customHeight="1" s="43">
      <c r="A13" s="99" t="inlineStr">
        <is>
          <t>External_Rep</t>
        </is>
      </c>
      <c r="B13" s="100" t="inlineStr">
        <is>
          <t>외부 담당자 ID</t>
        </is>
      </c>
      <c r="C13" s="104" t="inlineStr">
        <is>
          <t>FK</t>
        </is>
      </c>
      <c r="D13" s="99" t="inlineStr">
        <is>
          <t>TB_PERSON 매핑</t>
        </is>
      </c>
      <c r="E13" s="87" t="n"/>
      <c r="F13" s="87" t="n"/>
      <c r="G13" s="87" t="n"/>
      <c r="H13" s="87" t="n"/>
      <c r="I13" s="87" t="n"/>
    </row>
    <row r="14" ht="29.85" customHeight="1" s="43">
      <c r="A14" s="99" t="inlineStr">
        <is>
          <t>Base_Date</t>
        </is>
      </c>
      <c r="B14" s="100" t="inlineStr">
        <is>
          <t>기준일자 (시계열)</t>
        </is>
      </c>
      <c r="C14" s="100" t="n"/>
      <c r="D14" s="99" t="inlineStr">
        <is>
          <t>YYYY-Q 형식</t>
        </is>
      </c>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15" customHeight="1" s="43">
      <c r="A17" s="105" t="inlineStr">
        <is>
          <t>Stack_ID</t>
        </is>
      </c>
      <c r="B17" s="105" t="inlineStr">
        <is>
          <t>Fund_ID</t>
        </is>
      </c>
      <c r="C17" s="105" t="inlineStr">
        <is>
          <t>Comp_ID</t>
        </is>
      </c>
      <c r="D17" s="105" t="inlineStr">
        <is>
          <t>Invest_Role</t>
        </is>
      </c>
      <c r="E17" s="105" t="inlineStr">
        <is>
          <t>Amount</t>
        </is>
      </c>
      <c r="F17" s="105" t="inlineStr">
        <is>
          <t>Interest_Rate</t>
        </is>
      </c>
      <c r="G17" s="105" t="inlineStr">
        <is>
          <t>Internal_Rep</t>
        </is>
      </c>
      <c r="H17" s="105" t="inlineStr">
        <is>
          <t>External_Rep</t>
        </is>
      </c>
      <c r="I17" s="105" t="inlineStr">
        <is>
          <t>Base_Date</t>
        </is>
      </c>
    </row>
    <row r="18" ht="15" customHeight="1" s="43">
      <c r="A18" s="63" t="inlineStr">
        <is>
          <t>CS-0001</t>
        </is>
      </c>
      <c r="B18" s="63" t="inlineStr">
        <is>
          <t>F-427</t>
        </is>
      </c>
      <c r="C18" s="63" t="inlineStr">
        <is>
          <t>C-004</t>
        </is>
      </c>
      <c r="D18" s="63" t="inlineStr">
        <is>
          <t>Equity(보통주+1종 종류주)</t>
        </is>
      </c>
      <c r="E18" s="63" t="n">
        <v>591</v>
      </c>
      <c r="F18" s="63" t="n"/>
      <c r="G18" s="63" t="inlineStr">
        <is>
          <t>U-0080</t>
        </is>
      </c>
      <c r="H18" s="63" t="n"/>
      <c r="I18" s="63" t="inlineStr">
        <is>
          <t>2026-02-18</t>
        </is>
      </c>
    </row>
    <row r="19" ht="15" customHeight="1" s="43">
      <c r="A19" s="63" t="inlineStr">
        <is>
          <t>CS-0002</t>
        </is>
      </c>
      <c r="B19" s="63" t="inlineStr">
        <is>
          <t>F-427</t>
        </is>
      </c>
      <c r="C19" s="63" t="inlineStr">
        <is>
          <t>C-001</t>
        </is>
      </c>
      <c r="D19" s="63" t="inlineStr">
        <is>
          <t>Equity</t>
        </is>
      </c>
      <c r="E19" s="63" t="n">
        <v>10</v>
      </c>
      <c r="F19" s="63" t="n"/>
      <c r="G19" s="63" t="inlineStr">
        <is>
          <t>U-0021</t>
        </is>
      </c>
      <c r="H19" s="63" t="n"/>
      <c r="I19" s="63" t="inlineStr">
        <is>
          <t>2026-02-18</t>
        </is>
      </c>
    </row>
    <row r="20" ht="15" customHeight="1" s="43">
      <c r="A20" s="63" t="inlineStr">
        <is>
          <t>CS-0003</t>
        </is>
      </c>
      <c r="B20" s="63" t="inlineStr">
        <is>
          <t>F-427</t>
        </is>
      </c>
      <c r="C20" s="63" t="inlineStr">
        <is>
          <t>C-037</t>
        </is>
      </c>
      <c r="D20" s="63" t="inlineStr">
        <is>
          <t>Equity</t>
        </is>
      </c>
      <c r="E20" s="63" t="n">
        <v>100</v>
      </c>
      <c r="F20" s="63" t="n"/>
      <c r="G20" s="63" t="inlineStr">
        <is>
          <t>U-0040</t>
        </is>
      </c>
      <c r="H20" s="63" t="n"/>
      <c r="I20" s="63" t="inlineStr">
        <is>
          <t>2026-02-18</t>
        </is>
      </c>
    </row>
    <row r="21" ht="15" customHeight="1" s="43">
      <c r="A21" s="63" t="inlineStr">
        <is>
          <t>CS-0004</t>
        </is>
      </c>
      <c r="B21" s="63" t="inlineStr">
        <is>
          <t>F-427</t>
        </is>
      </c>
      <c r="C21" s="63" t="inlineStr">
        <is>
          <t>C-030</t>
        </is>
      </c>
      <c r="D21" s="63" t="inlineStr">
        <is>
          <t>Equity</t>
        </is>
      </c>
      <c r="E21" s="63" t="n">
        <v>30</v>
      </c>
      <c r="F21" s="63" t="n"/>
      <c r="G21" s="63" t="inlineStr">
        <is>
          <t>U-0040</t>
        </is>
      </c>
      <c r="H21" s="63" t="n"/>
      <c r="I21" s="63" t="inlineStr">
        <is>
          <t>2026-02-18</t>
        </is>
      </c>
    </row>
    <row r="22" ht="29.85" customHeight="1" s="43">
      <c r="A22" s="63" t="inlineStr">
        <is>
          <t>CS-0005</t>
        </is>
      </c>
      <c r="B22" s="63" t="inlineStr">
        <is>
          <t>F-427</t>
        </is>
      </c>
      <c r="C22" s="63" t="inlineStr">
        <is>
          <t>C-034</t>
        </is>
      </c>
      <c r="D22" s="63" t="inlineStr">
        <is>
          <t>Equity</t>
        </is>
      </c>
      <c r="E22" s="63" t="n">
        <v>50</v>
      </c>
      <c r="F22" s="63" t="n"/>
      <c r="G22" s="63" t="inlineStr">
        <is>
          <t>U-0040</t>
        </is>
      </c>
      <c r="H22" s="63" t="n"/>
      <c r="I22" s="63" t="inlineStr">
        <is>
          <t>2026-02-18</t>
        </is>
      </c>
    </row>
    <row r="23" ht="15" customHeight="1" s="43">
      <c r="A23" s="63" t="inlineStr">
        <is>
          <t>CS-0006</t>
        </is>
      </c>
      <c r="B23" s="63" t="inlineStr">
        <is>
          <t>F-427</t>
        </is>
      </c>
      <c r="C23" s="63" t="inlineStr">
        <is>
          <t>C-035</t>
        </is>
      </c>
      <c r="D23" s="63" t="inlineStr">
        <is>
          <t>Equity</t>
        </is>
      </c>
      <c r="E23" s="63" t="n">
        <v>20</v>
      </c>
      <c r="F23" s="63" t="n"/>
      <c r="G23" s="63" t="inlineStr">
        <is>
          <t>U-0040</t>
        </is>
      </c>
      <c r="H23" s="63" t="n"/>
      <c r="I23" s="63" t="inlineStr">
        <is>
          <t>2026-02-18</t>
        </is>
      </c>
    </row>
    <row r="24" ht="15" customHeight="1" s="43">
      <c r="A24" s="63" t="inlineStr">
        <is>
          <t>CS-0007</t>
        </is>
      </c>
      <c r="B24" s="63" t="inlineStr">
        <is>
          <t>F-427</t>
        </is>
      </c>
      <c r="C24" s="63" t="inlineStr">
        <is>
          <t>C-010</t>
        </is>
      </c>
      <c r="D24" s="63" t="inlineStr">
        <is>
          <t>Equity</t>
        </is>
      </c>
      <c r="E24" s="63" t="n">
        <v>99</v>
      </c>
      <c r="F24" s="63" t="n"/>
      <c r="G24" s="63" t="inlineStr">
        <is>
          <t>U-0021</t>
        </is>
      </c>
      <c r="H24" s="63" t="n"/>
      <c r="I24" s="63" t="inlineStr">
        <is>
          <t>2026-02-18</t>
        </is>
      </c>
    </row>
    <row r="25" ht="15" customHeight="1" s="43">
      <c r="A25" s="63" t="inlineStr">
        <is>
          <t>CS-0008</t>
        </is>
      </c>
      <c r="B25" s="63" t="inlineStr">
        <is>
          <t>F-427</t>
        </is>
      </c>
      <c r="C25" s="63" t="inlineStr">
        <is>
          <t>C-010</t>
        </is>
      </c>
      <c r="D25" s="63" t="inlineStr">
        <is>
          <t>Shareholder Loan</t>
        </is>
      </c>
      <c r="E25" s="63" t="n">
        <v>2000</v>
      </c>
      <c r="F25" s="63" t="n"/>
      <c r="G25" s="63" t="inlineStr">
        <is>
          <t>U-0021</t>
        </is>
      </c>
      <c r="H25" s="63" t="n"/>
      <c r="I25" s="63" t="inlineStr">
        <is>
          <t>2025-05-09</t>
        </is>
      </c>
    </row>
    <row r="26" ht="15" customHeight="1" s="43">
      <c r="A26" s="63" t="inlineStr">
        <is>
          <t>CS-0010</t>
        </is>
      </c>
      <c r="B26" s="63" t="inlineStr">
        <is>
          <t>F-816</t>
        </is>
      </c>
      <c r="C26" s="63" t="inlineStr">
        <is>
          <t>C-004</t>
        </is>
      </c>
      <c r="D26" s="63" t="inlineStr">
        <is>
          <t>Equity(보통주+2종 종류주)</t>
        </is>
      </c>
      <c r="E26" s="63" t="n">
        <v>19.55</v>
      </c>
      <c r="F26" s="63" t="n"/>
      <c r="G26" s="63" t="inlineStr">
        <is>
          <t>U-0080</t>
        </is>
      </c>
      <c r="H26" s="63" t="n"/>
      <c r="I26" s="63" t="inlineStr">
        <is>
          <t>2026-02-18</t>
        </is>
      </c>
    </row>
    <row r="27" ht="15" customHeight="1" s="43">
      <c r="A27" s="63" t="inlineStr">
        <is>
          <t>CS-0011</t>
        </is>
      </c>
      <c r="B27" s="63" t="inlineStr">
        <is>
          <t>F-816</t>
        </is>
      </c>
      <c r="C27" s="63" t="inlineStr">
        <is>
          <t>C-001</t>
        </is>
      </c>
      <c r="D27" s="63" t="inlineStr">
        <is>
          <t>Equity</t>
        </is>
      </c>
      <c r="E27" s="63" t="n">
        <v>1</v>
      </c>
      <c r="F27" s="63" t="n"/>
      <c r="G27" s="63" t="inlineStr">
        <is>
          <t>U-0021</t>
        </is>
      </c>
      <c r="H27" s="63" t="n"/>
      <c r="I27" s="63" t="inlineStr">
        <is>
          <t>2026-02-18</t>
        </is>
      </c>
    </row>
    <row r="28" ht="15" customHeight="1" s="43">
      <c r="A28" s="63" t="inlineStr">
        <is>
          <t>CS-0012</t>
        </is>
      </c>
      <c r="B28" s="63" t="inlineStr">
        <is>
          <t>F-816</t>
        </is>
      </c>
      <c r="C28" s="63" t="inlineStr">
        <is>
          <t>C-030</t>
        </is>
      </c>
      <c r="D28" s="63" t="inlineStr">
        <is>
          <t>Equity</t>
        </is>
      </c>
      <c r="E28" s="63" t="n">
        <v>12.95</v>
      </c>
      <c r="F28" s="63" t="n"/>
      <c r="G28" s="63" t="inlineStr">
        <is>
          <t>U-0040</t>
        </is>
      </c>
      <c r="H28" s="63" t="n"/>
      <c r="I28" s="63" t="inlineStr">
        <is>
          <t>2026-02-18</t>
        </is>
      </c>
    </row>
    <row r="29" ht="15" customHeight="1" s="43">
      <c r="A29" s="63" t="inlineStr">
        <is>
          <t>CS-0013</t>
        </is>
      </c>
      <c r="B29" s="63" t="inlineStr">
        <is>
          <t>F-816</t>
        </is>
      </c>
      <c r="C29" s="63" t="inlineStr">
        <is>
          <t>C-044</t>
        </is>
      </c>
      <c r="D29" s="63" t="inlineStr">
        <is>
          <t>Equity</t>
        </is>
      </c>
      <c r="E29" s="63" t="n">
        <v>16.5</v>
      </c>
      <c r="F29" s="63" t="n"/>
      <c r="G29" s="63" t="inlineStr">
        <is>
          <t>U-0040</t>
        </is>
      </c>
      <c r="H29" s="63" t="n"/>
      <c r="I29" s="63" t="inlineStr">
        <is>
          <t>2026-02-18</t>
        </is>
      </c>
    </row>
    <row r="30">
      <c r="A30" s="63" t="inlineStr">
        <is>
          <t>CS-0014</t>
        </is>
      </c>
      <c r="B30" s="63" t="inlineStr">
        <is>
          <t>F-816</t>
        </is>
      </c>
      <c r="C30" s="63" t="inlineStr">
        <is>
          <t>C-032</t>
        </is>
      </c>
      <c r="D30" s="63" t="inlineStr">
        <is>
          <t>Equity</t>
        </is>
      </c>
      <c r="E30" s="63" t="n">
        <v>7.95</v>
      </c>
      <c r="F30" s="63" t="n"/>
      <c r="G30" s="63" t="inlineStr">
        <is>
          <t>U-0040</t>
        </is>
      </c>
      <c r="H30" s="63" t="n"/>
      <c r="I30" s="63" t="inlineStr">
        <is>
          <t>2026-02-18</t>
        </is>
      </c>
    </row>
    <row r="31">
      <c r="A31" s="63" t="inlineStr">
        <is>
          <t>CS-0015</t>
        </is>
      </c>
      <c r="B31" s="63" t="inlineStr">
        <is>
          <t>F-816</t>
        </is>
      </c>
      <c r="C31" s="63" t="inlineStr">
        <is>
          <t>C-011</t>
        </is>
      </c>
      <c r="D31" s="63" t="inlineStr">
        <is>
          <t>Equity</t>
        </is>
      </c>
      <c r="E31" s="63" t="n">
        <v>6</v>
      </c>
      <c r="F31" s="63" t="n"/>
      <c r="G31" s="63" t="inlineStr">
        <is>
          <t>U-0021</t>
        </is>
      </c>
      <c r="H31" s="63" t="n"/>
      <c r="I31" s="63" t="inlineStr">
        <is>
          <t>2026-02-18</t>
        </is>
      </c>
    </row>
    <row r="32">
      <c r="A32" s="63" t="inlineStr">
        <is>
          <t>CS-0016</t>
        </is>
      </c>
      <c r="B32" s="63" t="inlineStr">
        <is>
          <t>F-816</t>
        </is>
      </c>
      <c r="C32" s="63" t="inlineStr">
        <is>
          <t>C-036</t>
        </is>
      </c>
      <c r="D32" s="63" t="inlineStr">
        <is>
          <t>Shareholder Loan</t>
        </is>
      </c>
      <c r="E32" s="63" t="n">
        <v>2535</v>
      </c>
      <c r="F32" s="63" t="n"/>
      <c r="G32" s="63" t="inlineStr">
        <is>
          <t>U-0080</t>
        </is>
      </c>
      <c r="H32" s="63" t="inlineStr">
        <is>
          <t>국민은행(421호 신탁업자)</t>
        </is>
      </c>
      <c r="I32" s="63" t="inlineStr">
        <is>
          <t>2026-01-19</t>
        </is>
      </c>
    </row>
    <row r="33">
      <c r="A33" s="63" t="inlineStr">
        <is>
          <t>CS-0020</t>
        </is>
      </c>
      <c r="B33" s="63" t="inlineStr">
        <is>
          <t>F-IPR</t>
        </is>
      </c>
      <c r="C33" s="63" t="inlineStr">
        <is>
          <t>C-041</t>
        </is>
      </c>
      <c r="D33" s="63" t="inlineStr">
        <is>
          <t>보통주 Equity(매입시점)</t>
        </is>
      </c>
      <c r="E33" s="63" t="n">
        <v>3500</v>
      </c>
      <c r="F33" s="63" t="n"/>
      <c r="G33" s="63" t="inlineStr">
        <is>
          <t>U-0040</t>
        </is>
      </c>
      <c r="H33" s="63" t="n"/>
      <c r="I33" s="63" t="inlineStr">
        <is>
          <t>2026-10-01</t>
        </is>
      </c>
    </row>
    <row r="34">
      <c r="A34" s="63" t="inlineStr">
        <is>
          <t>CS-0021</t>
        </is>
      </c>
      <c r="B34" s="63" t="inlineStr">
        <is>
          <t>F-IPR</t>
        </is>
      </c>
      <c r="C34" s="63" t="n"/>
      <c r="D34" s="63" t="inlineStr">
        <is>
          <t>Bridge Loan(매입시점)</t>
        </is>
      </c>
      <c r="E34" s="63" t="n">
        <v>36000</v>
      </c>
      <c r="F34" s="63" t="inlineStr">
        <is>
          <t>All-In 7.7%</t>
        </is>
      </c>
      <c r="G34" s="63" t="inlineStr">
        <is>
          <t>U-0040</t>
        </is>
      </c>
      <c r="H34" s="63" t="inlineStr">
        <is>
          <t>대출기관</t>
        </is>
      </c>
      <c r="I34" s="63" t="inlineStr">
        <is>
          <t>2026-10-01</t>
        </is>
      </c>
    </row>
    <row r="35">
      <c r="A35" s="63" t="inlineStr">
        <is>
          <t>CS-0022</t>
        </is>
      </c>
      <c r="B35" s="63" t="inlineStr">
        <is>
          <t>F-IPR</t>
        </is>
      </c>
      <c r="C35" s="63" t="n"/>
      <c r="D35" s="63" t="inlineStr">
        <is>
          <t>PF Loan(착공시점)</t>
        </is>
      </c>
      <c r="E35" s="63" t="n">
        <v>65500</v>
      </c>
      <c r="F35" s="63" t="inlineStr">
        <is>
          <t>All-In 5.4%</t>
        </is>
      </c>
      <c r="G35" s="63" t="inlineStr">
        <is>
          <t>U-0040</t>
        </is>
      </c>
      <c r="H35" s="63" t="inlineStr">
        <is>
          <t>대출기관</t>
        </is>
      </c>
      <c r="I35" s="63" t="inlineStr">
        <is>
          <t>2027-04-01</t>
        </is>
      </c>
    </row>
    <row r="36">
      <c r="A36" s="63" t="inlineStr">
        <is>
          <t>CS-0023</t>
        </is>
      </c>
      <c r="B36" s="63" t="inlineStr">
        <is>
          <t>F-IPR</t>
        </is>
      </c>
      <c r="C36" s="63" t="inlineStr">
        <is>
          <t>C-041</t>
        </is>
      </c>
      <c r="D36" s="63" t="n"/>
      <c r="E36" s="63" t="n">
        <v>4500</v>
      </c>
      <c r="F36" s="63" t="n"/>
      <c r="G36" s="63" t="inlineStr">
        <is>
          <t>U-0040</t>
        </is>
      </c>
      <c r="H36" s="63" t="n"/>
      <c r="I36" s="63" t="inlineStr">
        <is>
          <t>2027-04-01</t>
        </is>
      </c>
    </row>
    <row r="37">
      <c r="A37" s="63" t="inlineStr">
        <is>
          <t>CS-0024</t>
        </is>
      </c>
      <c r="B37" s="63" t="inlineStr">
        <is>
          <t>F-IPR</t>
        </is>
      </c>
      <c r="C37" s="63" t="n"/>
      <c r="D37" s="63" t="inlineStr">
        <is>
          <t>기존 투자자 재투자</t>
        </is>
      </c>
      <c r="E37" s="63" t="n">
        <v>4000</v>
      </c>
      <c r="F37" s="63" t="n"/>
      <c r="G37" s="63" t="inlineStr">
        <is>
          <t>U-0080</t>
        </is>
      </c>
      <c r="H37" s="63" t="inlineStr">
        <is>
          <t>기존 투자자</t>
        </is>
      </c>
      <c r="I37" s="63" t="inlineStr">
        <is>
          <t>2027-04-01</t>
        </is>
      </c>
    </row>
    <row r="38">
      <c r="A38" s="63" t="inlineStr">
        <is>
          <t>CS-0025</t>
        </is>
      </c>
      <c r="B38" s="63" t="inlineStr">
        <is>
          <t>F-IPR</t>
        </is>
      </c>
      <c r="C38" s="63" t="inlineStr">
        <is>
          <t>C-040</t>
        </is>
      </c>
      <c r="D38" s="63" t="inlineStr">
        <is>
          <t>YD816 기존 후순위 대주 보통주 참여</t>
        </is>
      </c>
      <c r="E38" s="63" t="n">
        <v>700</v>
      </c>
      <c r="F38" s="63" t="n"/>
      <c r="G38" s="63" t="inlineStr">
        <is>
          <t>U-0020</t>
        </is>
      </c>
      <c r="H38" s="63" t="n"/>
      <c r="I38" s="63" t="inlineStr">
        <is>
          <t>2026-02-18</t>
        </is>
      </c>
    </row>
    <row r="39">
      <c r="A39" s="63" t="inlineStr">
        <is>
          <t>CS-0026</t>
        </is>
      </c>
      <c r="B39" s="63" t="inlineStr">
        <is>
          <t>F-427</t>
        </is>
      </c>
      <c r="C39" s="63" t="n"/>
      <c r="D39" s="63" t="n"/>
      <c r="E39" s="63" t="n">
        <v>48000</v>
      </c>
      <c r="F39" s="63" t="n"/>
      <c r="G39" s="63" t="inlineStr">
        <is>
          <t>U-0040</t>
        </is>
      </c>
      <c r="H39" s="63" t="inlineStr">
        <is>
          <t>대주단</t>
        </is>
      </c>
      <c r="I39" s="63" t="inlineStr">
        <is>
          <t>2025-05-26</t>
        </is>
      </c>
    </row>
    <row r="40">
      <c r="A40" s="63" t="inlineStr">
        <is>
          <t>CS-0027</t>
        </is>
      </c>
      <c r="B40" s="63" t="inlineStr">
        <is>
          <t>F-816</t>
        </is>
      </c>
      <c r="C40" s="63" t="n"/>
      <c r="D40" s="63" t="inlineStr">
        <is>
          <t>Bridge Loan Refinancing</t>
        </is>
      </c>
      <c r="E40" s="63" t="n">
        <v>7970</v>
      </c>
      <c r="F40" s="63" t="n"/>
      <c r="G40" s="63" t="inlineStr">
        <is>
          <t>U-0040</t>
        </is>
      </c>
      <c r="H40" s="63" t="inlineStr">
        <is>
          <t>대주단</t>
        </is>
      </c>
      <c r="I40" s="63" t="inlineStr">
        <is>
          <t>2026-04-24</t>
        </is>
      </c>
    </row>
    <row r="41">
      <c r="A41" s="63" t="inlineStr">
        <is>
          <t>CS-0028</t>
        </is>
      </c>
      <c r="B41" s="63" t="inlineStr">
        <is>
          <t>F-816</t>
        </is>
      </c>
      <c r="C41" s="63" t="n"/>
      <c r="D41" s="63" t="inlineStr">
        <is>
          <t>Existing Bridge Loan Tr.A</t>
        </is>
      </c>
      <c r="E41" s="63" t="n">
        <v>4800</v>
      </c>
      <c r="F41" s="63" t="inlineStr">
        <is>
          <t>6.50%</t>
        </is>
      </c>
      <c r="G41" s="63" t="inlineStr">
        <is>
          <t>U-0040</t>
        </is>
      </c>
      <c r="H41" s="63" t="inlineStr">
        <is>
          <t>대주단</t>
        </is>
      </c>
      <c r="I41" s="63" t="inlineStr">
        <is>
          <t>2026-01-19</t>
        </is>
      </c>
    </row>
    <row r="42">
      <c r="A42" s="63" t="inlineStr">
        <is>
          <t>CS-0029</t>
        </is>
      </c>
      <c r="B42" s="63" t="inlineStr">
        <is>
          <t>F-816</t>
        </is>
      </c>
      <c r="C42" s="63" t="n"/>
      <c r="D42" s="63" t="inlineStr">
        <is>
          <t>Existing Bridge Loan Tr.B</t>
        </is>
      </c>
      <c r="E42" s="63" t="n">
        <v>1400</v>
      </c>
      <c r="F42" s="63" t="inlineStr">
        <is>
          <t>8.50%</t>
        </is>
      </c>
      <c r="G42" s="63" t="inlineStr">
        <is>
          <t>U-0040</t>
        </is>
      </c>
      <c r="H42" s="63" t="inlineStr">
        <is>
          <t>대주단</t>
        </is>
      </c>
      <c r="I42" s="63" t="inlineStr">
        <is>
          <t>2026-01-19</t>
        </is>
      </c>
    </row>
    <row r="43">
      <c r="A43" s="63" t="inlineStr">
        <is>
          <t>CS-0030</t>
        </is>
      </c>
      <c r="B43" s="63" t="inlineStr">
        <is>
          <t>F-816</t>
        </is>
      </c>
      <c r="C43" s="63" t="n"/>
      <c r="D43" s="63" t="inlineStr">
        <is>
          <t>Existing Bridge Loan Tr.C</t>
        </is>
      </c>
      <c r="E43" s="63" t="n">
        <v>970</v>
      </c>
      <c r="F43" s="63" t="inlineStr">
        <is>
          <t>9.50%</t>
        </is>
      </c>
      <c r="G43" s="63" t="inlineStr">
        <is>
          <t>U-0040</t>
        </is>
      </c>
      <c r="H43" s="63" t="inlineStr">
        <is>
          <t>대주단</t>
        </is>
      </c>
      <c r="I43" s="63" t="inlineStr">
        <is>
          <t>2026-01-19</t>
        </is>
      </c>
    </row>
    <row r="44">
      <c r="A44" s="63" t="inlineStr">
        <is>
          <t>CS-0031</t>
        </is>
      </c>
      <c r="B44" s="63" t="inlineStr">
        <is>
          <t>F-816</t>
        </is>
      </c>
      <c r="C44" s="63" t="n"/>
      <c r="D44" s="63" t="inlineStr">
        <is>
          <t>Refi Tr.A</t>
        </is>
      </c>
      <c r="E44" s="63" t="n">
        <v>4600</v>
      </c>
      <c r="F44" s="63" t="inlineStr">
        <is>
          <t>All-in 9.5%</t>
        </is>
      </c>
      <c r="G44" s="63" t="inlineStr">
        <is>
          <t>U-0040</t>
        </is>
      </c>
      <c r="H44" s="63" t="inlineStr">
        <is>
          <t>신규 대주</t>
        </is>
      </c>
      <c r="I44" s="63" t="n"/>
    </row>
    <row r="45">
      <c r="A45" s="63" t="inlineStr">
        <is>
          <t>CS-0032</t>
        </is>
      </c>
      <c r="B45" s="63" t="inlineStr">
        <is>
          <t>F-816</t>
        </is>
      </c>
      <c r="C45" s="63" t="n"/>
      <c r="D45" s="63" t="inlineStr">
        <is>
          <t>Refi Tr.B</t>
        </is>
      </c>
      <c r="E45" s="63" t="n">
        <v>1400</v>
      </c>
      <c r="F45" s="63" t="inlineStr">
        <is>
          <t>All-in 5.0%</t>
        </is>
      </c>
      <c r="G45" s="63" t="inlineStr">
        <is>
          <t>U-0040</t>
        </is>
      </c>
      <c r="H45" s="63" t="inlineStr">
        <is>
          <t>기존 대주</t>
        </is>
      </c>
      <c r="I45" s="63" t="n"/>
    </row>
    <row r="46">
      <c r="A46" s="63" t="inlineStr">
        <is>
          <t>CS-0033</t>
        </is>
      </c>
      <c r="B46" s="63" t="inlineStr">
        <is>
          <t>F-816</t>
        </is>
      </c>
      <c r="C46" s="63" t="n"/>
      <c r="D46" s="63" t="inlineStr">
        <is>
          <t>Refi Tr.C</t>
        </is>
      </c>
      <c r="E46" s="63" t="n">
        <v>970</v>
      </c>
      <c r="F46" s="63" t="inlineStr">
        <is>
          <t>All-in 5.0%</t>
        </is>
      </c>
      <c r="G46" s="63" t="inlineStr">
        <is>
          <t>U-0040</t>
        </is>
      </c>
      <c r="H46" s="63" t="inlineStr">
        <is>
          <t>기존 대주</t>
        </is>
      </c>
      <c r="I46" s="63" t="n"/>
    </row>
    <row r="47">
      <c r="A47" s="63" t="inlineStr">
        <is>
          <t>CS-0034</t>
        </is>
      </c>
      <c r="B47" s="63" t="inlineStr">
        <is>
          <t>F-816</t>
        </is>
      </c>
      <c r="C47" s="63" t="inlineStr">
        <is>
          <t>C-040</t>
        </is>
      </c>
      <c r="D47" s="63" t="inlineStr">
        <is>
          <t>Refi Tr.D</t>
        </is>
      </c>
      <c r="E47" s="63" t="n">
        <v>1000</v>
      </c>
      <c r="F47" s="63" t="inlineStr">
        <is>
          <t>All-in 10.0%</t>
        </is>
      </c>
      <c r="G47" s="63" t="inlineStr">
        <is>
          <t>U-0040</t>
        </is>
      </c>
      <c r="H47" s="63" t="inlineStr">
        <is>
          <t>소노인터내셔널 등</t>
        </is>
      </c>
      <c r="I47" s="63" t="n"/>
    </row>
    <row r="48">
      <c r="A48" s="87" t="inlineStr">
        <is>
          <t>CS-0801</t>
        </is>
      </c>
      <c r="B48" s="87" t="inlineStr">
        <is>
          <t>F-816</t>
        </is>
      </c>
      <c r="C48" s="87" t="inlineStr">
        <is>
          <t>C-130</t>
        </is>
      </c>
      <c r="D48" s="87" t="inlineStr">
        <is>
          <t>Tranche A-1</t>
        </is>
      </c>
      <c r="E48" s="87" t="n">
        <v>1800</v>
      </c>
      <c r="F48" s="87" t="inlineStr">
        <is>
          <t>6.00%</t>
        </is>
      </c>
      <c r="G48" s="87" t="inlineStr">
        <is>
          <t>U-0040</t>
        </is>
      </c>
      <c r="H48" s="87" t="n"/>
      <c r="I48" s="87" t="inlineStr">
        <is>
          <t>2026-04-23</t>
        </is>
      </c>
    </row>
    <row r="49">
      <c r="A49" s="87" t="inlineStr">
        <is>
          <t>CS-0802</t>
        </is>
      </c>
      <c r="B49" s="87" t="inlineStr">
        <is>
          <t>F-816</t>
        </is>
      </c>
      <c r="C49" s="87" t="inlineStr">
        <is>
          <t>C-131</t>
        </is>
      </c>
      <c r="D49" s="87" t="inlineStr">
        <is>
          <t>Tranche A-1</t>
        </is>
      </c>
      <c r="E49" s="87" t="n">
        <v>1800</v>
      </c>
      <c r="F49" s="87" t="inlineStr">
        <is>
          <t>6.00%</t>
        </is>
      </c>
      <c r="G49" s="87" t="inlineStr">
        <is>
          <t>U-0040</t>
        </is>
      </c>
      <c r="H49" s="87" t="n"/>
      <c r="I49" s="87" t="inlineStr">
        <is>
          <t>2026-04-23</t>
        </is>
      </c>
    </row>
    <row r="50">
      <c r="A50" s="87" t="inlineStr">
        <is>
          <t>CS-0803</t>
        </is>
      </c>
      <c r="B50" s="87" t="inlineStr">
        <is>
          <t>F-816</t>
        </is>
      </c>
      <c r="C50" s="87" t="inlineStr">
        <is>
          <t>C-132</t>
        </is>
      </c>
      <c r="D50" s="87" t="inlineStr">
        <is>
          <t>Tranche A-2</t>
        </is>
      </c>
      <c r="E50" s="87" t="n">
        <v>1300</v>
      </c>
      <c r="F50" s="87" t="inlineStr">
        <is>
          <t>7.30%</t>
        </is>
      </c>
      <c r="G50" s="87" t="inlineStr">
        <is>
          <t>U-0040</t>
        </is>
      </c>
      <c r="H50" s="87" t="n"/>
      <c r="I50" s="87" t="inlineStr">
        <is>
          <t>2026-04-23</t>
        </is>
      </c>
    </row>
    <row r="51">
      <c r="A51" s="87" t="inlineStr">
        <is>
          <t>CS-0804</t>
        </is>
      </c>
      <c r="B51" s="87" t="inlineStr">
        <is>
          <t>F-816</t>
        </is>
      </c>
      <c r="C51" s="87" t="inlineStr">
        <is>
          <t>C-133</t>
        </is>
      </c>
      <c r="D51" s="87" t="inlineStr">
        <is>
          <t>Tranche B</t>
        </is>
      </c>
      <c r="E51" s="87" t="n">
        <v>50</v>
      </c>
      <c r="F51" s="87" t="inlineStr">
        <is>
          <t>6.50%</t>
        </is>
      </c>
      <c r="G51" s="87" t="inlineStr">
        <is>
          <t>U-0040</t>
        </is>
      </c>
      <c r="H51" s="87" t="n"/>
      <c r="I51" s="87" t="inlineStr">
        <is>
          <t>2026-04-23</t>
        </is>
      </c>
    </row>
    <row r="52">
      <c r="A52" s="87" t="inlineStr">
        <is>
          <t>CS-0805</t>
        </is>
      </c>
      <c r="B52" s="87" t="inlineStr">
        <is>
          <t>F-816</t>
        </is>
      </c>
      <c r="C52" s="87" t="inlineStr">
        <is>
          <t>C-134</t>
        </is>
      </c>
      <c r="D52" s="87" t="inlineStr">
        <is>
          <t>Tranche B</t>
        </is>
      </c>
      <c r="E52" s="87" t="n">
        <v>600</v>
      </c>
      <c r="F52" s="87" t="inlineStr">
        <is>
          <t>6.50%</t>
        </is>
      </c>
      <c r="G52" s="87" t="inlineStr">
        <is>
          <t>U-0040</t>
        </is>
      </c>
      <c r="H52" s="87" t="n"/>
      <c r="I52" s="87" t="inlineStr">
        <is>
          <t>2026-04-23</t>
        </is>
      </c>
    </row>
    <row r="53">
      <c r="A53" s="87" t="inlineStr">
        <is>
          <t>CS-0806</t>
        </is>
      </c>
      <c r="B53" s="87" t="inlineStr">
        <is>
          <t>F-816</t>
        </is>
      </c>
      <c r="C53" s="87" t="inlineStr">
        <is>
          <t>C-136</t>
        </is>
      </c>
      <c r="D53" s="87" t="inlineStr">
        <is>
          <t>Tranche B</t>
        </is>
      </c>
      <c r="E53" s="87" t="n">
        <v>350</v>
      </c>
      <c r="F53" s="87" t="inlineStr">
        <is>
          <t>6.50%</t>
        </is>
      </c>
      <c r="G53" s="87" t="inlineStr">
        <is>
          <t>U-0040</t>
        </is>
      </c>
      <c r="H53" s="87" t="n"/>
      <c r="I53" s="87" t="inlineStr">
        <is>
          <t>2026-04-23</t>
        </is>
      </c>
    </row>
    <row r="54">
      <c r="A54" s="87" t="inlineStr">
        <is>
          <t>CS-0807</t>
        </is>
      </c>
      <c r="B54" s="87" t="inlineStr">
        <is>
          <t>F-816</t>
        </is>
      </c>
      <c r="C54" s="87" t="inlineStr">
        <is>
          <t>C-138</t>
        </is>
      </c>
      <c r="D54" s="87" t="inlineStr">
        <is>
          <t>Tranche B</t>
        </is>
      </c>
      <c r="E54" s="87" t="n">
        <v>100</v>
      </c>
      <c r="F54" s="87" t="inlineStr">
        <is>
          <t>6.50%</t>
        </is>
      </c>
      <c r="G54" s="87" t="inlineStr">
        <is>
          <t>U-0040</t>
        </is>
      </c>
      <c r="H54" s="87" t="n"/>
      <c r="I54" s="87" t="inlineStr">
        <is>
          <t>2026-04-23</t>
        </is>
      </c>
    </row>
    <row r="55">
      <c r="A55" s="87" t="inlineStr">
        <is>
          <t>CS-0808</t>
        </is>
      </c>
      <c r="B55" s="87" t="inlineStr">
        <is>
          <t>F-816</t>
        </is>
      </c>
      <c r="C55" s="87" t="inlineStr">
        <is>
          <t>C-140</t>
        </is>
      </c>
      <c r="D55" s="87" t="inlineStr">
        <is>
          <t>Tranche B</t>
        </is>
      </c>
      <c r="E55" s="87" t="n">
        <v>80</v>
      </c>
      <c r="F55" s="87" t="inlineStr">
        <is>
          <t>6.50%</t>
        </is>
      </c>
      <c r="G55" s="87" t="inlineStr">
        <is>
          <t>U-0040</t>
        </is>
      </c>
      <c r="H55" s="87" t="n"/>
      <c r="I55" s="87" t="inlineStr">
        <is>
          <t>2026-04-23</t>
        </is>
      </c>
    </row>
    <row r="56">
      <c r="A56" s="87" t="inlineStr">
        <is>
          <t>CS-0809</t>
        </is>
      </c>
      <c r="B56" s="87" t="inlineStr">
        <is>
          <t>F-816</t>
        </is>
      </c>
      <c r="C56" s="87" t="inlineStr">
        <is>
          <t>C-141</t>
        </is>
      </c>
      <c r="D56" s="87" t="inlineStr">
        <is>
          <t>Tranche B</t>
        </is>
      </c>
      <c r="E56" s="87" t="n">
        <v>20</v>
      </c>
      <c r="F56" s="87" t="inlineStr">
        <is>
          <t>6.50%</t>
        </is>
      </c>
      <c r="G56" s="87" t="inlineStr">
        <is>
          <t>U-0040</t>
        </is>
      </c>
      <c r="H56" s="87" t="n"/>
      <c r="I56" s="87" t="inlineStr">
        <is>
          <t>2026-04-23</t>
        </is>
      </c>
    </row>
    <row r="57">
      <c r="A57" s="87" t="inlineStr">
        <is>
          <t>CS-0810</t>
        </is>
      </c>
      <c r="B57" s="87" t="inlineStr">
        <is>
          <t>F-816</t>
        </is>
      </c>
      <c r="C57" s="87" t="inlineStr">
        <is>
          <t>C-142</t>
        </is>
      </c>
      <c r="D57" s="87" t="inlineStr">
        <is>
          <t>Tranche B</t>
        </is>
      </c>
      <c r="E57" s="87" t="n">
        <v>150</v>
      </c>
      <c r="F57" s="87" t="inlineStr">
        <is>
          <t>6.50%</t>
        </is>
      </c>
      <c r="G57" s="87" t="inlineStr">
        <is>
          <t>U-0040</t>
        </is>
      </c>
      <c r="H57" s="87" t="n"/>
      <c r="I57" s="87" t="inlineStr">
        <is>
          <t>2026-04-23</t>
        </is>
      </c>
    </row>
    <row r="58">
      <c r="A58" s="87" t="inlineStr">
        <is>
          <t>CS-0811</t>
        </is>
      </c>
      <c r="B58" s="87" t="inlineStr">
        <is>
          <t>F-816</t>
        </is>
      </c>
      <c r="C58" s="87" t="inlineStr">
        <is>
          <t>C-143</t>
        </is>
      </c>
      <c r="D58" s="87" t="inlineStr">
        <is>
          <t>Tranche B</t>
        </is>
      </c>
      <c r="E58" s="87" t="n">
        <v>50</v>
      </c>
      <c r="F58" s="87" t="inlineStr">
        <is>
          <t>6.50%</t>
        </is>
      </c>
      <c r="G58" s="87" t="inlineStr">
        <is>
          <t>U-0040</t>
        </is>
      </c>
      <c r="H58" s="87" t="n"/>
      <c r="I58" s="87" t="inlineStr">
        <is>
          <t>2026-04-23</t>
        </is>
      </c>
    </row>
    <row r="59">
      <c r="A59" s="87" t="inlineStr">
        <is>
          <t>CS-0812</t>
        </is>
      </c>
      <c r="B59" s="87" t="inlineStr">
        <is>
          <t>F-816</t>
        </is>
      </c>
      <c r="C59" s="87" t="inlineStr">
        <is>
          <t>C-133</t>
        </is>
      </c>
      <c r="D59" s="87" t="inlineStr">
        <is>
          <t>Tranche C</t>
        </is>
      </c>
      <c r="E59" s="87" t="n">
        <v>200</v>
      </c>
      <c r="F59" s="87" t="inlineStr">
        <is>
          <t>6.50%</t>
        </is>
      </c>
      <c r="G59" s="87" t="inlineStr">
        <is>
          <t>U-0040</t>
        </is>
      </c>
      <c r="H59" s="87" t="n"/>
      <c r="I59" s="87" t="inlineStr">
        <is>
          <t>2026-04-23</t>
        </is>
      </c>
    </row>
    <row r="60">
      <c r="A60" s="87" t="inlineStr">
        <is>
          <t>CS-0813</t>
        </is>
      </c>
      <c r="B60" s="87" t="inlineStr">
        <is>
          <t>F-816</t>
        </is>
      </c>
      <c r="C60" s="87" t="inlineStr">
        <is>
          <t>C-144</t>
        </is>
      </c>
      <c r="D60" s="87" t="inlineStr">
        <is>
          <t>Tranche C</t>
        </is>
      </c>
      <c r="E60" s="87" t="n">
        <v>480</v>
      </c>
      <c r="F60" s="87" t="inlineStr">
        <is>
          <t>6.50%</t>
        </is>
      </c>
      <c r="G60" s="87" t="inlineStr">
        <is>
          <t>U-0040</t>
        </is>
      </c>
      <c r="H60" s="87" t="n"/>
      <c r="I60" s="87" t="inlineStr">
        <is>
          <t>2026-04-23</t>
        </is>
      </c>
    </row>
    <row r="61">
      <c r="A61" s="87" t="inlineStr">
        <is>
          <t>CS-0814</t>
        </is>
      </c>
      <c r="B61" s="87" t="inlineStr">
        <is>
          <t>F-816</t>
        </is>
      </c>
      <c r="C61" s="87" t="inlineStr">
        <is>
          <t>C-146</t>
        </is>
      </c>
      <c r="D61" s="87" t="inlineStr">
        <is>
          <t>Tranche C</t>
        </is>
      </c>
      <c r="E61" s="87" t="n">
        <v>200</v>
      </c>
      <c r="F61" s="87" t="inlineStr">
        <is>
          <t>6.50%</t>
        </is>
      </c>
      <c r="G61" s="87" t="inlineStr">
        <is>
          <t>U-0040</t>
        </is>
      </c>
      <c r="H61" s="87" t="n"/>
      <c r="I61" s="87" t="inlineStr">
        <is>
          <t>2026-04-23</t>
        </is>
      </c>
    </row>
    <row r="62">
      <c r="A62" s="87" t="inlineStr">
        <is>
          <t>CS-0815</t>
        </is>
      </c>
      <c r="B62" s="87" t="inlineStr">
        <is>
          <t>F-816</t>
        </is>
      </c>
      <c r="C62" s="87" t="inlineStr">
        <is>
          <t>C-148</t>
        </is>
      </c>
      <c r="D62" s="87" t="inlineStr">
        <is>
          <t>Tranche C</t>
        </is>
      </c>
      <c r="E62" s="87" t="n">
        <v>90</v>
      </c>
      <c r="F62" s="87" t="inlineStr">
        <is>
          <t>6.50%</t>
        </is>
      </c>
      <c r="G62" s="87" t="inlineStr">
        <is>
          <t>U-0040</t>
        </is>
      </c>
      <c r="H62" s="87" t="n"/>
      <c r="I62" s="87" t="inlineStr">
        <is>
          <t>2026-04-23</t>
        </is>
      </c>
    </row>
    <row r="63">
      <c r="A63" s="87" t="inlineStr">
        <is>
          <t>CS-0816</t>
        </is>
      </c>
      <c r="B63" s="87" t="inlineStr">
        <is>
          <t>F-816</t>
        </is>
      </c>
      <c r="C63" s="87" t="inlineStr">
        <is>
          <t>C-149</t>
        </is>
      </c>
      <c r="D63" s="87" t="inlineStr">
        <is>
          <t>Tranche D</t>
        </is>
      </c>
      <c r="E63" s="87" t="n">
        <v>700</v>
      </c>
      <c r="F63" s="87" t="inlineStr">
        <is>
          <t>10.00%</t>
        </is>
      </c>
      <c r="G63" s="87" t="inlineStr">
        <is>
          <t>U-0040</t>
        </is>
      </c>
      <c r="H63" s="87" t="n"/>
      <c r="I63" s="87" t="inlineStr">
        <is>
          <t>2026-04-23</t>
        </is>
      </c>
    </row>
  </sheetData>
  <autoFilter ref="A17:I4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K54"/>
  <sheetViews>
    <sheetView showFormulas="0" showGridLines="1" showRowColHeaders="1" showZeros="1" rightToLeft="0" tabSelected="0" showOutlineSymbols="1" defaultGridColor="1" view="normal" topLeftCell="A1" colorId="64" zoomScale="100" zoomScaleNormal="100" zoomScalePageLayoutView="100" workbookViewId="0">
      <pane ySplit="19" topLeftCell="A20" activePane="bottomLeft" state="frozen"/>
      <selection pane="bottomLeft" activeCell="A1" activeCellId="0" sqref="A1"/>
    </sheetView>
  </sheetViews>
  <sheetFormatPr baseColWidth="8" defaultColWidth="8.6796875" defaultRowHeight="15" zeroHeight="0" outlineLevelRow="0"/>
  <cols>
    <col width="36" customWidth="1" style="42" min="1" max="3"/>
    <col width="15" customWidth="1" style="43" min="2" max="2"/>
    <col width="12" customWidth="1" style="43" min="3" max="3"/>
    <col width="36" customWidth="1" style="42" min="4" max="4"/>
    <col width="14" customWidth="1" style="42" min="5" max="10"/>
    <col width="14" customWidth="1" style="43" min="6" max="6"/>
    <col width="15" customWidth="1" style="43" min="7" max="7"/>
    <col width="14" customWidth="1" style="43" min="8" max="8"/>
    <col width="17" customWidth="1" style="43" min="9" max="9"/>
    <col width="13" customWidth="1" style="43" min="10" max="10"/>
    <col width="12" customWidth="1" style="42" min="11" max="11"/>
  </cols>
  <sheetData>
    <row r="1" ht="21.6" customHeight="1" s="43">
      <c r="A1" s="86" t="inlineStr">
        <is>
          <t>TB_FINANCIAL_METRICS — 거시 재무 지표 + Covenants</t>
        </is>
      </c>
      <c r="B1" s="87" t="n"/>
      <c r="C1" s="87" t="n"/>
      <c r="D1" s="87" t="n"/>
      <c r="E1" s="87" t="n"/>
      <c r="F1" s="87" t="n"/>
      <c r="G1" s="87" t="n"/>
      <c r="H1" s="87" t="n"/>
      <c r="I1" s="87" t="n"/>
      <c r="J1" s="87" t="n"/>
      <c r="K1" s="87" t="n"/>
    </row>
    <row r="2" ht="15" customHeight="1" s="43">
      <c r="A2" s="88" t="inlineStr">
        <is>
          <t>DSCR/LTV 약정은 PF Teaser/대출약정서 기준. ※ Codex가 기존 PF 약정서 폴더에서 정확한 한도 충전 필요.</t>
        </is>
      </c>
      <c r="B2" s="87" t="n"/>
      <c r="C2" s="87" t="n"/>
      <c r="D2" s="87" t="n"/>
      <c r="E2" s="87" t="n"/>
      <c r="F2" s="87" t="n"/>
      <c r="G2" s="87" t="n"/>
      <c r="H2" s="87" t="n"/>
      <c r="I2" s="87" t="n"/>
      <c r="J2" s="87" t="n"/>
      <c r="K2" s="87" t="n"/>
    </row>
    <row r="3">
      <c r="A3" s="87" t="n"/>
      <c r="B3" s="87" t="n"/>
      <c r="C3" s="87" t="n"/>
      <c r="D3" s="87" t="n"/>
      <c r="E3" s="87" t="n"/>
      <c r="F3" s="87" t="n"/>
      <c r="G3" s="87" t="n"/>
      <c r="H3" s="87" t="n"/>
      <c r="I3" s="87" t="n"/>
      <c r="J3" s="87" t="n"/>
      <c r="K3" s="87" t="n"/>
    </row>
    <row r="4" ht="15" customHeight="1" s="43">
      <c r="A4" s="102" t="inlineStr">
        <is>
          <t>▶ 스키마 정의</t>
        </is>
      </c>
      <c r="B4" s="87" t="n"/>
      <c r="C4" s="87" t="n"/>
      <c r="D4" s="87" t="n"/>
      <c r="E4" s="87" t="n"/>
      <c r="F4" s="87" t="n"/>
      <c r="G4" s="87" t="n"/>
      <c r="H4" s="87" t="n"/>
      <c r="I4" s="87" t="n"/>
      <c r="J4" s="87" t="n"/>
      <c r="K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row>
    <row r="6" ht="29.85" customHeight="1" s="43">
      <c r="A6" s="99" t="inlineStr">
        <is>
          <t>Metric_ID</t>
        </is>
      </c>
      <c r="B6" s="100" t="inlineStr">
        <is>
          <t>재무 지표 식별자</t>
        </is>
      </c>
      <c r="C6" s="103" t="inlineStr">
        <is>
          <t>PK</t>
        </is>
      </c>
      <c r="D6" s="99" t="inlineStr">
        <is>
          <t>FM-0001</t>
        </is>
      </c>
      <c r="E6" s="87" t="n"/>
      <c r="F6" s="87" t="n"/>
      <c r="G6" s="87" t="n"/>
      <c r="H6" s="87" t="n"/>
      <c r="I6" s="87" t="n"/>
      <c r="J6" s="87" t="n"/>
      <c r="K6" s="87" t="n"/>
    </row>
    <row r="7" ht="15" customHeight="1" s="43">
      <c r="A7" s="99" t="inlineStr">
        <is>
          <t>Fund_ID</t>
        </is>
      </c>
      <c r="B7" s="100" t="inlineStr">
        <is>
          <t>해당 펀드 ID</t>
        </is>
      </c>
      <c r="C7" s="104" t="inlineStr">
        <is>
          <t>FK</t>
        </is>
      </c>
      <c r="D7" s="100" t="inlineStr">
        <is>
          <t>펀드 레벨</t>
        </is>
      </c>
      <c r="E7" s="87" t="n"/>
      <c r="F7" s="87" t="n"/>
      <c r="G7" s="87" t="n"/>
      <c r="H7" s="87" t="n"/>
      <c r="I7" s="87" t="n"/>
      <c r="J7" s="87" t="n"/>
      <c r="K7" s="87" t="n"/>
    </row>
    <row r="8" ht="15" customHeight="1" s="43">
      <c r="A8" s="99" t="inlineStr">
        <is>
          <t>Asset_ID</t>
        </is>
      </c>
      <c r="B8" s="100" t="inlineStr">
        <is>
          <t>대상 자산 ID</t>
        </is>
      </c>
      <c r="C8" s="104" t="inlineStr">
        <is>
          <t>FK</t>
        </is>
      </c>
      <c r="D8" s="100" t="inlineStr">
        <is>
          <t>자산 레벨</t>
        </is>
      </c>
      <c r="E8" s="87" t="n"/>
      <c r="F8" s="87" t="n"/>
      <c r="G8" s="87" t="n"/>
      <c r="H8" s="87" t="n"/>
      <c r="I8" s="87" t="n"/>
      <c r="J8" s="87" t="n"/>
      <c r="K8" s="87" t="n"/>
    </row>
    <row r="9" ht="26.85" customHeight="1" s="43">
      <c r="A9" s="99" t="inlineStr">
        <is>
          <t>Metric_Type</t>
        </is>
      </c>
      <c r="B9" s="100" t="inlineStr">
        <is>
          <t>지표 종류</t>
        </is>
      </c>
      <c r="C9" s="100" t="n"/>
      <c r="D9" s="100" t="inlineStr">
        <is>
          <t>총사업비(Cost) / 목표매각가 / IRR / Cap Rate / E.NOC</t>
        </is>
      </c>
      <c r="E9" s="87" t="n"/>
      <c r="F9" s="87" t="n"/>
      <c r="G9" s="87" t="n"/>
      <c r="H9" s="87" t="n"/>
      <c r="I9" s="87" t="n"/>
      <c r="J9" s="87" t="n"/>
      <c r="K9" s="87" t="n"/>
    </row>
    <row r="10" ht="26.85" customHeight="1" s="43">
      <c r="A10" s="99" t="inlineStr">
        <is>
          <t>Target_Value</t>
        </is>
      </c>
      <c r="B10" s="100" t="inlineStr">
        <is>
          <t>목표치 (Target)</t>
        </is>
      </c>
      <c r="C10" s="100" t="n"/>
      <c r="D10" s="99" t="inlineStr">
        <is>
          <t>UW 당시 수치</t>
        </is>
      </c>
      <c r="E10" s="87" t="n"/>
      <c r="F10" s="87" t="n"/>
      <c r="G10" s="87" t="n"/>
      <c r="H10" s="87" t="n"/>
      <c r="I10" s="87" t="n"/>
      <c r="J10" s="87" t="n"/>
      <c r="K10" s="87" t="n"/>
    </row>
    <row r="11" ht="29.85" customHeight="1" s="43">
      <c r="A11" s="99" t="inlineStr">
        <is>
          <t>Actual_Value</t>
        </is>
      </c>
      <c r="B11" s="100" t="inlineStr">
        <is>
          <t>현재 달성치/평가치</t>
        </is>
      </c>
      <c r="C11" s="100" t="n"/>
      <c r="D11" s="100" t="inlineStr">
        <is>
          <t>주기적 감정평가/실투입</t>
        </is>
      </c>
      <c r="E11" s="87" t="n"/>
      <c r="F11" s="87" t="n"/>
      <c r="G11" s="87" t="n"/>
      <c r="H11" s="87" t="n"/>
      <c r="I11" s="87" t="n"/>
      <c r="J11" s="87" t="n"/>
      <c r="K11" s="87" t="n"/>
    </row>
    <row r="12" ht="29.85" customHeight="1" s="43">
      <c r="A12" s="99" t="inlineStr">
        <is>
          <t>Covenant_DSCR</t>
        </is>
      </c>
      <c r="B12" s="99" t="inlineStr">
        <is>
          <t>DSCR 하한선 (약정)</t>
        </is>
      </c>
      <c r="C12" s="100" t="n"/>
      <c r="D12" s="100" t="inlineStr">
        <is>
          <t>예: 1.2x</t>
        </is>
      </c>
      <c r="E12" s="87" t="n"/>
      <c r="F12" s="87" t="n"/>
      <c r="G12" s="87" t="n"/>
      <c r="H12" s="87" t="n"/>
      <c r="I12" s="87" t="n"/>
      <c r="J12" s="87" t="n"/>
      <c r="K12" s="87" t="n"/>
    </row>
    <row r="13" ht="29.85" customHeight="1" s="43">
      <c r="A13" s="99" t="inlineStr">
        <is>
          <t>Covenant_LTV</t>
        </is>
      </c>
      <c r="B13" s="99" t="inlineStr">
        <is>
          <t>LTV 상한선 (약정)</t>
        </is>
      </c>
      <c r="C13" s="100" t="n"/>
      <c r="D13" s="100" t="inlineStr">
        <is>
          <t>예: 65%</t>
        </is>
      </c>
      <c r="E13" s="87" t="n"/>
      <c r="F13" s="87" t="n"/>
      <c r="G13" s="87" t="n"/>
      <c r="H13" s="87" t="n"/>
      <c r="I13" s="87" t="n"/>
      <c r="J13" s="87" t="n"/>
      <c r="K13" s="87" t="n"/>
    </row>
    <row r="14" ht="23.85" customHeight="1" s="43">
      <c r="A14" s="99" t="inlineStr">
        <is>
          <t>Covenant_Status</t>
        </is>
      </c>
      <c r="B14" s="100" t="inlineStr">
        <is>
          <t>약정 위반 여부</t>
        </is>
      </c>
      <c r="C14" s="100" t="n"/>
      <c r="D14" s="99" t="inlineStr">
        <is>
          <t>Safe / Warning / Breach</t>
        </is>
      </c>
      <c r="E14" s="87" t="n"/>
      <c r="F14" s="87" t="n"/>
      <c r="G14" s="87" t="n"/>
      <c r="H14" s="87" t="n"/>
      <c r="I14" s="87" t="n"/>
      <c r="J14" s="87" t="n"/>
      <c r="K14" s="87" t="n"/>
    </row>
    <row r="15" ht="26.85" customHeight="1" s="43">
      <c r="A15" s="99" t="inlineStr">
        <is>
          <t>Alert_Level</t>
        </is>
      </c>
      <c r="B15" s="100" t="inlineStr">
        <is>
          <t>기계적 알람 (UI)</t>
        </is>
      </c>
      <c r="C15" s="100" t="n"/>
      <c r="D15" s="99" t="inlineStr">
        <is>
          <t>High(Red) / Amber / Green</t>
        </is>
      </c>
      <c r="E15" s="87" t="n"/>
      <c r="F15" s="87" t="n"/>
      <c r="G15" s="87" t="n"/>
      <c r="H15" s="87" t="n"/>
      <c r="I15" s="87" t="n"/>
      <c r="J15" s="87" t="n"/>
      <c r="K15" s="87" t="n"/>
    </row>
    <row r="16" ht="29.85" customHeight="1" s="43">
      <c r="A16" s="99" t="inlineStr">
        <is>
          <t>Base_Date</t>
        </is>
      </c>
      <c r="B16" s="100" t="inlineStr">
        <is>
          <t>기준일자 (시계열)</t>
        </is>
      </c>
      <c r="C16" s="100" t="n"/>
      <c r="D16" s="99" t="inlineStr">
        <is>
          <t>YYYY-Q</t>
        </is>
      </c>
      <c r="E16" s="87" t="n"/>
      <c r="F16" s="87" t="n"/>
      <c r="G16" s="87" t="n"/>
      <c r="H16" s="87" t="n"/>
      <c r="I16" s="87" t="n"/>
      <c r="J16" s="87" t="n"/>
      <c r="K16" s="87" t="n"/>
    </row>
    <row r="17">
      <c r="A17" s="87" t="n"/>
      <c r="B17" s="87" t="n"/>
      <c r="C17" s="87" t="n"/>
      <c r="D17" s="87" t="n"/>
      <c r="E17" s="87" t="n"/>
      <c r="F17" s="87" t="n"/>
      <c r="G17" s="87" t="n"/>
      <c r="H17" s="87" t="n"/>
      <c r="I17" s="87" t="n"/>
      <c r="J17" s="87" t="n"/>
      <c r="K17" s="87" t="n"/>
    </row>
    <row r="18" ht="17.15" customHeight="1" s="43">
      <c r="A18" s="102" t="inlineStr">
        <is>
          <t>▶ 데이터 (Codex가 채울 영역)</t>
        </is>
      </c>
      <c r="B18" s="87" t="n"/>
      <c r="C18" s="87" t="n"/>
      <c r="D18" s="87" t="n"/>
      <c r="E18" s="87" t="n"/>
      <c r="F18" s="87" t="n"/>
      <c r="G18" s="87" t="n"/>
      <c r="H18" s="87" t="n"/>
      <c r="I18" s="87" t="n"/>
      <c r="J18" s="87" t="n"/>
      <c r="K18" s="87" t="n"/>
    </row>
    <row r="19" ht="23.85" customHeight="1" s="43">
      <c r="A19" s="105" t="inlineStr">
        <is>
          <t>Metric_ID</t>
        </is>
      </c>
      <c r="B19" s="105" t="inlineStr">
        <is>
          <t>Fund_ID</t>
        </is>
      </c>
      <c r="C19" s="105" t="inlineStr">
        <is>
          <t>Asset_ID</t>
        </is>
      </c>
      <c r="D19" s="105" t="inlineStr">
        <is>
          <t>Metric_Type</t>
        </is>
      </c>
      <c r="E19" s="105" t="inlineStr">
        <is>
          <t>Target_Value</t>
        </is>
      </c>
      <c r="F19" s="105" t="inlineStr">
        <is>
          <t>Actual_Value</t>
        </is>
      </c>
      <c r="G19" s="105" t="inlineStr">
        <is>
          <t>Covenant_DSCR</t>
        </is>
      </c>
      <c r="H19" s="105" t="inlineStr">
        <is>
          <t>Covenant_LTV</t>
        </is>
      </c>
      <c r="I19" s="105" t="inlineStr">
        <is>
          <t>Covenant_Status</t>
        </is>
      </c>
      <c r="J19" s="105" t="inlineStr">
        <is>
          <t>Alert_Level</t>
        </is>
      </c>
      <c r="K19" s="105" t="inlineStr">
        <is>
          <t>Base_Date</t>
        </is>
      </c>
    </row>
    <row r="20" ht="15" customHeight="1" s="43">
      <c r="A20" s="63" t="inlineStr">
        <is>
          <t>FM-0001</t>
        </is>
      </c>
      <c r="B20" s="63" t="inlineStr">
        <is>
          <t>F-IPR</t>
        </is>
      </c>
      <c r="C20" s="63" t="n"/>
      <c r="D20" s="63" t="inlineStr">
        <is>
          <t>총사업비</t>
        </is>
      </c>
      <c r="E20" s="63" t="n">
        <v>81000</v>
      </c>
      <c r="F20" s="63" t="n"/>
      <c r="G20" s="63" t="n"/>
      <c r="H20" s="63" t="n"/>
      <c r="I20" s="63" t="n"/>
      <c r="J20" s="63" t="n"/>
      <c r="K20" s="63" t="inlineStr">
        <is>
          <t>2026-04-27</t>
        </is>
      </c>
    </row>
    <row r="21" ht="15" customHeight="1" s="43">
      <c r="A21" s="63" t="inlineStr">
        <is>
          <t>FM-0002</t>
        </is>
      </c>
      <c r="B21" s="63" t="inlineStr">
        <is>
          <t>F-IPR</t>
        </is>
      </c>
      <c r="C21" s="63" t="n"/>
      <c r="D21" s="63" t="inlineStr">
        <is>
          <t>자산매입비용</t>
        </is>
      </c>
      <c r="E21" s="63" t="n">
        <v>36488.14</v>
      </c>
      <c r="F21" s="63" t="n"/>
      <c r="G21" s="63" t="n"/>
      <c r="H21" s="63" t="n"/>
      <c r="I21" s="63" t="n"/>
      <c r="J21" s="63" t="n"/>
      <c r="K21" s="63" t="n"/>
    </row>
    <row r="22" ht="15" customHeight="1" s="43">
      <c r="A22" s="63" t="inlineStr">
        <is>
          <t>FM-0003</t>
        </is>
      </c>
      <c r="B22" s="63" t="inlineStr">
        <is>
          <t>F-IPR</t>
        </is>
      </c>
      <c r="C22" s="63" t="n"/>
      <c r="D22" s="63" t="inlineStr">
        <is>
          <t>공사비용</t>
        </is>
      </c>
      <c r="E22" s="63" t="n">
        <v>18662.81</v>
      </c>
      <c r="F22" s="63" t="n"/>
      <c r="G22" s="63" t="n"/>
      <c r="H22" s="63" t="n"/>
      <c r="I22" s="63" t="n"/>
      <c r="J22" s="63" t="n"/>
      <c r="K22" s="63" t="n"/>
    </row>
    <row r="23" ht="15" customHeight="1" s="43">
      <c r="A23" s="63" t="inlineStr">
        <is>
          <t>FM-0004</t>
        </is>
      </c>
      <c r="B23" s="63" t="inlineStr">
        <is>
          <t>F-IPR</t>
        </is>
      </c>
      <c r="C23" s="63" t="n"/>
      <c r="D23" s="63" t="inlineStr">
        <is>
          <t>제세공과금</t>
        </is>
      </c>
      <c r="E23" s="63" t="n">
        <v>377.18</v>
      </c>
      <c r="F23" s="63" t="n"/>
      <c r="G23" s="63" t="n"/>
      <c r="H23" s="63" t="n"/>
      <c r="I23" s="63" t="n"/>
      <c r="J23" s="63" t="n"/>
      <c r="K23" s="63" t="n"/>
    </row>
    <row r="24" ht="15" customHeight="1" s="43">
      <c r="A24" s="63" t="inlineStr">
        <is>
          <t>FM-0005</t>
        </is>
      </c>
      <c r="B24" s="63" t="inlineStr">
        <is>
          <t>F-IPR</t>
        </is>
      </c>
      <c r="C24" s="63" t="n"/>
      <c r="D24" s="63" t="inlineStr">
        <is>
          <t>부대비용</t>
        </is>
      </c>
      <c r="E24" s="63" t="n">
        <v>2160.09</v>
      </c>
      <c r="F24" s="63" t="n"/>
      <c r="G24" s="63" t="n"/>
      <c r="H24" s="63" t="n"/>
      <c r="I24" s="63" t="n"/>
      <c r="J24" s="63" t="n"/>
      <c r="K24" s="63" t="n"/>
    </row>
    <row r="25" ht="29.85" customHeight="1" s="43">
      <c r="A25" s="63" t="inlineStr">
        <is>
          <t>FM-0006</t>
        </is>
      </c>
      <c r="B25" s="63" t="inlineStr">
        <is>
          <t>F-IPR</t>
        </is>
      </c>
      <c r="C25" s="63" t="n"/>
      <c r="D25" s="63" t="inlineStr">
        <is>
          <t>금융비용</t>
        </is>
      </c>
      <c r="E25" s="63" t="n">
        <v>22791</v>
      </c>
      <c r="F25" s="63" t="n"/>
      <c r="G25" s="63" t="n"/>
      <c r="H25" s="63" t="n"/>
      <c r="I25" s="63" t="n"/>
      <c r="J25" s="63" t="n"/>
      <c r="K25" s="63" t="n"/>
    </row>
    <row r="26" ht="15" customHeight="1" s="43">
      <c r="A26" s="63" t="inlineStr">
        <is>
          <t>FM-0007</t>
        </is>
      </c>
      <c r="B26" s="63" t="inlineStr">
        <is>
          <t>F-IPR</t>
        </is>
      </c>
      <c r="C26" s="63" t="n"/>
      <c r="D26" s="63" t="inlineStr">
        <is>
          <t>리츠운영비용</t>
        </is>
      </c>
      <c r="E26" s="63" t="n">
        <v>254.28</v>
      </c>
      <c r="F26" s="63" t="n"/>
      <c r="G26" s="63" t="n"/>
      <c r="H26" s="63" t="n"/>
      <c r="I26" s="63" t="n"/>
      <c r="J26" s="63" t="n"/>
      <c r="K26" s="63" t="n"/>
    </row>
    <row r="27" ht="15" customHeight="1" s="43">
      <c r="A27" s="63" t="inlineStr">
        <is>
          <t>FM-0008</t>
        </is>
      </c>
      <c r="B27" s="63" t="inlineStr">
        <is>
          <t>F-IPR</t>
        </is>
      </c>
      <c r="C27" s="63" t="n"/>
      <c r="D27" s="63" t="inlineStr">
        <is>
          <t>예비비</t>
        </is>
      </c>
      <c r="E27" s="63" t="n">
        <v>266.49</v>
      </c>
      <c r="F27" s="63" t="n"/>
      <c r="G27" s="63" t="n"/>
      <c r="H27" s="63" t="n"/>
      <c r="I27" s="63" t="n"/>
      <c r="J27" s="63" t="n"/>
      <c r="K27" s="63" t="n"/>
    </row>
    <row r="28" ht="15" customHeight="1" s="43">
      <c r="A28" s="63" t="inlineStr">
        <is>
          <t>FM-0010</t>
        </is>
      </c>
      <c r="B28" s="63" t="inlineStr">
        <is>
          <t>F-IPR</t>
        </is>
      </c>
      <c r="C28" s="63" t="n"/>
      <c r="D28" s="63" t="n"/>
      <c r="E28" s="63" t="n">
        <v>36000</v>
      </c>
      <c r="F28" s="63" t="n"/>
      <c r="G28" s="63" t="n"/>
      <c r="H28" s="63" t="n">
        <v>59</v>
      </c>
      <c r="I28" s="63" t="n"/>
      <c r="J28" s="63" t="inlineStr">
        <is>
          <t>Amber</t>
        </is>
      </c>
      <c r="K28" s="63" t="n"/>
    </row>
    <row r="29">
      <c r="A29" s="63" t="inlineStr">
        <is>
          <t>FM-0011</t>
        </is>
      </c>
      <c r="B29" s="63" t="inlineStr">
        <is>
          <t>F-IPR</t>
        </is>
      </c>
      <c r="C29" s="63" t="n"/>
      <c r="D29" s="63" t="inlineStr">
        <is>
          <t>PF Loan 총액</t>
        </is>
      </c>
      <c r="E29" s="63" t="n">
        <v>65500</v>
      </c>
      <c r="F29" s="63" t="n"/>
      <c r="G29" s="63" t="n"/>
      <c r="H29" s="63" t="n">
        <v>75</v>
      </c>
      <c r="I29" s="63" t="n"/>
      <c r="J29" s="63" t="inlineStr">
        <is>
          <t>Amber</t>
        </is>
      </c>
      <c r="K29" s="63" t="n"/>
    </row>
    <row r="30">
      <c r="A30" s="63" t="inlineStr">
        <is>
          <t>FM-0012</t>
        </is>
      </c>
      <c r="B30" s="63" t="inlineStr">
        <is>
          <t>F-IPR</t>
        </is>
      </c>
      <c r="C30" s="63" t="n"/>
      <c r="D30" s="63" t="n"/>
      <c r="E30" s="63" t="n">
        <v>39500</v>
      </c>
      <c r="F30" s="63" t="n"/>
      <c r="G30" s="63" t="n"/>
      <c r="H30" s="63" t="n"/>
      <c r="I30" s="63" t="n"/>
      <c r="J30" s="63" t="n"/>
      <c r="K30" s="63" t="n"/>
    </row>
    <row r="31">
      <c r="A31" s="63" t="inlineStr">
        <is>
          <t>FM-0013</t>
        </is>
      </c>
      <c r="B31" s="63" t="inlineStr">
        <is>
          <t>F-IPR</t>
        </is>
      </c>
      <c r="C31" s="63" t="n"/>
      <c r="D31" s="63" t="inlineStr">
        <is>
          <t>착공시점 총 투자비</t>
        </is>
      </c>
      <c r="E31" s="63" t="n">
        <v>81000</v>
      </c>
      <c r="F31" s="63" t="n"/>
      <c r="G31" s="63" t="n"/>
      <c r="H31" s="63" t="n"/>
      <c r="I31" s="63" t="n"/>
      <c r="J31" s="63" t="n"/>
      <c r="K31" s="63" t="n"/>
    </row>
    <row r="32">
      <c r="A32" s="63" t="inlineStr">
        <is>
          <t>FM-0020</t>
        </is>
      </c>
      <c r="B32" s="63" t="n"/>
      <c r="C32" s="63" t="inlineStr">
        <is>
          <t>A-IOTA1</t>
        </is>
      </c>
      <c r="D32" s="63" t="inlineStr">
        <is>
          <t>E.NOC (만원/평)</t>
        </is>
      </c>
      <c r="E32" s="63" t="n"/>
      <c r="F32" s="63" t="n"/>
      <c r="G32" s="63" t="n"/>
      <c r="H32" s="63" t="n"/>
      <c r="I32" s="63" t="n"/>
      <c r="J32" s="63" t="n"/>
      <c r="K32" s="63" t="n"/>
    </row>
    <row r="33">
      <c r="A33" s="63" t="inlineStr">
        <is>
          <t>FM-0021</t>
        </is>
      </c>
      <c r="B33" s="63" t="n"/>
      <c r="C33" s="63" t="inlineStr">
        <is>
          <t>A-IOTA2</t>
        </is>
      </c>
      <c r="D33" s="63" t="inlineStr">
        <is>
          <t>E.NOC (만원/평)</t>
        </is>
      </c>
      <c r="E33" s="63" t="n">
        <v>55</v>
      </c>
      <c r="F33" s="63" t="n"/>
      <c r="G33" s="63" t="n"/>
      <c r="H33" s="63" t="n"/>
      <c r="I33" s="63" t="n"/>
      <c r="J33" s="63" t="n"/>
      <c r="K33" s="63" t="n"/>
    </row>
    <row r="34">
      <c r="A34" s="63" t="inlineStr">
        <is>
          <t>FM-0030</t>
        </is>
      </c>
      <c r="B34" s="63" t="inlineStr">
        <is>
          <t>F-816</t>
        </is>
      </c>
      <c r="C34" s="63" t="inlineStr">
        <is>
          <t>A-IOTA2</t>
        </is>
      </c>
      <c r="D34" s="63" t="inlineStr">
        <is>
          <t>주주대여 약정한도</t>
        </is>
      </c>
      <c r="E34" s="63" t="n">
        <v>2535</v>
      </c>
      <c r="F34" s="63" t="n">
        <v>2535</v>
      </c>
      <c r="G34" s="63" t="n"/>
      <c r="H34" s="63" t="n"/>
      <c r="I34" s="63" t="n"/>
      <c r="J34" s="63" t="inlineStr">
        <is>
          <t>Green</t>
        </is>
      </c>
      <c r="K34" s="63" t="n"/>
    </row>
    <row r="35">
      <c r="A35" s="63" t="inlineStr">
        <is>
          <t>FM-0031</t>
        </is>
      </c>
      <c r="B35" s="63" t="inlineStr">
        <is>
          <t>F-427</t>
        </is>
      </c>
      <c r="C35" s="63" t="inlineStr">
        <is>
          <t>A-IOTA1</t>
        </is>
      </c>
      <c r="D35" s="63" t="inlineStr">
        <is>
          <t>주주대여 약정한도</t>
        </is>
      </c>
      <c r="E35" s="63" t="n">
        <v>2000</v>
      </c>
      <c r="F35" s="63" t="n">
        <v>2000</v>
      </c>
      <c r="G35" s="63" t="n"/>
      <c r="H35" s="63" t="n"/>
      <c r="I35" s="63" t="n"/>
      <c r="J35" s="63" t="inlineStr">
        <is>
          <t>Green</t>
        </is>
      </c>
      <c r="K35" s="63" t="n"/>
    </row>
    <row r="36">
      <c r="A36" s="63" t="inlineStr">
        <is>
          <t>FM-0032</t>
        </is>
      </c>
      <c r="B36" s="63" t="inlineStr">
        <is>
          <t>F-816</t>
        </is>
      </c>
      <c r="C36" s="63" t="inlineStr">
        <is>
          <t>A-IOTA2</t>
        </is>
      </c>
      <c r="D36" s="63" t="inlineStr">
        <is>
          <t>Existing BL LTV Tr.A</t>
        </is>
      </c>
      <c r="E36" s="63" t="n"/>
      <c r="F36" s="63" t="n">
        <v>46.6</v>
      </c>
      <c r="G36" s="63" t="n"/>
      <c r="H36" s="63" t="n"/>
      <c r="I36" s="63" t="inlineStr">
        <is>
          <t>EOD 발생 이력</t>
        </is>
      </c>
      <c r="J36" s="63" t="inlineStr">
        <is>
          <t>High</t>
        </is>
      </c>
      <c r="K36" s="63" t="inlineStr">
        <is>
          <t>2026-01-19</t>
        </is>
      </c>
    </row>
    <row r="37">
      <c r="A37" s="63" t="inlineStr">
        <is>
          <t>FM-0033</t>
        </is>
      </c>
      <c r="B37" s="63" t="inlineStr">
        <is>
          <t>F-816</t>
        </is>
      </c>
      <c r="C37" s="63" t="inlineStr">
        <is>
          <t>A-IOTA2</t>
        </is>
      </c>
      <c r="D37" s="63" t="inlineStr">
        <is>
          <t>Existing BL LTV Tr.B</t>
        </is>
      </c>
      <c r="E37" s="63" t="n"/>
      <c r="F37" s="63" t="n">
        <v>60.2</v>
      </c>
      <c r="G37" s="63" t="n"/>
      <c r="H37" s="63" t="n"/>
      <c r="I37" s="63" t="inlineStr">
        <is>
          <t>EOD 발생 이력</t>
        </is>
      </c>
      <c r="J37" s="63" t="inlineStr">
        <is>
          <t>High</t>
        </is>
      </c>
      <c r="K37" s="63" t="inlineStr">
        <is>
          <t>2026-01-19</t>
        </is>
      </c>
    </row>
    <row r="38">
      <c r="A38" s="63" t="inlineStr">
        <is>
          <t>FM-0034</t>
        </is>
      </c>
      <c r="B38" s="63" t="inlineStr">
        <is>
          <t>F-816</t>
        </is>
      </c>
      <c r="C38" s="63" t="inlineStr">
        <is>
          <t>A-IOTA2</t>
        </is>
      </c>
      <c r="D38" s="63" t="inlineStr">
        <is>
          <t>Existing BL LTV Tr.C</t>
        </is>
      </c>
      <c r="E38" s="63" t="n"/>
      <c r="F38" s="63" t="n">
        <v>69.59999999999999</v>
      </c>
      <c r="G38" s="63" t="n"/>
      <c r="H38" s="63" t="n"/>
      <c r="I38" s="63" t="inlineStr">
        <is>
          <t>EOD 발생 이력</t>
        </is>
      </c>
      <c r="J38" s="63" t="inlineStr">
        <is>
          <t>High</t>
        </is>
      </c>
      <c r="K38" s="63" t="inlineStr">
        <is>
          <t>2026-01-19</t>
        </is>
      </c>
    </row>
    <row r="39">
      <c r="A39" s="63" t="inlineStr">
        <is>
          <t>FM-0040</t>
        </is>
      </c>
      <c r="B39" s="63" t="inlineStr">
        <is>
          <t>F-IPR</t>
        </is>
      </c>
      <c r="C39" s="63" t="n"/>
      <c r="D39" s="63" t="inlineStr">
        <is>
          <t>DSCR 가이던스</t>
        </is>
      </c>
      <c r="E39" s="63" t="n">
        <v>1.2</v>
      </c>
      <c r="F39" s="63" t="n">
        <v>1.2</v>
      </c>
      <c r="G39" s="63" t="n">
        <v>1.2</v>
      </c>
      <c r="H39" s="63" t="n"/>
      <c r="I39" s="63" t="n"/>
      <c r="J39" s="63" t="inlineStr">
        <is>
          <t>Green</t>
        </is>
      </c>
      <c r="K39" s="63" t="n"/>
    </row>
    <row r="40">
      <c r="A40" s="63" t="inlineStr">
        <is>
          <t>FM-0041</t>
        </is>
      </c>
      <c r="B40" s="63" t="inlineStr">
        <is>
          <t>F-IPR</t>
        </is>
      </c>
      <c r="C40" s="63" t="n"/>
      <c r="D40" s="63" t="inlineStr">
        <is>
          <t>DSCR 시뮬레이션</t>
        </is>
      </c>
      <c r="E40" s="63" t="n">
        <v>1.1</v>
      </c>
      <c r="F40" s="63" t="inlineStr">
        <is>
          <t>1.07~1.49x</t>
        </is>
      </c>
      <c r="G40" s="63" t="n">
        <v>1.1</v>
      </c>
      <c r="H40" s="63" t="n"/>
      <c r="I40" s="63" t="n"/>
      <c r="J40" s="63" t="inlineStr">
        <is>
          <t>Amber</t>
        </is>
      </c>
      <c r="K40" s="63" t="n"/>
    </row>
    <row r="41">
      <c r="A41" s="63" t="inlineStr">
        <is>
          <t>FM-0042</t>
        </is>
      </c>
      <c r="B41" s="63" t="inlineStr">
        <is>
          <t>F-IPR</t>
        </is>
      </c>
      <c r="C41" s="63" t="n"/>
      <c r="D41" s="63" t="inlineStr">
        <is>
          <t>총개발원가(리스크심의 기준)</t>
        </is>
      </c>
      <c r="E41" s="63" t="n">
        <v>70000</v>
      </c>
      <c r="F41" s="63" t="n"/>
      <c r="G41" s="63" t="n"/>
      <c r="H41" s="63" t="n"/>
      <c r="I41" s="63" t="n"/>
      <c r="J41" s="63" t="inlineStr">
        <is>
          <t>Amber</t>
        </is>
      </c>
      <c r="K41" s="63" t="n"/>
    </row>
    <row r="42">
      <c r="A42" s="87" t="inlineStr">
        <is>
          <t>FM-0801</t>
        </is>
      </c>
      <c r="B42" s="87" t="inlineStr">
        <is>
          <t>F-IPR</t>
        </is>
      </c>
      <c r="C42" s="87" t="n"/>
      <c r="D42" s="87" t="inlineStr">
        <is>
          <t>Financial Model 개발비 소계</t>
        </is>
      </c>
      <c r="E42" s="87" t="n">
        <v>71568.62</v>
      </c>
      <c r="F42" s="87" t="n"/>
      <c r="G42" s="87" t="n"/>
      <c r="H42" s="87" t="n"/>
      <c r="I42" s="87" t="n"/>
      <c r="J42" s="87" t="inlineStr">
        <is>
          <t>Amber</t>
        </is>
      </c>
      <c r="K42" s="87" t="inlineStr">
        <is>
          <t>2026-04-10</t>
        </is>
      </c>
    </row>
    <row r="43">
      <c r="A43" s="87" t="inlineStr">
        <is>
          <t>FM-0802</t>
        </is>
      </c>
      <c r="B43" s="87" t="inlineStr">
        <is>
          <t>F-IPR</t>
        </is>
      </c>
      <c r="C43" s="87" t="n"/>
      <c r="D43" s="87" t="inlineStr">
        <is>
          <t>Financial Model 직접공사비</t>
        </is>
      </c>
      <c r="E43" s="87" t="n">
        <v>15537.97</v>
      </c>
      <c r="F43" s="87" t="n"/>
      <c r="G43" s="87" t="n"/>
      <c r="H43" s="87" t="n"/>
      <c r="I43" s="87" t="n"/>
      <c r="J43" s="87" t="inlineStr">
        <is>
          <t>Green</t>
        </is>
      </c>
      <c r="K43" s="87" t="inlineStr">
        <is>
          <t>2026-04-10</t>
        </is>
      </c>
    </row>
    <row r="44">
      <c r="A44" s="87" t="inlineStr">
        <is>
          <t>FM-0803</t>
        </is>
      </c>
      <c r="B44" s="87" t="inlineStr">
        <is>
          <t>F-IPR</t>
        </is>
      </c>
      <c r="C44" s="87" t="n"/>
      <c r="D44" s="87" t="inlineStr">
        <is>
          <t>Financial Model 간접공사비</t>
        </is>
      </c>
      <c r="E44" s="87" t="n">
        <v>2927.79</v>
      </c>
      <c r="F44" s="87" t="n"/>
      <c r="G44" s="87" t="n"/>
      <c r="H44" s="87" t="n"/>
      <c r="I44" s="87" t="n"/>
      <c r="J44" s="87" t="inlineStr">
        <is>
          <t>Green</t>
        </is>
      </c>
      <c r="K44" s="87" t="inlineStr">
        <is>
          <t>2026-04-10</t>
        </is>
      </c>
    </row>
    <row r="45">
      <c r="A45" s="87" t="inlineStr">
        <is>
          <t>FM-0804</t>
        </is>
      </c>
      <c r="B45" s="87" t="inlineStr">
        <is>
          <t>F-427</t>
        </is>
      </c>
      <c r="C45" s="87" t="inlineStr">
        <is>
          <t>A-IOTA1</t>
        </is>
      </c>
      <c r="D45" s="87" t="inlineStr">
        <is>
          <t>427 공사비 합계(추가 요청 표시값)</t>
        </is>
      </c>
      <c r="E45" s="87" t="n">
        <v>12320.5</v>
      </c>
      <c r="F45" s="87" t="n"/>
      <c r="G45" s="87" t="n"/>
      <c r="H45" s="87" t="n"/>
      <c r="I45" s="87" t="n"/>
      <c r="J45" s="87" t="inlineStr">
        <is>
          <t>Amber</t>
        </is>
      </c>
      <c r="K45" s="87" t="inlineStr">
        <is>
          <t>2026-04-10</t>
        </is>
      </c>
    </row>
    <row r="46">
      <c r="A46" s="87" t="inlineStr">
        <is>
          <t>FM-0805</t>
        </is>
      </c>
      <c r="B46" s="87" t="inlineStr">
        <is>
          <t>F-427</t>
        </is>
      </c>
      <c r="C46" s="87" t="inlineStr">
        <is>
          <t>A-IOTA1</t>
        </is>
      </c>
      <c r="D46" s="87" t="inlineStr">
        <is>
          <t>427 직접공사비(추가 요청 표시값)</t>
        </is>
      </c>
      <c r="E46" s="87" t="n">
        <v>10130</v>
      </c>
      <c r="F46" s="87" t="n"/>
      <c r="G46" s="87" t="n"/>
      <c r="H46" s="87" t="n"/>
      <c r="I46" s="87" t="n"/>
      <c r="J46" s="87" t="inlineStr">
        <is>
          <t>Amber</t>
        </is>
      </c>
      <c r="K46" s="87" t="inlineStr">
        <is>
          <t>2026-04-10</t>
        </is>
      </c>
    </row>
    <row r="47">
      <c r="A47" s="87" t="inlineStr">
        <is>
          <t>FM-0806</t>
        </is>
      </c>
      <c r="B47" s="87" t="inlineStr">
        <is>
          <t>F-427</t>
        </is>
      </c>
      <c r="C47" s="87" t="inlineStr">
        <is>
          <t>A-IOTA1</t>
        </is>
      </c>
      <c r="D47" s="87" t="inlineStr">
        <is>
          <t>427 간접공사비(추가 요청 표시값)</t>
        </is>
      </c>
      <c r="E47" s="87" t="n">
        <v>2190.5</v>
      </c>
      <c r="F47" s="87" t="n"/>
      <c r="G47" s="87" t="n"/>
      <c r="H47" s="87" t="n"/>
      <c r="I47" s="87" t="n"/>
      <c r="J47" s="87" t="inlineStr">
        <is>
          <t>Amber</t>
        </is>
      </c>
      <c r="K47" s="87" t="inlineStr">
        <is>
          <t>2026-04-10</t>
        </is>
      </c>
    </row>
    <row r="48">
      <c r="A48" s="87" t="inlineStr">
        <is>
          <t>FM-0807</t>
        </is>
      </c>
      <c r="B48" s="87" t="inlineStr">
        <is>
          <t>F-427</t>
        </is>
      </c>
      <c r="C48" s="87" t="inlineStr">
        <is>
          <t>A-IOTA1</t>
        </is>
      </c>
      <c r="D48" s="87" t="inlineStr">
        <is>
          <t>427 제세공과금(추가 요청 표시값)</t>
        </is>
      </c>
      <c r="E48" s="87" t="n">
        <v>214</v>
      </c>
      <c r="F48" s="87" t="n"/>
      <c r="G48" s="87" t="n"/>
      <c r="H48" s="87" t="n"/>
      <c r="I48" s="87" t="n"/>
      <c r="J48" s="87" t="inlineStr">
        <is>
          <t>Amber</t>
        </is>
      </c>
      <c r="K48" s="87" t="inlineStr">
        <is>
          <t>2026-04-10</t>
        </is>
      </c>
    </row>
    <row r="49">
      <c r="A49" s="87" t="inlineStr">
        <is>
          <t>FM-0808</t>
        </is>
      </c>
      <c r="B49" s="87" t="inlineStr">
        <is>
          <t>F-427</t>
        </is>
      </c>
      <c r="C49" s="87" t="inlineStr">
        <is>
          <t>A-IOTA1</t>
        </is>
      </c>
      <c r="D49" s="87" t="inlineStr">
        <is>
          <t>427 직접공사비(TIC_427)</t>
        </is>
      </c>
      <c r="E49" s="87" t="n">
        <v>10426.26</v>
      </c>
      <c r="F49" s="87" t="n"/>
      <c r="G49" s="87" t="n"/>
      <c r="H49" s="87" t="n"/>
      <c r="I49" s="87" t="n"/>
      <c r="J49" s="87" t="inlineStr">
        <is>
          <t>Green</t>
        </is>
      </c>
      <c r="K49" s="87" t="inlineStr">
        <is>
          <t>2026-04-10</t>
        </is>
      </c>
    </row>
    <row r="50">
      <c r="A50" s="87" t="inlineStr">
        <is>
          <t>FM-0809</t>
        </is>
      </c>
      <c r="B50" s="87" t="inlineStr">
        <is>
          <t>F-427</t>
        </is>
      </c>
      <c r="C50" s="87" t="inlineStr">
        <is>
          <t>A-IOTA1</t>
        </is>
      </c>
      <c r="D50" s="87" t="inlineStr">
        <is>
          <t>427 간접공사비(TIC_427)</t>
        </is>
      </c>
      <c r="E50" s="87" t="n">
        <v>2564.12</v>
      </c>
      <c r="F50" s="87" t="n"/>
      <c r="G50" s="87" t="n"/>
      <c r="H50" s="87" t="n"/>
      <c r="I50" s="87" t="n"/>
      <c r="J50" s="87" t="inlineStr">
        <is>
          <t>Green</t>
        </is>
      </c>
      <c r="K50" s="87" t="inlineStr">
        <is>
          <t>2026-04-10</t>
        </is>
      </c>
    </row>
    <row r="51">
      <c r="A51" s="87" t="inlineStr">
        <is>
          <t>FM-0810</t>
        </is>
      </c>
      <c r="B51" s="87" t="inlineStr">
        <is>
          <t>F-816</t>
        </is>
      </c>
      <c r="C51" s="87" t="inlineStr">
        <is>
          <t>A-IOTA2</t>
        </is>
      </c>
      <c r="D51" s="87" t="inlineStr">
        <is>
          <t>816 직접공사비</t>
        </is>
      </c>
      <c r="E51" s="87" t="n">
        <v>5407.99</v>
      </c>
      <c r="F51" s="87" t="n"/>
      <c r="G51" s="87" t="n"/>
      <c r="H51" s="87" t="n"/>
      <c r="I51" s="87" t="n"/>
      <c r="J51" s="87" t="inlineStr">
        <is>
          <t>Green</t>
        </is>
      </c>
      <c r="K51" s="87" t="inlineStr">
        <is>
          <t>2026-04-10</t>
        </is>
      </c>
    </row>
    <row r="52">
      <c r="A52" s="87" t="inlineStr">
        <is>
          <t>FM-0811</t>
        </is>
      </c>
      <c r="B52" s="87" t="inlineStr">
        <is>
          <t>F-816</t>
        </is>
      </c>
      <c r="C52" s="87" t="inlineStr">
        <is>
          <t>A-IOTA2</t>
        </is>
      </c>
      <c r="D52" s="87" t="inlineStr">
        <is>
          <t>816 간접공사비</t>
        </is>
      </c>
      <c r="E52" s="87" t="n">
        <v>1028.1</v>
      </c>
      <c r="F52" s="87" t="n"/>
      <c r="G52" s="87" t="n"/>
      <c r="H52" s="87" t="n"/>
      <c r="I52" s="87" t="n"/>
      <c r="J52" s="87" t="inlineStr">
        <is>
          <t>Green</t>
        </is>
      </c>
      <c r="K52" s="87" t="inlineStr">
        <is>
          <t>2026-04-10</t>
        </is>
      </c>
    </row>
    <row r="53">
      <c r="A53" s="87" t="inlineStr">
        <is>
          <t>FM-0812</t>
        </is>
      </c>
      <c r="B53" s="87" t="inlineStr">
        <is>
          <t>F-816</t>
        </is>
      </c>
      <c r="C53" s="87" t="inlineStr">
        <is>
          <t>A-IOTA2</t>
        </is>
      </c>
      <c r="D53" s="87" t="inlineStr">
        <is>
          <t>816 도급공사비</t>
        </is>
      </c>
      <c r="E53" s="87" t="n">
        <v>4679</v>
      </c>
      <c r="F53" s="87" t="n"/>
      <c r="G53" s="87" t="n"/>
      <c r="H53" s="87" t="n"/>
      <c r="I53" s="87" t="n"/>
      <c r="J53" s="87" t="inlineStr">
        <is>
          <t>Green</t>
        </is>
      </c>
      <c r="K53" s="87" t="inlineStr">
        <is>
          <t>2026-04-10</t>
        </is>
      </c>
    </row>
    <row r="54">
      <c r="A54" s="87" t="inlineStr">
        <is>
          <t>FM-0813</t>
        </is>
      </c>
      <c r="B54" s="87" t="inlineStr">
        <is>
          <t>F-816</t>
        </is>
      </c>
      <c r="C54" s="87" t="inlineStr">
        <is>
          <t>A-IOTA2</t>
        </is>
      </c>
      <c r="D54" s="87" t="inlineStr">
        <is>
          <t>816 철거비</t>
        </is>
      </c>
      <c r="E54" s="87" t="n">
        <v>300</v>
      </c>
      <c r="F54" s="87" t="n"/>
      <c r="G54" s="87" t="n"/>
      <c r="H54" s="87" t="n"/>
      <c r="I54" s="87" t="n"/>
      <c r="J54" s="87" t="inlineStr">
        <is>
          <t>Green</t>
        </is>
      </c>
      <c r="K54" s="87" t="inlineStr">
        <is>
          <t>2026-04-10</t>
        </is>
      </c>
    </row>
  </sheetData>
  <autoFilter ref="A19:K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4.xml><?xml version="1.0" encoding="utf-8"?>
<worksheet xmlns="http://schemas.openxmlformats.org/spreadsheetml/2006/main">
  <sheetPr filterMode="0">
    <outlinePr summaryBelow="1" summaryRight="1"/>
    <pageSetUpPr fitToPage="0"/>
  </sheetPr>
  <dimension ref="A1:G45"/>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3"/>
    <col width="12" customWidth="1" style="43" min="2" max="2"/>
    <col width="12" customWidth="1" style="43" min="3" max="3"/>
    <col width="36" customWidth="1" style="42" min="4" max="4"/>
    <col width="12" customWidth="1" style="42" min="5" max="5"/>
    <col width="13" customWidth="1" style="42" min="6" max="6"/>
    <col width="19" customWidth="1" style="42" min="7" max="7"/>
  </cols>
  <sheetData>
    <row r="1" ht="21.6" customHeight="1" s="43">
      <c r="A1" s="86" t="inlineStr">
        <is>
          <t>TB_MAP_STAKEHOLDER — 통합 R&amp;R 맵핑 (다형성)</t>
        </is>
      </c>
      <c r="B1" s="87" t="n"/>
      <c r="C1" s="87" t="n"/>
      <c r="D1" s="87" t="n"/>
      <c r="E1" s="87" t="n"/>
      <c r="F1" s="87" t="n"/>
      <c r="G1" s="87" t="n"/>
    </row>
    <row r="2" ht="15" customHeight="1" s="43">
      <c r="A2" s="88" t="inlineStr">
        <is>
          <t>Entity_Type으로 Person/Company 동시 처리. ※ 81_RACI_DETAILED는 개별 의사결정에 대한 RACI, 본 시트는 자산 총괄/꼭지 단위 매핑.</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29.85" customHeight="1" s="43">
      <c r="A6" s="99" t="inlineStr">
        <is>
          <t>Map_ID</t>
        </is>
      </c>
      <c r="B6" s="100" t="inlineStr">
        <is>
          <t>맵핑 고유 식별자</t>
        </is>
      </c>
      <c r="C6" s="103" t="inlineStr">
        <is>
          <t>PK</t>
        </is>
      </c>
      <c r="D6" s="99" t="inlineStr">
        <is>
          <t>MP-0001</t>
        </is>
      </c>
      <c r="E6" s="87" t="n"/>
      <c r="F6" s="87" t="n"/>
      <c r="G6" s="87" t="n"/>
    </row>
    <row r="7" ht="15" customHeight="1" s="43">
      <c r="A7" s="99" t="inlineStr">
        <is>
          <t>Asset_ID</t>
        </is>
      </c>
      <c r="B7" s="100" t="inlineStr">
        <is>
          <t>해당 자산 ID</t>
        </is>
      </c>
      <c r="C7" s="104" t="inlineStr">
        <is>
          <t>FK</t>
        </is>
      </c>
      <c r="D7" s="99" t="inlineStr">
        <is>
          <t>TB_ASSET 매핑</t>
        </is>
      </c>
      <c r="E7" s="87" t="n"/>
      <c r="F7" s="87" t="n"/>
      <c r="G7" s="87" t="n"/>
    </row>
    <row r="8" ht="52.2" customHeight="1" s="43">
      <c r="A8" s="99" t="inlineStr">
        <is>
          <t>Stream_ID</t>
        </is>
      </c>
      <c r="B8" s="100" t="inlineStr">
        <is>
          <t>투입 꼭지 ID</t>
        </is>
      </c>
      <c r="C8" s="104" t="inlineStr">
        <is>
          <t>FK</t>
        </is>
      </c>
      <c r="D8" s="99" t="inlineStr">
        <is>
          <t>TB_PROJECT_WORKSTREAM (선택). Null=자산 전체 총괄</t>
        </is>
      </c>
      <c r="E8" s="87" t="n"/>
      <c r="F8" s="87" t="n"/>
      <c r="G8" s="87" t="n"/>
    </row>
    <row r="9" ht="29.85" customHeight="1" s="43">
      <c r="A9" s="99" t="inlineStr">
        <is>
          <t>Entity_Type</t>
        </is>
      </c>
      <c r="B9" s="100" t="inlineStr">
        <is>
          <t>투입 주체 분류</t>
        </is>
      </c>
      <c r="C9" s="100" t="n"/>
      <c r="D9" s="99" t="inlineStr">
        <is>
          <t>Person / Company</t>
        </is>
      </c>
      <c r="E9" s="87" t="n"/>
      <c r="F9" s="87" t="n"/>
      <c r="G9" s="87" t="n"/>
    </row>
    <row r="10" ht="26.85" customHeight="1" s="43">
      <c r="A10" s="99" t="inlineStr">
        <is>
          <t>Entity_ID</t>
        </is>
      </c>
      <c r="B10" s="100" t="inlineStr">
        <is>
          <t>투입 주체 ID</t>
        </is>
      </c>
      <c r="C10" s="104" t="inlineStr">
        <is>
          <t>FK</t>
        </is>
      </c>
      <c r="D10" s="99" t="inlineStr">
        <is>
          <t>Person_ID 또는 Comp_ID</t>
        </is>
      </c>
      <c r="E10" s="87" t="n"/>
      <c r="F10" s="87" t="n"/>
      <c r="G10" s="87" t="n"/>
    </row>
    <row r="11" ht="46.25" customHeight="1" s="43">
      <c r="A11" s="99" t="inlineStr">
        <is>
          <t>RACI_Role</t>
        </is>
      </c>
      <c r="B11" s="100" t="inlineStr">
        <is>
          <t>권한/책임 구분</t>
        </is>
      </c>
      <c r="C11" s="100" t="n"/>
      <c r="D11" s="99" t="inlineStr">
        <is>
          <t>Main(●) / Support(○) / Consulted(C) / Informed(I)</t>
        </is>
      </c>
      <c r="E11" s="87" t="n"/>
      <c r="F11" s="87" t="n"/>
      <c r="G11" s="87" t="n"/>
    </row>
    <row r="12" ht="46.25" customHeight="1" s="43">
      <c r="A12" s="99" t="inlineStr">
        <is>
          <t>Role_Level</t>
        </is>
      </c>
      <c r="B12" s="100" t="inlineStr">
        <is>
          <t>참여 형태</t>
        </is>
      </c>
      <c r="C12" s="100" t="n"/>
      <c r="D12" s="99" t="inlineStr">
        <is>
          <t>Director / PO / Sub-PO / Co-PM / Cell-Lead / Member</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Map_ID</t>
        </is>
      </c>
      <c r="B15" s="105" t="inlineStr">
        <is>
          <t>Asset_ID</t>
        </is>
      </c>
      <c r="C15" s="105" t="inlineStr">
        <is>
          <t>Stream_ID</t>
        </is>
      </c>
      <c r="D15" s="105" t="inlineStr">
        <is>
          <t>Entity_Type</t>
        </is>
      </c>
      <c r="E15" s="105" t="inlineStr">
        <is>
          <t>Entity_ID</t>
        </is>
      </c>
      <c r="F15" s="105" t="inlineStr">
        <is>
          <t>RACI_Role</t>
        </is>
      </c>
      <c r="G15" s="105" t="inlineStr">
        <is>
          <t>Role_Level</t>
        </is>
      </c>
    </row>
    <row r="16" ht="15" customHeight="1" s="43">
      <c r="A16" s="63" t="inlineStr">
        <is>
          <t>MAP-0001</t>
        </is>
      </c>
      <c r="B16" s="63" t="n"/>
      <c r="C16" s="63" t="inlineStr">
        <is>
          <t>WS-001</t>
        </is>
      </c>
      <c r="D16" s="63" t="inlineStr">
        <is>
          <t>Person</t>
        </is>
      </c>
      <c r="E16" s="63" t="inlineStr">
        <is>
          <t>U-0001</t>
        </is>
      </c>
      <c r="F16" s="63" t="inlineStr">
        <is>
          <t>Accountable</t>
        </is>
      </c>
      <c r="G16" s="63" t="inlineStr">
        <is>
          <t>PO</t>
        </is>
      </c>
    </row>
    <row r="17" ht="15" customHeight="1" s="43">
      <c r="A17" s="63" t="inlineStr">
        <is>
          <t>MAP-0002</t>
        </is>
      </c>
      <c r="B17" s="63" t="n"/>
      <c r="C17" s="63" t="inlineStr">
        <is>
          <t>WS-001</t>
        </is>
      </c>
      <c r="D17" s="63" t="inlineStr">
        <is>
          <t>Person</t>
        </is>
      </c>
      <c r="E17" s="63" t="inlineStr">
        <is>
          <t>U-0002</t>
        </is>
      </c>
      <c r="F17" s="63" t="inlineStr">
        <is>
          <t>Support</t>
        </is>
      </c>
      <c r="G17" s="63" t="inlineStr">
        <is>
          <t>Sub-PO</t>
        </is>
      </c>
    </row>
    <row r="18" ht="15" customHeight="1" s="43">
      <c r="A18" s="63" t="inlineStr">
        <is>
          <t>MAP-0003</t>
        </is>
      </c>
      <c r="B18" s="63" t="n"/>
      <c r="C18" s="63" t="inlineStr">
        <is>
          <t>WS-001</t>
        </is>
      </c>
      <c r="D18" s="63" t="inlineStr">
        <is>
          <t>Person</t>
        </is>
      </c>
      <c r="E18" s="63" t="inlineStr">
        <is>
          <t>U-0003</t>
        </is>
      </c>
      <c r="F18" s="63" t="inlineStr">
        <is>
          <t>Support</t>
        </is>
      </c>
      <c r="G18" s="63" t="inlineStr">
        <is>
          <t>Sub-PO</t>
        </is>
      </c>
    </row>
    <row r="19" ht="15" customHeight="1" s="43">
      <c r="A19" s="63" t="inlineStr">
        <is>
          <t>MAP-0004</t>
        </is>
      </c>
      <c r="B19" s="63" t="n"/>
      <c r="C19" s="63" t="inlineStr">
        <is>
          <t>WS-010</t>
        </is>
      </c>
      <c r="D19" s="63" t="inlineStr">
        <is>
          <t>Person</t>
        </is>
      </c>
      <c r="E19" s="63" t="inlineStr">
        <is>
          <t>U-0020</t>
        </is>
      </c>
      <c r="F19" s="63" t="inlineStr">
        <is>
          <t>Main</t>
        </is>
      </c>
      <c r="G19" s="63" t="inlineStr">
        <is>
          <t>Co-PM</t>
        </is>
      </c>
    </row>
    <row r="20" ht="15" customHeight="1" s="43">
      <c r="A20" s="63" t="inlineStr">
        <is>
          <t>MAP-0005</t>
        </is>
      </c>
      <c r="B20" s="63" t="n"/>
      <c r="C20" s="63" t="inlineStr">
        <is>
          <t>WS-010</t>
        </is>
      </c>
      <c r="D20" s="63" t="inlineStr">
        <is>
          <t>Person</t>
        </is>
      </c>
      <c r="E20" s="63" t="inlineStr">
        <is>
          <t>U-0021</t>
        </is>
      </c>
      <c r="F20" s="63" t="inlineStr">
        <is>
          <t>Main</t>
        </is>
      </c>
      <c r="G20" s="63" t="inlineStr">
        <is>
          <t>Co-PM</t>
        </is>
      </c>
    </row>
    <row r="21" ht="15" customHeight="1" s="43">
      <c r="A21" s="63" t="inlineStr">
        <is>
          <t>MAP-0006</t>
        </is>
      </c>
      <c r="B21" s="63" t="n"/>
      <c r="C21" s="63" t="inlineStr">
        <is>
          <t>WS-020</t>
        </is>
      </c>
      <c r="D21" s="63" t="inlineStr">
        <is>
          <t>Person</t>
        </is>
      </c>
      <c r="E21" s="63" t="inlineStr">
        <is>
          <t>U-0040</t>
        </is>
      </c>
      <c r="F21" s="63" t="inlineStr">
        <is>
          <t>Main</t>
        </is>
      </c>
      <c r="G21" s="63" t="inlineStr">
        <is>
          <t>Cell Lead</t>
        </is>
      </c>
    </row>
    <row r="22" ht="15" customHeight="1" s="43">
      <c r="A22" s="63" t="inlineStr">
        <is>
          <t>MAP-0007</t>
        </is>
      </c>
      <c r="B22" s="63" t="n"/>
      <c r="C22" s="63" t="inlineStr">
        <is>
          <t>WS-030</t>
        </is>
      </c>
      <c r="D22" s="63" t="inlineStr">
        <is>
          <t>Person</t>
        </is>
      </c>
      <c r="E22" s="63" t="inlineStr">
        <is>
          <t>U-0050</t>
        </is>
      </c>
      <c r="F22" s="63" t="inlineStr">
        <is>
          <t>Main</t>
        </is>
      </c>
      <c r="G22" s="63" t="inlineStr">
        <is>
          <t>Cell Lead</t>
        </is>
      </c>
    </row>
    <row r="23" ht="15" customHeight="1" s="43">
      <c r="A23" s="63" t="inlineStr">
        <is>
          <t>MAP-0008</t>
        </is>
      </c>
      <c r="B23" s="63" t="n"/>
      <c r="C23" s="63" t="inlineStr">
        <is>
          <t>WS-030</t>
        </is>
      </c>
      <c r="D23" s="63" t="inlineStr">
        <is>
          <t>Person</t>
        </is>
      </c>
      <c r="E23" s="63" t="inlineStr">
        <is>
          <t>U-0051</t>
        </is>
      </c>
      <c r="F23" s="63" t="inlineStr">
        <is>
          <t>Support</t>
        </is>
      </c>
      <c r="G23" s="63" t="inlineStr">
        <is>
          <t>Expert</t>
        </is>
      </c>
    </row>
    <row r="24" ht="15" customHeight="1" s="43">
      <c r="A24" s="63" t="inlineStr">
        <is>
          <t>MAP-0009</t>
        </is>
      </c>
      <c r="B24" s="63" t="n"/>
      <c r="C24" s="63" t="inlineStr">
        <is>
          <t>WS-040</t>
        </is>
      </c>
      <c r="D24" s="63" t="inlineStr">
        <is>
          <t>Person</t>
        </is>
      </c>
      <c r="E24" s="63" t="inlineStr">
        <is>
          <t>U-0060</t>
        </is>
      </c>
      <c r="F24" s="63" t="inlineStr">
        <is>
          <t>Main</t>
        </is>
      </c>
      <c r="G24" s="63" t="inlineStr">
        <is>
          <t>Cell Lead</t>
        </is>
      </c>
    </row>
    <row r="25" ht="15" customHeight="1" s="43">
      <c r="A25" s="63" t="inlineStr">
        <is>
          <t>MAP-0010</t>
        </is>
      </c>
      <c r="B25" s="63" t="n"/>
      <c r="C25" s="63" t="inlineStr">
        <is>
          <t>WS-050</t>
        </is>
      </c>
      <c r="D25" s="63" t="inlineStr">
        <is>
          <t>Person</t>
        </is>
      </c>
      <c r="E25" s="63" t="inlineStr">
        <is>
          <t>U-0070</t>
        </is>
      </c>
      <c r="F25" s="63" t="inlineStr">
        <is>
          <t>Main</t>
        </is>
      </c>
      <c r="G25" s="63" t="inlineStr">
        <is>
          <t>Cell Lead</t>
        </is>
      </c>
    </row>
    <row r="26" ht="15" customHeight="1" s="43">
      <c r="A26" s="63" t="inlineStr">
        <is>
          <t>MAP-0011</t>
        </is>
      </c>
      <c r="B26" s="63" t="n"/>
      <c r="C26" s="63" t="inlineStr">
        <is>
          <t>WS-050</t>
        </is>
      </c>
      <c r="D26" s="63" t="inlineStr">
        <is>
          <t>Person</t>
        </is>
      </c>
      <c r="E26" s="63" t="inlineStr">
        <is>
          <t>U-0071</t>
        </is>
      </c>
      <c r="F26" s="63" t="inlineStr">
        <is>
          <t>Main</t>
        </is>
      </c>
      <c r="G26" s="63" t="inlineStr">
        <is>
          <t>Digital Lead</t>
        </is>
      </c>
    </row>
    <row r="27" ht="15" customHeight="1" s="43">
      <c r="A27" s="63" t="inlineStr">
        <is>
          <t>MAP-0012</t>
        </is>
      </c>
      <c r="B27" s="63" t="n"/>
      <c r="C27" s="63" t="inlineStr">
        <is>
          <t>WS-060</t>
        </is>
      </c>
      <c r="D27" s="63" t="inlineStr">
        <is>
          <t>Person</t>
        </is>
      </c>
      <c r="E27" s="63" t="inlineStr">
        <is>
          <t>U-0080</t>
        </is>
      </c>
      <c r="F27" s="63" t="inlineStr">
        <is>
          <t>Main</t>
        </is>
      </c>
      <c r="G27" s="63" t="inlineStr">
        <is>
          <t>Fund/KAM Lead</t>
        </is>
      </c>
    </row>
    <row r="28" ht="15" customHeight="1" s="43">
      <c r="A28" s="63" t="inlineStr">
        <is>
          <t>MAP-0013</t>
        </is>
      </c>
      <c r="B28" s="63" t="n"/>
      <c r="C28" s="63" t="inlineStr">
        <is>
          <t>WS-070</t>
        </is>
      </c>
      <c r="D28" s="63" t="inlineStr">
        <is>
          <t>Person</t>
        </is>
      </c>
      <c r="E28" s="63" t="inlineStr">
        <is>
          <t>U-0020</t>
        </is>
      </c>
      <c r="F28" s="63" t="inlineStr">
        <is>
          <t>Main</t>
        </is>
      </c>
      <c r="G28" s="63" t="inlineStr">
        <is>
          <t>IPR Investment</t>
        </is>
      </c>
    </row>
    <row r="29" ht="15" customHeight="1" s="43">
      <c r="A29" s="63" t="inlineStr">
        <is>
          <t>MAP-0014</t>
        </is>
      </c>
      <c r="B29" s="63" t="n"/>
      <c r="C29" s="63" t="inlineStr">
        <is>
          <t>WS-070</t>
        </is>
      </c>
      <c r="D29" s="63" t="inlineStr">
        <is>
          <t>Person</t>
        </is>
      </c>
      <c r="E29" s="63" t="inlineStr">
        <is>
          <t>U-0090</t>
        </is>
      </c>
      <c r="F29" s="63" t="inlineStr">
        <is>
          <t>Main</t>
        </is>
      </c>
      <c r="G29" s="63" t="inlineStr">
        <is>
          <t>IPR Management</t>
        </is>
      </c>
    </row>
    <row r="30" ht="15" customHeight="1" s="43">
      <c r="A30" s="63" t="inlineStr">
        <is>
          <t>MAP-0015</t>
        </is>
      </c>
      <c r="B30" s="63" t="inlineStr">
        <is>
          <t>A-IOTA1</t>
        </is>
      </c>
      <c r="C30" s="63" t="inlineStr">
        <is>
          <t>WS-030</t>
        </is>
      </c>
      <c r="D30" s="63" t="inlineStr">
        <is>
          <t>Company</t>
        </is>
      </c>
      <c r="E30" s="63" t="inlineStr">
        <is>
          <t>C-010</t>
        </is>
      </c>
      <c r="F30" s="63" t="inlineStr">
        <is>
          <t>Partner</t>
        </is>
      </c>
      <c r="G30" s="63" t="inlineStr">
        <is>
          <t>Constructor</t>
        </is>
      </c>
    </row>
    <row r="31" ht="15" customHeight="1" s="43">
      <c r="A31" s="63" t="inlineStr">
        <is>
          <t>MAP-0016</t>
        </is>
      </c>
      <c r="B31" s="63" t="inlineStr">
        <is>
          <t>A-IOTA2</t>
        </is>
      </c>
      <c r="C31" s="63" t="inlineStr">
        <is>
          <t>WS-030</t>
        </is>
      </c>
      <c r="D31" s="63" t="inlineStr">
        <is>
          <t>Company</t>
        </is>
      </c>
      <c r="E31" s="63" t="inlineStr">
        <is>
          <t>C-011</t>
        </is>
      </c>
      <c r="F31" s="63" t="inlineStr">
        <is>
          <t>Partner</t>
        </is>
      </c>
      <c r="G31" s="63" t="inlineStr">
        <is>
          <t>Constructor</t>
        </is>
      </c>
    </row>
    <row r="32" ht="15" customHeight="1" s="43">
      <c r="A32" s="63" t="inlineStr">
        <is>
          <t>MAP-0017</t>
        </is>
      </c>
      <c r="B32" s="63" t="inlineStr">
        <is>
          <t>A-IOTA1</t>
        </is>
      </c>
      <c r="C32" s="63" t="inlineStr">
        <is>
          <t>WS-030</t>
        </is>
      </c>
      <c r="D32" s="63" t="inlineStr">
        <is>
          <t>Company</t>
        </is>
      </c>
      <c r="E32" s="63" t="inlineStr">
        <is>
          <t>C-021</t>
        </is>
      </c>
      <c r="F32" s="63" t="inlineStr">
        <is>
          <t>Partner</t>
        </is>
      </c>
      <c r="G32" s="63" t="inlineStr">
        <is>
          <t>Designer</t>
        </is>
      </c>
    </row>
    <row r="33" ht="15" customHeight="1" s="43">
      <c r="A33" s="63" t="inlineStr">
        <is>
          <t>MAP-0018</t>
        </is>
      </c>
      <c r="B33" s="63" t="inlineStr">
        <is>
          <t>A-IOTA2</t>
        </is>
      </c>
      <c r="C33" s="63" t="inlineStr">
        <is>
          <t>WS-030</t>
        </is>
      </c>
      <c r="D33" s="63" t="inlineStr">
        <is>
          <t>Company</t>
        </is>
      </c>
      <c r="E33" s="63" t="inlineStr">
        <is>
          <t>C-022</t>
        </is>
      </c>
      <c r="F33" s="63" t="inlineStr">
        <is>
          <t>Partner</t>
        </is>
      </c>
      <c r="G33" s="63" t="inlineStr">
        <is>
          <t>Designer</t>
        </is>
      </c>
    </row>
    <row r="34" ht="15" customHeight="1" s="43">
      <c r="A34" s="63" t="inlineStr">
        <is>
          <t>MAP-0019</t>
        </is>
      </c>
      <c r="B34" s="63" t="n"/>
      <c r="C34" s="63" t="inlineStr">
        <is>
          <t>WS-040</t>
        </is>
      </c>
      <c r="D34" s="63" t="inlineStr">
        <is>
          <t>Company</t>
        </is>
      </c>
      <c r="E34" s="63" t="inlineStr">
        <is>
          <t>C-060</t>
        </is>
      </c>
      <c r="F34" s="63" t="inlineStr">
        <is>
          <t>Partner</t>
        </is>
      </c>
      <c r="G34" s="63" t="inlineStr">
        <is>
          <t>LM</t>
        </is>
      </c>
    </row>
    <row r="35" ht="15" customHeight="1" s="43">
      <c r="A35" s="63" t="inlineStr">
        <is>
          <t>MAP-0020</t>
        </is>
      </c>
      <c r="B35" s="63" t="n"/>
      <c r="C35" s="63" t="inlineStr">
        <is>
          <t>WS-040</t>
        </is>
      </c>
      <c r="D35" s="63" t="inlineStr">
        <is>
          <t>Company</t>
        </is>
      </c>
      <c r="E35" s="63" t="inlineStr">
        <is>
          <t>C-090</t>
        </is>
      </c>
      <c r="F35" s="63" t="inlineStr">
        <is>
          <t>Target</t>
        </is>
      </c>
      <c r="G35" s="63" t="inlineStr">
        <is>
          <t>Tenant</t>
        </is>
      </c>
    </row>
    <row r="36" ht="15" customHeight="1" s="43">
      <c r="A36" s="63" t="inlineStr">
        <is>
          <t>MAP-0021</t>
        </is>
      </c>
      <c r="B36" s="63" t="n"/>
      <c r="C36" s="63" t="inlineStr">
        <is>
          <t>WS-050</t>
        </is>
      </c>
      <c r="D36" s="63" t="inlineStr">
        <is>
          <t>Company</t>
        </is>
      </c>
      <c r="E36" s="63" t="inlineStr">
        <is>
          <t>C-080</t>
        </is>
      </c>
      <c r="F36" s="63" t="inlineStr">
        <is>
          <t>Target</t>
        </is>
      </c>
      <c r="G36" s="63" t="inlineStr">
        <is>
          <t>Partnership</t>
        </is>
      </c>
    </row>
    <row r="37" ht="15" customHeight="1" s="43">
      <c r="A37" s="63" t="inlineStr">
        <is>
          <t>MAP-0022</t>
        </is>
      </c>
      <c r="B37" s="63" t="n"/>
      <c r="C37" s="63" t="inlineStr">
        <is>
          <t>WS-050</t>
        </is>
      </c>
      <c r="D37" s="63" t="inlineStr">
        <is>
          <t>Company</t>
        </is>
      </c>
      <c r="E37" s="63" t="inlineStr">
        <is>
          <t>C-081</t>
        </is>
      </c>
      <c r="F37" s="63" t="inlineStr">
        <is>
          <t>Target</t>
        </is>
      </c>
      <c r="G37" s="63" t="inlineStr">
        <is>
          <t>Partnership</t>
        </is>
      </c>
    </row>
    <row r="38">
      <c r="A38" s="87" t="inlineStr">
        <is>
          <t>MAP-0801</t>
        </is>
      </c>
      <c r="B38" s="87" t="inlineStr">
        <is>
          <t>A-IOTA1</t>
        </is>
      </c>
      <c r="C38" s="87" t="inlineStr">
        <is>
          <t>WS-030</t>
        </is>
      </c>
      <c r="D38" s="87" t="inlineStr">
        <is>
          <t>Company</t>
        </is>
      </c>
      <c r="E38" s="87" t="inlineStr">
        <is>
          <t>C-010</t>
        </is>
      </c>
      <c r="F38" s="87" t="inlineStr">
        <is>
          <t>Main</t>
        </is>
      </c>
      <c r="G38" s="87" t="inlineStr">
        <is>
          <t>Constructor</t>
        </is>
      </c>
    </row>
    <row r="39">
      <c r="A39" s="87" t="inlineStr">
        <is>
          <t>MAP-0802</t>
        </is>
      </c>
      <c r="B39" s="87" t="inlineStr">
        <is>
          <t>A-IOTA2</t>
        </is>
      </c>
      <c r="C39" s="87" t="inlineStr">
        <is>
          <t>WS-030</t>
        </is>
      </c>
      <c r="D39" s="87" t="inlineStr">
        <is>
          <t>Company</t>
        </is>
      </c>
      <c r="E39" s="87" t="inlineStr">
        <is>
          <t>C-011</t>
        </is>
      </c>
      <c r="F39" s="87" t="inlineStr">
        <is>
          <t>Main</t>
        </is>
      </c>
      <c r="G39" s="87" t="inlineStr">
        <is>
          <t>Constructor</t>
        </is>
      </c>
    </row>
    <row r="40">
      <c r="A40" s="87" t="inlineStr">
        <is>
          <t>MAP-0803</t>
        </is>
      </c>
      <c r="B40" s="87" t="inlineStr">
        <is>
          <t>A-IOTA1</t>
        </is>
      </c>
      <c r="C40" s="87" t="inlineStr">
        <is>
          <t>WS-030</t>
        </is>
      </c>
      <c r="D40" s="87" t="inlineStr">
        <is>
          <t>Company</t>
        </is>
      </c>
      <c r="E40" s="87" t="inlineStr">
        <is>
          <t>C-021</t>
        </is>
      </c>
      <c r="F40" s="87" t="inlineStr">
        <is>
          <t>Main</t>
        </is>
      </c>
      <c r="G40" s="87" t="inlineStr">
        <is>
          <t>Architect</t>
        </is>
      </c>
    </row>
    <row r="41">
      <c r="A41" s="87" t="inlineStr">
        <is>
          <t>MAP-0804</t>
        </is>
      </c>
      <c r="B41" s="87" t="inlineStr">
        <is>
          <t>A-IOTA2</t>
        </is>
      </c>
      <c r="C41" s="87" t="inlineStr">
        <is>
          <t>WS-030</t>
        </is>
      </c>
      <c r="D41" s="87" t="inlineStr">
        <is>
          <t>Company</t>
        </is>
      </c>
      <c r="E41" s="87" t="inlineStr">
        <is>
          <t>C-022</t>
        </is>
      </c>
      <c r="F41" s="87" t="inlineStr">
        <is>
          <t>Main</t>
        </is>
      </c>
      <c r="G41" s="87" t="inlineStr">
        <is>
          <t>Architect</t>
        </is>
      </c>
    </row>
    <row r="42">
      <c r="A42" s="87" t="inlineStr">
        <is>
          <t>MAP-0805</t>
        </is>
      </c>
      <c r="B42" s="87" t="inlineStr">
        <is>
          <t>A-IOTA2</t>
        </is>
      </c>
      <c r="C42" s="87" t="inlineStr">
        <is>
          <t>WS-020</t>
        </is>
      </c>
      <c r="D42" s="87" t="inlineStr">
        <is>
          <t>Company</t>
        </is>
      </c>
      <c r="E42" s="87" t="inlineStr">
        <is>
          <t>C-032</t>
        </is>
      </c>
      <c r="F42" s="87" t="inlineStr">
        <is>
          <t>Main</t>
        </is>
      </c>
      <c r="G42" s="87" t="inlineStr">
        <is>
          <t>Agent Bank</t>
        </is>
      </c>
    </row>
    <row r="43">
      <c r="A43" s="87" t="inlineStr">
        <is>
          <t>MAP-0806</t>
        </is>
      </c>
      <c r="B43" s="87" t="n"/>
      <c r="C43" s="87" t="inlineStr">
        <is>
          <t>WS-090</t>
        </is>
      </c>
      <c r="D43" s="87" t="inlineStr">
        <is>
          <t>Company</t>
        </is>
      </c>
      <c r="E43" s="87" t="inlineStr">
        <is>
          <t>C-040</t>
        </is>
      </c>
      <c r="F43" s="87" t="inlineStr">
        <is>
          <t>Support</t>
        </is>
      </c>
      <c r="G43" s="87" t="inlineStr">
        <is>
          <t>Hotel/IPR Partner</t>
        </is>
      </c>
    </row>
    <row r="44">
      <c r="A44" s="87" t="inlineStr">
        <is>
          <t>MAP-0807</t>
        </is>
      </c>
      <c r="B44" s="87" t="n"/>
      <c r="C44" s="87" t="inlineStr">
        <is>
          <t>WS-060</t>
        </is>
      </c>
      <c r="D44" s="87" t="inlineStr">
        <is>
          <t>Company</t>
        </is>
      </c>
      <c r="E44" s="87" t="inlineStr">
        <is>
          <t>C-080</t>
        </is>
      </c>
      <c r="F44" s="87" t="inlineStr">
        <is>
          <t>Consulted</t>
        </is>
      </c>
      <c r="G44" s="87" t="inlineStr">
        <is>
          <t>Strategic Partner</t>
        </is>
      </c>
    </row>
    <row r="45">
      <c r="A45" s="87" t="inlineStr">
        <is>
          <t>MAP-0808</t>
        </is>
      </c>
      <c r="B45" s="87" t="n"/>
      <c r="C45" s="87" t="inlineStr">
        <is>
          <t>WS-060</t>
        </is>
      </c>
      <c r="D45" s="87" t="inlineStr">
        <is>
          <t>Company</t>
        </is>
      </c>
      <c r="E45" s="87" t="inlineStr">
        <is>
          <t>C-081</t>
        </is>
      </c>
      <c r="F45" s="87" t="inlineStr">
        <is>
          <t>Consulted</t>
        </is>
      </c>
      <c r="G45" s="87" t="inlineStr">
        <is>
          <t>Strategic Partner</t>
        </is>
      </c>
    </row>
  </sheetData>
  <autoFilter ref="A15:G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5.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25" customWidth="1" style="42" min="3" max="4"/>
    <col width="36" customWidth="1" style="43" min="4" max="4"/>
    <col width="36" customWidth="1" style="42" min="5" max="5"/>
    <col width="12" customWidth="1" style="42" min="6" max="6"/>
    <col width="15" customWidth="1" style="42" min="7" max="8"/>
    <col width="13" customWidth="1" style="43" min="8" max="8"/>
  </cols>
  <sheetData>
    <row r="1" ht="21.6" customHeight="1" s="43">
      <c r="A1" s="86" t="inlineStr">
        <is>
          <t>TB_OP_BRAND_PRODUCT — 브랜드/상품 기획 마스터</t>
        </is>
      </c>
      <c r="B1" s="87" t="n"/>
      <c r="C1" s="87" t="n"/>
      <c r="D1" s="87" t="n"/>
      <c r="E1" s="87" t="n"/>
      <c r="F1" s="87" t="n"/>
      <c r="G1" s="87" t="n"/>
      <c r="H1" s="87" t="n"/>
    </row>
    <row r="2" ht="15" customHeight="1" s="43">
      <c r="A2" s="101" t="inlineStr">
        <is>
          <t>공간 차별화 전략·POC·테넌트 경험 설계 (SSC 셀)</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Brand_ID</t>
        </is>
      </c>
      <c r="B6" s="100" t="inlineStr">
        <is>
          <t>식별자</t>
        </is>
      </c>
      <c r="C6" s="103" t="inlineStr">
        <is>
          <t>PK</t>
        </is>
      </c>
      <c r="D6" s="99" t="inlineStr">
        <is>
          <t>BR-0001</t>
        </is>
      </c>
      <c r="E6" s="87" t="n"/>
      <c r="F6" s="87" t="n"/>
      <c r="G6" s="87" t="n"/>
      <c r="H6" s="87" t="n"/>
    </row>
    <row r="7" ht="23.85" customHeight="1" s="43">
      <c r="A7" s="99" t="inlineStr">
        <is>
          <t>Stream_ID</t>
        </is>
      </c>
      <c r="B7" s="100" t="inlineStr">
        <is>
          <t>소속 꼭지 ID</t>
        </is>
      </c>
      <c r="C7" s="104" t="inlineStr">
        <is>
          <t>FK</t>
        </is>
      </c>
      <c r="D7" s="99" t="inlineStr">
        <is>
          <t>TB_PROJECT_WORKSTREAM</t>
        </is>
      </c>
      <c r="E7" s="87" t="n"/>
      <c r="F7" s="87" t="n"/>
      <c r="G7" s="87" t="n"/>
      <c r="H7" s="87" t="n"/>
    </row>
    <row r="8" ht="23.85" customHeight="1" s="43">
      <c r="A8" s="99" t="inlineStr">
        <is>
          <t>Brand_Concept</t>
        </is>
      </c>
      <c r="B8" s="100" t="inlineStr">
        <is>
          <t>브랜드 컨셉</t>
        </is>
      </c>
      <c r="C8" s="100" t="n"/>
      <c r="D8" s="100" t="n"/>
      <c r="E8" s="87" t="n"/>
      <c r="F8" s="87" t="n"/>
      <c r="G8" s="87" t="n"/>
      <c r="H8" s="87" t="n"/>
    </row>
    <row r="9" ht="15" customHeight="1" s="43">
      <c r="A9" s="99" t="inlineStr">
        <is>
          <t>Spatial_UX</t>
        </is>
      </c>
      <c r="B9" s="100" t="inlineStr">
        <is>
          <t>공간 UX</t>
        </is>
      </c>
      <c r="C9" s="100" t="n"/>
      <c r="D9" s="100" t="n"/>
      <c r="E9" s="87" t="n"/>
      <c r="F9" s="87" t="n"/>
      <c r="G9" s="87" t="n"/>
      <c r="H9" s="87" t="n"/>
    </row>
    <row r="10" ht="29.85" customHeight="1" s="43">
      <c r="A10" s="99" t="inlineStr">
        <is>
          <t>Digital_OS</t>
        </is>
      </c>
      <c r="B10" s="100" t="inlineStr">
        <is>
          <t>디지털 OS 기획</t>
        </is>
      </c>
      <c r="C10" s="100" t="n"/>
      <c r="D10" s="100" t="n"/>
      <c r="E10" s="87" t="n"/>
      <c r="F10" s="87" t="n"/>
      <c r="G10" s="87" t="n"/>
      <c r="H10" s="87" t="n"/>
    </row>
    <row r="11" ht="15" customHeight="1" s="43">
      <c r="A11" s="99" t="inlineStr">
        <is>
          <t>Partner_ID</t>
        </is>
      </c>
      <c r="B11" s="100" t="inlineStr">
        <is>
          <t>파트너 기관 ID</t>
        </is>
      </c>
      <c r="C11" s="104" t="inlineStr">
        <is>
          <t>FK</t>
        </is>
      </c>
      <c r="D11" s="99" t="inlineStr">
        <is>
          <t>TB_COMPANY</t>
        </is>
      </c>
      <c r="E11" s="87" t="n"/>
      <c r="F11" s="87" t="n"/>
      <c r="G11" s="87" t="n"/>
      <c r="H11" s="87" t="n"/>
    </row>
    <row r="12" ht="23.85" customHeight="1" s="43">
      <c r="A12" s="99" t="inlineStr">
        <is>
          <t>Sales_Kit_URL</t>
        </is>
      </c>
      <c r="B12" s="100" t="inlineStr">
        <is>
          <t>세일즈킷 링크</t>
        </is>
      </c>
      <c r="C12" s="100" t="n"/>
      <c r="D12" s="100" t="n"/>
      <c r="E12" s="87" t="n"/>
      <c r="F12" s="87" t="n"/>
      <c r="G12" s="87" t="n"/>
      <c r="H12" s="87" t="n"/>
    </row>
    <row r="13" ht="15" customHeight="1" s="43">
      <c r="A13" s="99" t="inlineStr">
        <is>
          <t>Website_URL</t>
        </is>
      </c>
      <c r="B13" s="100" t="inlineStr">
        <is>
          <t>공식 웹사이트</t>
        </is>
      </c>
      <c r="C13" s="100" t="n"/>
      <c r="D13" s="100" t="n"/>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Brand_ID</t>
        </is>
      </c>
      <c r="B16" s="105" t="inlineStr">
        <is>
          <t>Stream_ID</t>
        </is>
      </c>
      <c r="C16" s="105" t="inlineStr">
        <is>
          <t>Brand_Concept</t>
        </is>
      </c>
      <c r="D16" s="105" t="inlineStr">
        <is>
          <t>Spatial_UX</t>
        </is>
      </c>
      <c r="E16" s="105" t="inlineStr">
        <is>
          <t>Digital_OS</t>
        </is>
      </c>
      <c r="F16" s="105" t="inlineStr">
        <is>
          <t>Partner_ID</t>
        </is>
      </c>
      <c r="G16" s="105" t="inlineStr">
        <is>
          <t>Sales_Kit_URL</t>
        </is>
      </c>
      <c r="H16" s="105" t="inlineStr">
        <is>
          <t>Website_URL</t>
        </is>
      </c>
    </row>
    <row r="17">
      <c r="A17" s="63" t="inlineStr">
        <is>
          <t>BR-001</t>
        </is>
      </c>
      <c r="B17" s="63" t="inlineStr">
        <is>
          <t>WS-050</t>
        </is>
      </c>
      <c r="C17" s="63" t="inlineStr">
        <is>
          <t>IOTA Project로 브랜드 통합 예정</t>
        </is>
      </c>
      <c r="D17" s="63" t="inlineStr">
        <is>
          <t>호텔, 판매시설 및 오피스 복합 자산 / 약 14만평 규모 대형 복합 Trophy Asset</t>
        </is>
      </c>
      <c r="E17" s="63" t="inlineStr">
        <is>
          <t>테넌트 경험 설계 / 디지털 인프라(보안·통신·DC 등)</t>
        </is>
      </c>
      <c r="F17" s="63" t="n"/>
      <c r="G17" s="63" t="n"/>
      <c r="H17" s="63" t="n"/>
    </row>
    <row r="18">
      <c r="A18" s="63" t="inlineStr">
        <is>
          <t>BR-002</t>
        </is>
      </c>
      <c r="B18" s="63" t="inlineStr">
        <is>
          <t>WS-050</t>
        </is>
      </c>
      <c r="C18" s="63" t="inlineStr">
        <is>
          <t>힐튼 헤리티지</t>
        </is>
      </c>
      <c r="D18" s="63" t="inlineStr">
        <is>
          <t>힐튼 헤리티지 3D 스캐닝 작업 진행</t>
        </is>
      </c>
      <c r="E18" s="63" t="inlineStr">
        <is>
          <t>힐튼호텔 3D 아카이빙 계약 체결 예정</t>
        </is>
      </c>
      <c r="F18" s="63" t="inlineStr">
        <is>
          <t>C-068</t>
        </is>
      </c>
      <c r="G18" s="63" t="n"/>
      <c r="H18" s="63" t="n"/>
    </row>
    <row r="19">
      <c r="A19" s="63" t="inlineStr">
        <is>
          <t>BR-003</t>
        </is>
      </c>
      <c r="B19" s="63" t="inlineStr">
        <is>
          <t>WS-050</t>
        </is>
      </c>
      <c r="C19" s="63" t="n"/>
      <c r="D19" s="63" t="inlineStr">
        <is>
          <t>공간+브랜드+서비스 통합 솔루션</t>
        </is>
      </c>
      <c r="E19" s="63" t="inlineStr">
        <is>
          <t>UAM 라운지, 관광/비즈니스 투어, 프리미엄 서비스 시나리오</t>
        </is>
      </c>
      <c r="F19" s="63" t="inlineStr">
        <is>
          <t>C-081</t>
        </is>
      </c>
      <c r="G19" s="63" t="n"/>
      <c r="H19" s="63" t="n"/>
    </row>
  </sheetData>
  <autoFilter ref="A16: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4" customWidth="1" style="42" min="1" max="2"/>
    <col width="14" customWidth="1" style="43" min="2" max="2"/>
    <col width="19" customWidth="1" style="42" min="3" max="3"/>
    <col width="36" customWidth="1" style="42" min="4" max="5"/>
    <col width="13" customWidth="1" style="43" min="5" max="5"/>
    <col width="33" customWidth="1" style="42" min="6" max="6"/>
    <col width="15" customWidth="1" style="42" min="7" max="7"/>
    <col width="16" customWidth="1" style="42" min="8" max="8"/>
  </cols>
  <sheetData>
    <row r="1" ht="21.6" customHeight="1" s="43">
      <c r="A1" s="86" t="inlineStr">
        <is>
          <t>TB_OP_RETAIL_MD — 리테일 MD/테넌트 마스터</t>
        </is>
      </c>
      <c r="B1" s="87" t="n"/>
      <c r="C1" s="87" t="n"/>
      <c r="D1" s="87" t="n"/>
      <c r="E1" s="87" t="n"/>
      <c r="F1" s="87" t="n"/>
      <c r="G1" s="87" t="n"/>
      <c r="H1" s="87" t="n"/>
    </row>
    <row r="2" ht="15" customHeight="1" s="43">
      <c r="A2" s="88" t="inlineStr">
        <is>
          <t>MD 기획·계약·커뮤니케이션 이력</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Retail_ID</t>
        </is>
      </c>
      <c r="B6" s="100" t="inlineStr">
        <is>
          <t>식별자</t>
        </is>
      </c>
      <c r="C6" s="103" t="inlineStr">
        <is>
          <t>PK</t>
        </is>
      </c>
      <c r="D6" s="99" t="inlineStr">
        <is>
          <t>RT-0001</t>
        </is>
      </c>
      <c r="E6" s="87" t="n"/>
      <c r="F6" s="87" t="n"/>
      <c r="G6" s="87" t="n"/>
      <c r="H6" s="87" t="n"/>
    </row>
    <row r="7" ht="15" customHeight="1" s="43">
      <c r="A7" s="99" t="inlineStr">
        <is>
          <t>Stream_ID</t>
        </is>
      </c>
      <c r="B7" s="100" t="inlineStr">
        <is>
          <t>소속 꼭지 ID</t>
        </is>
      </c>
      <c r="C7" s="104" t="inlineStr">
        <is>
          <t>FK</t>
        </is>
      </c>
      <c r="D7" s="100" t="n"/>
      <c r="E7" s="87" t="n"/>
      <c r="F7" s="87" t="n"/>
      <c r="G7" s="87" t="n"/>
      <c r="H7" s="87" t="n"/>
    </row>
    <row r="8" ht="15" customHeight="1" s="43">
      <c r="A8" s="99" t="inlineStr">
        <is>
          <t>MD_Concept</t>
        </is>
      </c>
      <c r="B8" s="99" t="inlineStr">
        <is>
          <t>MD 기획 컨셉</t>
        </is>
      </c>
      <c r="C8" s="100" t="n"/>
      <c r="D8" s="100" t="inlineStr">
        <is>
          <t>층별 테넌트 믹스</t>
        </is>
      </c>
      <c r="E8" s="87" t="n"/>
      <c r="F8" s="87" t="n"/>
      <c r="G8" s="87" t="n"/>
      <c r="H8" s="87" t="n"/>
    </row>
    <row r="9" ht="23.85" customHeight="1" s="43">
      <c r="A9" s="99" t="inlineStr">
        <is>
          <t>Target_Tenant</t>
        </is>
      </c>
      <c r="B9" s="100" t="inlineStr">
        <is>
          <t>타겟 임차사 ID</t>
        </is>
      </c>
      <c r="C9" s="104" t="inlineStr">
        <is>
          <t>FK</t>
        </is>
      </c>
      <c r="D9" s="99" t="inlineStr">
        <is>
          <t>TB_COMPANY</t>
        </is>
      </c>
      <c r="E9" s="87" t="n"/>
      <c r="F9" s="87" t="n"/>
      <c r="G9" s="87" t="n"/>
      <c r="H9" s="87" t="n"/>
    </row>
    <row r="10" ht="29.85" customHeight="1" s="43">
      <c r="A10" s="99" t="inlineStr">
        <is>
          <t>Comm_Status</t>
        </is>
      </c>
      <c r="B10" s="100" t="inlineStr">
        <is>
          <t>소통 상태</t>
        </is>
      </c>
      <c r="C10" s="100" t="n"/>
      <c r="D10" s="100" t="inlineStr">
        <is>
          <t>제안 / 조건협의 / 입점확정</t>
        </is>
      </c>
      <c r="E10" s="87" t="n"/>
      <c r="F10" s="87" t="n"/>
      <c r="G10" s="87" t="n"/>
      <c r="H10" s="87" t="n"/>
    </row>
    <row r="11" ht="29.85" customHeight="1" s="43">
      <c r="A11" s="99" t="inlineStr">
        <is>
          <t>Comm_Task_Log</t>
        </is>
      </c>
      <c r="B11" s="100" t="inlineStr">
        <is>
          <t>커뮤니케이션 및 태스크</t>
        </is>
      </c>
      <c r="C11" s="100" t="n"/>
      <c r="D11" s="100" t="n"/>
      <c r="E11" s="87" t="n"/>
      <c r="F11" s="87" t="n"/>
      <c r="G11" s="87" t="n"/>
      <c r="H11" s="87" t="n"/>
    </row>
    <row r="12" ht="38.05" customHeight="1" s="43">
      <c r="A12" s="99" t="inlineStr">
        <is>
          <t>Contract_Type</t>
        </is>
      </c>
      <c r="B12" s="100" t="inlineStr">
        <is>
          <t>계약 형태</t>
        </is>
      </c>
      <c r="C12" s="100" t="n"/>
      <c r="D12" s="100" t="inlineStr">
        <is>
          <t>마스터리스 / Fixed Rent / Revenue Share</t>
        </is>
      </c>
      <c r="E12" s="87" t="n"/>
      <c r="F12" s="87" t="n"/>
      <c r="G12" s="87" t="n"/>
      <c r="H12" s="87" t="n"/>
    </row>
    <row r="13" ht="15" customHeight="1" s="43">
      <c r="A13" s="99" t="inlineStr">
        <is>
          <t>MD_Schedule</t>
        </is>
      </c>
      <c r="B13" s="100" t="inlineStr">
        <is>
          <t>진행 스케줄</t>
        </is>
      </c>
      <c r="C13" s="100" t="n"/>
      <c r="D13" s="100" t="n"/>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Retail_ID</t>
        </is>
      </c>
      <c r="B16" s="105" t="inlineStr">
        <is>
          <t>Stream_ID</t>
        </is>
      </c>
      <c r="C16" s="105" t="inlineStr">
        <is>
          <t>MD_Concept</t>
        </is>
      </c>
      <c r="D16" s="105" t="inlineStr">
        <is>
          <t>Target_Tenant</t>
        </is>
      </c>
      <c r="E16" s="105" t="inlineStr">
        <is>
          <t>Comm_Status</t>
        </is>
      </c>
      <c r="F16" s="105" t="inlineStr">
        <is>
          <t>Comm_Task_Log</t>
        </is>
      </c>
      <c r="G16" s="105" t="inlineStr">
        <is>
          <t>Contract_Type</t>
        </is>
      </c>
      <c r="H16" s="105" t="inlineStr">
        <is>
          <t>MD_Schedule</t>
        </is>
      </c>
    </row>
    <row r="17">
      <c r="A17" s="63" t="inlineStr">
        <is>
          <t>RT-001</t>
        </is>
      </c>
      <c r="B17" s="63" t="inlineStr">
        <is>
          <t>WS-050</t>
        </is>
      </c>
      <c r="C17" s="63" t="inlineStr">
        <is>
          <t>프리미엄 브랜드 파트너십 리테일</t>
        </is>
      </c>
      <c r="D17" s="63" t="inlineStr">
        <is>
          <t>C-081</t>
        </is>
      </c>
      <c r="E17" s="63" t="n"/>
      <c r="F17" s="63" t="inlineStr">
        <is>
          <t>리테일 설계 초기 협업, 위치 선점, 렌트프리 선반영</t>
        </is>
      </c>
      <c r="G17" s="63" t="n"/>
      <c r="H17" s="63" t="inlineStr">
        <is>
          <t>준공 전 미래시나리오 PR</t>
        </is>
      </c>
    </row>
    <row r="18">
      <c r="A18" s="63" t="inlineStr">
        <is>
          <t>RT-002</t>
        </is>
      </c>
      <c r="B18" s="63" t="inlineStr">
        <is>
          <t>WS-050</t>
        </is>
      </c>
      <c r="C18" s="63" t="inlineStr">
        <is>
          <t>산업 플랫폼 타겟, ‘L사’</t>
        </is>
      </c>
      <c r="D18" s="63" t="inlineStr">
        <is>
          <t>C-080</t>
        </is>
      </c>
      <c r="E18" s="63" t="n"/>
      <c r="F18" s="63" t="inlineStr">
        <is>
          <t>스마트오피스 공동 구축 및 구매/운영 우선 적용검토 조건</t>
        </is>
      </c>
      <c r="G18" s="63" t="n"/>
      <c r="H18" s="63" t="n"/>
    </row>
  </sheetData>
  <autoFilter ref="A16:H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7.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3" customWidth="1" style="42" min="3" max="3"/>
    <col width="27" customWidth="1" style="42" min="4" max="4"/>
    <col width="36" customWidth="1" style="42" min="5" max="6"/>
    <col width="27" customWidth="1" style="43" min="6" max="6"/>
    <col width="14" customWidth="1" style="42" min="7" max="7"/>
  </cols>
  <sheetData>
    <row r="1" ht="21.6" customHeight="1" s="43">
      <c r="A1" s="86" t="inlineStr">
        <is>
          <t>TB_OP_HOTEL_MGT — 호텔 운영/HMA 마스터</t>
        </is>
      </c>
      <c r="B1" s="87" t="n"/>
      <c r="C1" s="87" t="n"/>
      <c r="D1" s="87" t="n"/>
      <c r="E1" s="87" t="n"/>
      <c r="F1" s="87" t="n"/>
      <c r="G1" s="87" t="n"/>
    </row>
    <row r="2" ht="15" customHeight="1" s="43">
      <c r="A2" s="88" t="inlineStr">
        <is>
          <t>Iota1 39F 숙박시설 (밀레니엄 힐튼 후속) 위탁운영 관리</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15" customHeight="1" s="43">
      <c r="A6" s="99" t="inlineStr">
        <is>
          <t>Hotel_ID</t>
        </is>
      </c>
      <c r="B6" s="100" t="inlineStr">
        <is>
          <t>식별자</t>
        </is>
      </c>
      <c r="C6" s="103" t="inlineStr">
        <is>
          <t>PK</t>
        </is>
      </c>
      <c r="D6" s="99" t="inlineStr">
        <is>
          <t>HT-0001</t>
        </is>
      </c>
      <c r="E6" s="87" t="n"/>
      <c r="F6" s="87" t="n"/>
      <c r="G6" s="87" t="n"/>
    </row>
    <row r="7" ht="15" customHeight="1" s="43">
      <c r="A7" s="99" t="inlineStr">
        <is>
          <t>Stream_ID</t>
        </is>
      </c>
      <c r="B7" s="100" t="inlineStr">
        <is>
          <t>소속 꼭지 ID</t>
        </is>
      </c>
      <c r="C7" s="104" t="inlineStr">
        <is>
          <t>FK</t>
        </is>
      </c>
      <c r="D7" s="100" t="n"/>
      <c r="E7" s="87" t="n"/>
      <c r="F7" s="87" t="n"/>
      <c r="G7" s="87" t="n"/>
    </row>
    <row r="8" ht="41" customHeight="1" s="43">
      <c r="A8" s="99" t="inlineStr">
        <is>
          <t>Operator_ID</t>
        </is>
      </c>
      <c r="B8" s="100" t="inlineStr">
        <is>
          <t>운영사 ID</t>
        </is>
      </c>
      <c r="C8" s="104" t="inlineStr">
        <is>
          <t>FK</t>
        </is>
      </c>
      <c r="D8" s="99" t="inlineStr">
        <is>
          <t>TB_COMPANY (메리어트, 리츠칼튼 등)</t>
        </is>
      </c>
      <c r="E8" s="87" t="n"/>
      <c r="F8" s="87" t="n"/>
      <c r="G8" s="87" t="n"/>
    </row>
    <row r="9" ht="26.85" customHeight="1" s="43">
      <c r="A9" s="99" t="inlineStr">
        <is>
          <t>HMA_Status</t>
        </is>
      </c>
      <c r="B9" s="99" t="inlineStr">
        <is>
          <t>HMA 계약 상태</t>
        </is>
      </c>
      <c r="C9" s="100" t="n"/>
      <c r="D9" s="99" t="inlineStr">
        <is>
          <t>MOU / Term Sheet / 체결완료</t>
        </is>
      </c>
      <c r="E9" s="87" t="n"/>
      <c r="F9" s="87" t="n"/>
      <c r="G9" s="87" t="n"/>
    </row>
    <row r="10" ht="29.85" customHeight="1" s="43">
      <c r="A10" s="99" t="inlineStr">
        <is>
          <t>Design_Spec</t>
        </is>
      </c>
      <c r="B10" s="100" t="inlineStr">
        <is>
          <t>설계 사양 가이드</t>
        </is>
      </c>
      <c r="C10" s="100" t="n"/>
      <c r="D10" s="100" t="inlineStr">
        <is>
          <t>브랜드 스탠다드 반영</t>
        </is>
      </c>
      <c r="E10" s="87" t="n"/>
      <c r="F10" s="87" t="n"/>
      <c r="G10" s="87" t="n"/>
    </row>
    <row r="11" ht="15" customHeight="1" s="43">
      <c r="A11" s="99" t="inlineStr">
        <is>
          <t>Union_Mgt</t>
        </is>
      </c>
      <c r="B11" s="100" t="inlineStr">
        <is>
          <t>노조/인력 관리</t>
        </is>
      </c>
      <c r="C11" s="100" t="n"/>
      <c r="D11" s="100" t="inlineStr">
        <is>
          <t>기존 노조 승계 현황</t>
        </is>
      </c>
      <c r="E11" s="87" t="n"/>
      <c r="F11" s="87" t="n"/>
      <c r="G11" s="87" t="n"/>
    </row>
    <row r="12" ht="23.85" customHeight="1" s="43">
      <c r="A12" s="99" t="inlineStr">
        <is>
          <t>Opening_Date</t>
        </is>
      </c>
      <c r="B12" s="100" t="inlineStr">
        <is>
          <t>오픈 목표일</t>
        </is>
      </c>
      <c r="C12" s="100" t="n"/>
      <c r="D12" s="99" t="inlineStr">
        <is>
          <t>YYYY-MM-DD</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Hotel_ID</t>
        </is>
      </c>
      <c r="B15" s="105" t="inlineStr">
        <is>
          <t>Stream_ID</t>
        </is>
      </c>
      <c r="C15" s="105" t="inlineStr">
        <is>
          <t>Operator_ID</t>
        </is>
      </c>
      <c r="D15" s="105" t="inlineStr">
        <is>
          <t>HMA_Status</t>
        </is>
      </c>
      <c r="E15" s="105" t="inlineStr">
        <is>
          <t>Design_Spec</t>
        </is>
      </c>
      <c r="F15" s="105" t="inlineStr">
        <is>
          <t>Union_Mgt</t>
        </is>
      </c>
      <c r="G15" s="105" t="inlineStr">
        <is>
          <t>Opening_Date</t>
        </is>
      </c>
    </row>
    <row r="16">
      <c r="A16" s="63" t="inlineStr">
        <is>
          <t>HT-001</t>
        </is>
      </c>
      <c r="B16" s="63" t="inlineStr">
        <is>
          <t>WS-080</t>
        </is>
      </c>
      <c r="C16" s="63" t="inlineStr">
        <is>
          <t>C-040</t>
        </is>
      </c>
      <c r="D16" s="63" t="inlineStr">
        <is>
          <t>우선협상 브랜드 선정</t>
        </is>
      </c>
      <c r="E16" s="63" t="inlineStr">
        <is>
          <t>Ritz Carlton 우선협상 브랜드 선정 완료 / 호텔운영사 선정 예정</t>
        </is>
      </c>
      <c r="F16" s="63" t="inlineStr">
        <is>
          <t>LOI 수령 완료 / 우협 선정 주주설명회</t>
        </is>
      </c>
      <c r="G16" s="63" t="inlineStr">
        <is>
          <t>2032-08-01</t>
        </is>
      </c>
    </row>
    <row r="17">
      <c r="A17" s="63" t="inlineStr">
        <is>
          <t>HT-002</t>
        </is>
      </c>
      <c r="B17" s="63" t="inlineStr">
        <is>
          <t>WS-070</t>
        </is>
      </c>
      <c r="C17" s="63" t="inlineStr">
        <is>
          <t>C-042</t>
        </is>
      </c>
      <c r="D17" s="63" t="n"/>
      <c r="E17" s="63" t="inlineStr">
        <is>
          <t>서울역 The Sono 호텔 준공 및 개장</t>
        </is>
      </c>
      <c r="F17" s="63" t="inlineStr">
        <is>
          <t>대명소노-당사간 MOU 체결, 공동 TF 구성</t>
        </is>
      </c>
      <c r="G17" s="63" t="inlineStr">
        <is>
          <t>2032-01-01</t>
        </is>
      </c>
    </row>
  </sheetData>
  <autoFilter ref="A15:G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8.xml><?xml version="1.0" encoding="utf-8"?>
<worksheet xmlns="http://schemas.openxmlformats.org/spreadsheetml/2006/main">
  <sheetPr filterMode="0">
    <outlinePr summaryBelow="1" summaryRight="1"/>
    <pageSetUpPr fitToPage="0"/>
  </sheetPr>
  <dimension ref="A1:M36"/>
  <sheetViews>
    <sheetView showFormulas="0" showGridLines="1" showRowColHeaders="1" showZeros="1" rightToLeft="0" tabSelected="0" showOutlineSymbols="1" defaultGridColor="1" view="normal" topLeftCell="A1" colorId="64" zoomScale="100" zoomScaleNormal="100" zoomScalePageLayoutView="100" workbookViewId="0">
      <pane ySplit="21" topLeftCell="A22" activePane="bottomLeft" state="frozen"/>
      <selection pane="bottomLeft" activeCell="A1" activeCellId="0" sqref="A1"/>
    </sheetView>
  </sheetViews>
  <sheetFormatPr baseColWidth="8" defaultColWidth="8.6796875" defaultRowHeight="15" zeroHeight="0" outlineLevelRow="0"/>
  <cols>
    <col width="36" customWidth="1" style="42" min="1" max="2"/>
    <col width="16" customWidth="1" style="43" min="2" max="2"/>
    <col width="15" customWidth="1" style="42" min="3" max="5"/>
    <col width="32" customWidth="1" style="43" min="4" max="4"/>
    <col width="14" customWidth="1" style="43" min="5" max="5"/>
    <col width="13" customWidth="1" style="42" min="6" max="6"/>
    <col width="12" customWidth="1" style="42" min="7" max="8"/>
    <col width="12" customWidth="1" style="43" min="8" max="8"/>
    <col width="12" customWidth="1" style="42" min="9" max="9"/>
    <col width="13" customWidth="1" style="42" min="10" max="10"/>
    <col width="12" customWidth="1" style="42" min="11" max="11"/>
    <col width="14" customWidth="1" style="42" min="12" max="12"/>
    <col width="36" customWidth="1" style="42" min="13" max="13"/>
  </cols>
  <sheetData>
    <row r="1" ht="21.6" customHeight="1" s="43">
      <c r="A1" s="86" t="inlineStr">
        <is>
          <t>TB_OP_OFFICE_LEASING — 오피스 임대 영업 마스터</t>
        </is>
      </c>
      <c r="B1" s="87" t="n"/>
      <c r="C1" s="87" t="n"/>
      <c r="D1" s="87" t="n"/>
      <c r="E1" s="87" t="n"/>
      <c r="F1" s="87" t="n"/>
      <c r="G1" s="87" t="n"/>
      <c r="H1" s="87" t="n"/>
      <c r="I1" s="87" t="n"/>
      <c r="J1" s="87" t="n"/>
      <c r="K1" s="87" t="n"/>
      <c r="L1" s="87" t="n"/>
      <c r="M1" s="87" t="n"/>
    </row>
    <row r="2" ht="15" customHeight="1" s="43">
      <c r="A2" s="101" t="inlineStr">
        <is>
          <t>타겟 임차인 발굴/투어/제안/LOI/LOC 이력. ※ EMC(김민지) 셀이 1차 창구.</t>
        </is>
      </c>
      <c r="B2" s="87" t="n"/>
      <c r="C2" s="87" t="n"/>
      <c r="D2" s="87" t="n"/>
      <c r="E2" s="87" t="n"/>
      <c r="F2" s="87" t="n"/>
      <c r="G2" s="87" t="n"/>
      <c r="H2" s="87" t="n"/>
      <c r="I2" s="87" t="n"/>
      <c r="J2" s="87" t="n"/>
      <c r="K2" s="87" t="n"/>
      <c r="L2" s="87" t="n"/>
      <c r="M2" s="87" t="n"/>
    </row>
    <row r="3">
      <c r="A3" s="87" t="n"/>
      <c r="B3" s="87" t="n"/>
      <c r="C3" s="87" t="n"/>
      <c r="D3" s="87" t="n"/>
      <c r="E3" s="87" t="n"/>
      <c r="F3" s="87" t="n"/>
      <c r="G3" s="87" t="n"/>
      <c r="H3" s="87" t="n"/>
      <c r="I3" s="87" t="n"/>
      <c r="J3" s="87" t="n"/>
      <c r="K3" s="87" t="n"/>
      <c r="L3" s="87" t="n"/>
      <c r="M3" s="87" t="n"/>
    </row>
    <row r="4" ht="15" customHeight="1" s="43">
      <c r="A4" s="102" t="inlineStr">
        <is>
          <t>▶ 스키마 정의</t>
        </is>
      </c>
      <c r="B4" s="87" t="n"/>
      <c r="C4" s="87" t="n"/>
      <c r="D4" s="87" t="n"/>
      <c r="E4" s="87" t="n"/>
      <c r="F4" s="87" t="n"/>
      <c r="G4" s="87" t="n"/>
      <c r="H4" s="87" t="n"/>
      <c r="I4" s="87" t="n"/>
      <c r="J4" s="87" t="n"/>
      <c r="K4" s="87" t="n"/>
      <c r="L4" s="87" t="n"/>
      <c r="M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c r="M5" s="87" t="n"/>
    </row>
    <row r="6" ht="15" customHeight="1" s="43">
      <c r="A6" s="99" t="inlineStr">
        <is>
          <t>Leasing_ID</t>
        </is>
      </c>
      <c r="B6" s="100" t="inlineStr">
        <is>
          <t>식별자</t>
        </is>
      </c>
      <c r="C6" s="103" t="inlineStr">
        <is>
          <t>PK</t>
        </is>
      </c>
      <c r="D6" s="99" t="inlineStr">
        <is>
          <t>LS-0001</t>
        </is>
      </c>
      <c r="E6" s="87" t="n"/>
      <c r="F6" s="87" t="n"/>
      <c r="G6" s="87" t="n"/>
      <c r="H6" s="87" t="n"/>
      <c r="I6" s="87" t="n"/>
      <c r="J6" s="87" t="n"/>
      <c r="K6" s="87" t="n"/>
      <c r="L6" s="87" t="n"/>
      <c r="M6" s="87" t="n"/>
    </row>
    <row r="7" ht="15" customHeight="1" s="43">
      <c r="A7" s="99" t="inlineStr">
        <is>
          <t>Stream_ID</t>
        </is>
      </c>
      <c r="B7" s="100" t="inlineStr">
        <is>
          <t>소속 꼭지 ID</t>
        </is>
      </c>
      <c r="C7" s="104" t="inlineStr">
        <is>
          <t>FK</t>
        </is>
      </c>
      <c r="D7" s="100" t="n"/>
      <c r="E7" s="87" t="n"/>
      <c r="F7" s="87" t="n"/>
      <c r="G7" s="87" t="n"/>
      <c r="H7" s="87" t="n"/>
      <c r="I7" s="87" t="n"/>
      <c r="J7" s="87" t="n"/>
      <c r="K7" s="87" t="n"/>
      <c r="L7" s="87" t="n"/>
      <c r="M7" s="87" t="n"/>
    </row>
    <row r="8" ht="23.85" customHeight="1" s="43">
      <c r="A8" s="99" t="inlineStr">
        <is>
          <t>Target_Tenant</t>
        </is>
      </c>
      <c r="B8" s="100" t="inlineStr">
        <is>
          <t>타겟 임차사 ID</t>
        </is>
      </c>
      <c r="C8" s="104" t="inlineStr">
        <is>
          <t>FK</t>
        </is>
      </c>
      <c r="D8" s="99" t="inlineStr">
        <is>
          <t>TB_COMPANY</t>
        </is>
      </c>
      <c r="E8" s="87" t="n"/>
      <c r="F8" s="87" t="n"/>
      <c r="G8" s="87" t="n"/>
      <c r="H8" s="87" t="n"/>
      <c r="I8" s="87" t="n"/>
      <c r="J8" s="87" t="n"/>
      <c r="K8" s="87" t="n"/>
      <c r="L8" s="87" t="n"/>
      <c r="M8" s="87" t="n"/>
    </row>
    <row r="9" ht="26.85" customHeight="1" s="43">
      <c r="A9" s="99" t="inlineStr">
        <is>
          <t>External_Rep</t>
        </is>
      </c>
      <c r="B9" s="100" t="inlineStr">
        <is>
          <t>임차사 담당자 ID</t>
        </is>
      </c>
      <c r="C9" s="104" t="inlineStr">
        <is>
          <t>FK</t>
        </is>
      </c>
      <c r="D9" s="99" t="inlineStr">
        <is>
          <t>TB_PERSON</t>
        </is>
      </c>
      <c r="E9" s="87" t="n"/>
      <c r="F9" s="87" t="n"/>
      <c r="G9" s="87" t="n"/>
      <c r="H9" s="87" t="n"/>
      <c r="I9" s="87" t="n"/>
      <c r="J9" s="87" t="n"/>
      <c r="K9" s="87" t="n"/>
      <c r="L9" s="87" t="n"/>
      <c r="M9" s="87" t="n"/>
    </row>
    <row r="10" ht="26.85" customHeight="1" s="43">
      <c r="A10" s="99" t="inlineStr">
        <is>
          <t>Internal_Rep</t>
        </is>
      </c>
      <c r="B10" s="100" t="inlineStr">
        <is>
          <t>내부 담당역 ID</t>
        </is>
      </c>
      <c r="C10" s="104" t="inlineStr">
        <is>
          <t>FK</t>
        </is>
      </c>
      <c r="D10" s="99" t="inlineStr">
        <is>
          <t>TB_PERSON (이지스측)</t>
        </is>
      </c>
      <c r="E10" s="87" t="n"/>
      <c r="F10" s="87" t="n"/>
      <c r="G10" s="87" t="n"/>
      <c r="H10" s="87" t="n"/>
      <c r="I10" s="87" t="n"/>
      <c r="J10" s="87" t="n"/>
      <c r="K10" s="87" t="n"/>
      <c r="L10" s="87" t="n"/>
      <c r="M10" s="87" t="n"/>
    </row>
    <row r="11" ht="15" customHeight="1" s="43">
      <c r="A11" s="99" t="inlineStr">
        <is>
          <t>Lead_Type</t>
        </is>
      </c>
      <c r="B11" s="100" t="inlineStr">
        <is>
          <t>리드 유형</t>
        </is>
      </c>
      <c r="C11" s="100" t="n"/>
      <c r="D11" s="99" t="inlineStr">
        <is>
          <t>NEW / Retention</t>
        </is>
      </c>
      <c r="E11" s="87" t="n"/>
      <c r="F11" s="87" t="n"/>
      <c r="G11" s="87" t="n"/>
      <c r="H11" s="87" t="n"/>
      <c r="I11" s="87" t="n"/>
      <c r="J11" s="87" t="n"/>
      <c r="K11" s="87" t="n"/>
      <c r="L11" s="87" t="n"/>
      <c r="M11" s="87" t="n"/>
    </row>
    <row r="12" ht="44" customHeight="1" s="43">
      <c r="A12" s="99" t="inlineStr">
        <is>
          <t>Stage</t>
        </is>
      </c>
      <c r="B12" s="100" t="inlineStr">
        <is>
          <t>영업 단계</t>
        </is>
      </c>
      <c r="C12" s="100" t="n"/>
      <c r="D12" s="100" t="inlineStr">
        <is>
          <t>미접촉 / 초기접촉 / 조건협의 / LOI / 계약완료</t>
        </is>
      </c>
      <c r="E12" s="87" t="n"/>
      <c r="F12" s="87" t="n"/>
      <c r="G12" s="87" t="n"/>
      <c r="H12" s="87" t="n"/>
      <c r="I12" s="87" t="n"/>
      <c r="J12" s="87" t="n"/>
      <c r="K12" s="87" t="n"/>
      <c r="L12" s="87" t="n"/>
      <c r="M12" s="87" t="n"/>
    </row>
    <row r="13" ht="29.85" customHeight="1" s="43">
      <c r="A13" s="99" t="inlineStr">
        <is>
          <t>Target_NOC</t>
        </is>
      </c>
      <c r="B13" s="100" t="inlineStr">
        <is>
          <t>타겟 E.NOC (원/평)</t>
        </is>
      </c>
      <c r="C13" s="100" t="n"/>
      <c r="D13" s="100" t="n"/>
      <c r="E13" s="87" t="n"/>
      <c r="F13" s="87" t="n"/>
      <c r="G13" s="87" t="n"/>
      <c r="H13" s="87" t="n"/>
      <c r="I13" s="87" t="n"/>
      <c r="J13" s="87" t="n"/>
      <c r="K13" s="87" t="n"/>
      <c r="L13" s="87" t="n"/>
      <c r="M13" s="87" t="n"/>
    </row>
    <row r="14" ht="15" customHeight="1" s="43">
      <c r="A14" s="99" t="inlineStr">
        <is>
          <t>Needs_Area</t>
        </is>
      </c>
      <c r="B14" s="100" t="inlineStr">
        <is>
          <t>요구 면적 (평)</t>
        </is>
      </c>
      <c r="C14" s="100" t="n"/>
      <c r="D14" s="100" t="n"/>
      <c r="E14" s="87" t="n"/>
      <c r="F14" s="87" t="n"/>
      <c r="G14" s="87" t="n"/>
      <c r="H14" s="87" t="n"/>
      <c r="I14" s="87" t="n"/>
      <c r="J14" s="87" t="n"/>
      <c r="K14" s="87" t="n"/>
      <c r="L14" s="87" t="n"/>
      <c r="M14" s="87" t="n"/>
    </row>
    <row r="15" ht="29.85" customHeight="1" s="43">
      <c r="A15" s="99" t="inlineStr">
        <is>
          <t>Expiry_Date</t>
        </is>
      </c>
      <c r="B15" s="100" t="inlineStr">
        <is>
          <t>기존 계약만료일</t>
        </is>
      </c>
      <c r="C15" s="100" t="n"/>
      <c r="D15" s="99" t="inlineStr">
        <is>
          <t>YYYY-MM-DD</t>
        </is>
      </c>
      <c r="E15" s="87" t="n"/>
      <c r="F15" s="87" t="n"/>
      <c r="G15" s="87" t="n"/>
      <c r="H15" s="87" t="n"/>
      <c r="I15" s="87" t="n"/>
      <c r="J15" s="87" t="n"/>
      <c r="K15" s="87" t="n"/>
      <c r="L15" s="87" t="n"/>
      <c r="M15" s="87" t="n"/>
    </row>
    <row r="16" ht="15" customHeight="1" s="43">
      <c r="A16" s="99" t="inlineStr">
        <is>
          <t>Rent_Free</t>
        </is>
      </c>
      <c r="B16" s="100" t="inlineStr">
        <is>
          <t>렌트프리 (개월)</t>
        </is>
      </c>
      <c r="C16" s="100" t="n"/>
      <c r="D16" s="100" t="n"/>
      <c r="E16" s="87" t="n"/>
      <c r="F16" s="87" t="n"/>
      <c r="G16" s="87" t="n"/>
      <c r="H16" s="87" t="n"/>
      <c r="I16" s="87" t="n"/>
      <c r="J16" s="87" t="n"/>
      <c r="K16" s="87" t="n"/>
      <c r="L16" s="87" t="n"/>
      <c r="M16" s="87" t="n"/>
    </row>
    <row r="17" ht="15" customHeight="1" s="43">
      <c r="A17" s="99" t="inlineStr">
        <is>
          <t>Last_Contact</t>
        </is>
      </c>
      <c r="B17" s="100" t="inlineStr">
        <is>
          <t>최근 접촉일</t>
        </is>
      </c>
      <c r="C17" s="100" t="n"/>
      <c r="D17" s="99" t="inlineStr">
        <is>
          <t>YYYY-MM-DD</t>
        </is>
      </c>
      <c r="E17" s="87" t="n"/>
      <c r="F17" s="87" t="n"/>
      <c r="G17" s="87" t="n"/>
      <c r="H17" s="87" t="n"/>
      <c r="I17" s="87" t="n"/>
      <c r="J17" s="87" t="n"/>
      <c r="K17" s="87" t="n"/>
      <c r="L17" s="87" t="n"/>
      <c r="M17" s="87" t="n"/>
    </row>
    <row r="18" ht="26.85" customHeight="1" s="43">
      <c r="A18" s="99" t="inlineStr">
        <is>
          <t>Next_Action</t>
        </is>
      </c>
      <c r="B18" s="100" t="inlineStr">
        <is>
          <t>다음 액션 (기한)</t>
        </is>
      </c>
      <c r="C18" s="100" t="n"/>
      <c r="D18" s="100" t="n"/>
      <c r="E18" s="87" t="n"/>
      <c r="F18" s="87" t="n"/>
      <c r="G18" s="87" t="n"/>
      <c r="H18" s="87" t="n"/>
      <c r="I18" s="87" t="n"/>
      <c r="J18" s="87" t="n"/>
      <c r="K18" s="87" t="n"/>
      <c r="L18" s="87" t="n"/>
      <c r="M18" s="87" t="n"/>
    </row>
    <row r="19">
      <c r="A19" s="87" t="n"/>
      <c r="B19" s="87" t="n"/>
      <c r="C19" s="87" t="n"/>
      <c r="D19" s="87" t="n"/>
      <c r="E19" s="87" t="n"/>
      <c r="F19" s="87" t="n"/>
      <c r="G19" s="87" t="n"/>
      <c r="H19" s="87" t="n"/>
      <c r="I19" s="87" t="n"/>
      <c r="J19" s="87" t="n"/>
      <c r="K19" s="87" t="n"/>
      <c r="L19" s="87" t="n"/>
      <c r="M19" s="87" t="n"/>
    </row>
    <row r="20" ht="17.15" customHeight="1" s="43">
      <c r="A20" s="102" t="inlineStr">
        <is>
          <t>▶ 데이터 (Codex가 채울 영역)</t>
        </is>
      </c>
      <c r="B20" s="87" t="n"/>
      <c r="C20" s="87" t="n"/>
      <c r="D20" s="87" t="n"/>
      <c r="E20" s="87" t="n"/>
      <c r="F20" s="87" t="n"/>
      <c r="G20" s="87" t="n"/>
      <c r="H20" s="87" t="n"/>
      <c r="I20" s="87" t="n"/>
      <c r="J20" s="87" t="n"/>
      <c r="K20" s="87" t="n"/>
      <c r="L20" s="87" t="n"/>
      <c r="M20" s="87" t="n"/>
    </row>
    <row r="21" ht="15" customHeight="1" s="43">
      <c r="A21" s="105" t="inlineStr">
        <is>
          <t>Leasing_ID</t>
        </is>
      </c>
      <c r="B21" s="105" t="inlineStr">
        <is>
          <t>Stream_ID</t>
        </is>
      </c>
      <c r="C21" s="105" t="inlineStr">
        <is>
          <t>Target_Tenant</t>
        </is>
      </c>
      <c r="D21" s="105" t="inlineStr">
        <is>
          <t>External_Rep</t>
        </is>
      </c>
      <c r="E21" s="105" t="inlineStr">
        <is>
          <t>Internal_Rep</t>
        </is>
      </c>
      <c r="F21" s="105" t="inlineStr">
        <is>
          <t>Lead_Type</t>
        </is>
      </c>
      <c r="G21" s="105" t="inlineStr">
        <is>
          <t>Stage</t>
        </is>
      </c>
      <c r="H21" s="105" t="inlineStr">
        <is>
          <t>Target_NOC</t>
        </is>
      </c>
      <c r="I21" s="105" t="inlineStr">
        <is>
          <t>Needs_Area</t>
        </is>
      </c>
      <c r="J21" s="105" t="inlineStr">
        <is>
          <t>Expiry_Date</t>
        </is>
      </c>
      <c r="K21" s="105" t="inlineStr">
        <is>
          <t>Rent_Free</t>
        </is>
      </c>
      <c r="L21" s="105" t="inlineStr">
        <is>
          <t>Last_Contact</t>
        </is>
      </c>
      <c r="M21" s="105" t="inlineStr">
        <is>
          <t>Next_Action</t>
        </is>
      </c>
    </row>
    <row r="22" ht="29.85" customHeight="1" s="43">
      <c r="A22" s="63" t="inlineStr">
        <is>
          <t>LS-001</t>
        </is>
      </c>
      <c r="B22" s="63" t="inlineStr">
        <is>
          <t>WS-040</t>
        </is>
      </c>
      <c r="C22" s="63" t="inlineStr">
        <is>
          <t>C-090</t>
        </is>
      </c>
      <c r="D22" s="63" t="n"/>
      <c r="E22" s="63" t="inlineStr">
        <is>
          <t>U-0060</t>
        </is>
      </c>
      <c r="F22" s="63" t="inlineStr">
        <is>
          <t>LOI</t>
        </is>
      </c>
      <c r="G22" s="63" t="inlineStr">
        <is>
          <t>LOI 완료</t>
        </is>
      </c>
      <c r="H22" s="63" t="n"/>
      <c r="I22" s="63" t="n">
        <v>4025</v>
      </c>
      <c r="J22" s="63" t="n"/>
      <c r="K22" s="63" t="n"/>
      <c r="L22" s="63" t="inlineStr">
        <is>
          <t>2025-09-04</t>
        </is>
      </c>
      <c r="M22" s="63" t="inlineStr">
        <is>
          <t>전용부 Test fit 및 타 대형로펌 비교 시뮬레이션 요청 / 입주 예상시기 및 면적 협의중</t>
        </is>
      </c>
    </row>
    <row r="23">
      <c r="A23" s="63" t="inlineStr">
        <is>
          <t>LS-002</t>
        </is>
      </c>
      <c r="B23" s="63" t="inlineStr">
        <is>
          <t>WS-040</t>
        </is>
      </c>
      <c r="C23" s="63" t="inlineStr">
        <is>
          <t>C-091</t>
        </is>
      </c>
      <c r="D23" s="63" t="n"/>
      <c r="E23" s="63" t="inlineStr">
        <is>
          <t>U-0060</t>
        </is>
      </c>
      <c r="F23" s="63" t="inlineStr">
        <is>
          <t>Target</t>
        </is>
      </c>
      <c r="G23" s="63" t="n"/>
      <c r="H23" s="63" t="n"/>
      <c r="I23" s="63" t="n">
        <v>20000</v>
      </c>
      <c r="J23" s="63" t="n"/>
      <c r="K23" s="63" t="n"/>
      <c r="L23" s="63" t="n"/>
      <c r="M23" s="63" t="inlineStr">
        <is>
          <t>대형로펌 섹터 니즈 검증</t>
        </is>
      </c>
    </row>
    <row r="24">
      <c r="A24" s="63" t="inlineStr">
        <is>
          <t>LS-003</t>
        </is>
      </c>
      <c r="B24" s="63" t="inlineStr">
        <is>
          <t>WS-040</t>
        </is>
      </c>
      <c r="C24" s="63" t="inlineStr">
        <is>
          <t>C-092</t>
        </is>
      </c>
      <c r="D24" s="63" t="n"/>
      <c r="E24" s="63" t="inlineStr">
        <is>
          <t>U-0060</t>
        </is>
      </c>
      <c r="F24" s="63" t="inlineStr">
        <is>
          <t>Target</t>
        </is>
      </c>
      <c r="G24" s="63" t="n"/>
      <c r="H24" s="63" t="n"/>
      <c r="I24" s="63" t="n">
        <v>5000</v>
      </c>
      <c r="J24" s="63" t="n"/>
      <c r="K24" s="63" t="n"/>
      <c r="L24" s="63" t="n"/>
      <c r="M24" s="63" t="inlineStr">
        <is>
          <t>대형로펌 섹터 니즈 검증</t>
        </is>
      </c>
    </row>
    <row r="25">
      <c r="A25" s="63" t="inlineStr">
        <is>
          <t>LS-004</t>
        </is>
      </c>
      <c r="B25" s="63" t="inlineStr">
        <is>
          <t>WS-040</t>
        </is>
      </c>
      <c r="C25" s="63" t="inlineStr">
        <is>
          <t>C-094</t>
        </is>
      </c>
      <c r="D25" s="63" t="n"/>
      <c r="E25" s="63" t="inlineStr">
        <is>
          <t>U-0060</t>
        </is>
      </c>
      <c r="F25" s="63" t="inlineStr">
        <is>
          <t>Target</t>
        </is>
      </c>
      <c r="G25" s="63" t="n"/>
      <c r="H25" s="63" t="n"/>
      <c r="I25" s="63" t="n">
        <v>5000</v>
      </c>
      <c r="J25" s="63" t="n"/>
      <c r="K25" s="63" t="n"/>
      <c r="L25" s="63" t="n"/>
      <c r="M25" s="63" t="inlineStr">
        <is>
          <t>대형로펌 섹터 니즈 검증</t>
        </is>
      </c>
    </row>
    <row r="26">
      <c r="A26" s="63" t="inlineStr">
        <is>
          <t>LS-005</t>
        </is>
      </c>
      <c r="B26" s="63" t="inlineStr">
        <is>
          <t>WS-040</t>
        </is>
      </c>
      <c r="C26" s="63" t="inlineStr">
        <is>
          <t>C-103</t>
        </is>
      </c>
      <c r="D26" s="63" t="n"/>
      <c r="E26" s="63" t="inlineStr">
        <is>
          <t>U-0060</t>
        </is>
      </c>
      <c r="F26" s="63" t="inlineStr">
        <is>
          <t>Target</t>
        </is>
      </c>
      <c r="G26" s="63" t="n"/>
      <c r="H26" s="63" t="n"/>
      <c r="I26" s="63" t="n"/>
      <c r="J26" s="63" t="n"/>
      <c r="K26" s="63" t="n"/>
      <c r="L26" s="63" t="n"/>
      <c r="M26" s="63" t="n"/>
    </row>
    <row r="27">
      <c r="A27" s="63" t="inlineStr">
        <is>
          <t>LS-006</t>
        </is>
      </c>
      <c r="B27" s="63" t="inlineStr">
        <is>
          <t>WS-040</t>
        </is>
      </c>
      <c r="C27" s="63" t="inlineStr">
        <is>
          <t>C-108</t>
        </is>
      </c>
      <c r="D27" s="63" t="n"/>
      <c r="E27" s="63" t="inlineStr">
        <is>
          <t>U-0060</t>
        </is>
      </c>
      <c r="F27" s="63" t="inlineStr">
        <is>
          <t>Target</t>
        </is>
      </c>
      <c r="G27" s="63" t="n"/>
      <c r="H27" s="63" t="n"/>
      <c r="I27" s="63" t="n"/>
      <c r="J27" s="63" t="n"/>
      <c r="K27" s="63" t="n"/>
      <c r="L27" s="63" t="n"/>
      <c r="M27" s="63" t="n"/>
    </row>
    <row r="28">
      <c r="A28" s="63" t="inlineStr">
        <is>
          <t>LS-007</t>
        </is>
      </c>
      <c r="B28" s="63" t="inlineStr">
        <is>
          <t>WS-040</t>
        </is>
      </c>
      <c r="C28" s="63" t="inlineStr">
        <is>
          <t>C-081</t>
        </is>
      </c>
      <c r="D28" s="63" t="n"/>
      <c r="E28" s="63" t="inlineStr">
        <is>
          <t>U-0060</t>
        </is>
      </c>
      <c r="F28" s="63" t="inlineStr">
        <is>
          <t>Partnership</t>
        </is>
      </c>
      <c r="G28" s="63" t="n"/>
      <c r="H28" s="63" t="n">
        <v>55</v>
      </c>
      <c r="I28" s="63" t="n"/>
      <c r="J28" s="63" t="n"/>
      <c r="K28" s="63" t="n"/>
      <c r="L28" s="63" t="n"/>
      <c r="M28" s="63" t="inlineStr">
        <is>
          <t>제네시스 입주 및 브랜드 파트너십 제안</t>
        </is>
      </c>
    </row>
    <row r="29">
      <c r="A29" s="63" t="inlineStr">
        <is>
          <t>LS-008</t>
        </is>
      </c>
      <c r="B29" s="63" t="inlineStr">
        <is>
          <t>WS-040</t>
        </is>
      </c>
      <c r="C29" s="63" t="inlineStr">
        <is>
          <t>C-082</t>
        </is>
      </c>
      <c r="D29" s="63" t="n"/>
      <c r="E29" s="63" t="inlineStr">
        <is>
          <t>U-0060</t>
        </is>
      </c>
      <c r="F29" s="63" t="inlineStr">
        <is>
          <t>NDA</t>
        </is>
      </c>
      <c r="G29" s="63" t="inlineStr">
        <is>
          <t>NDA 체결 완료</t>
        </is>
      </c>
      <c r="H29" s="63" t="n"/>
      <c r="I29" s="63" t="n"/>
      <c r="J29" s="63" t="n"/>
      <c r="K29" s="63" t="n"/>
      <c r="L29" s="63" t="n"/>
      <c r="M29" s="63" t="n"/>
    </row>
    <row r="30">
      <c r="A30" s="63" t="inlineStr">
        <is>
          <t>LS-009</t>
        </is>
      </c>
      <c r="B30" s="63" t="inlineStr">
        <is>
          <t>WS-040</t>
        </is>
      </c>
      <c r="C30" s="63" t="inlineStr">
        <is>
          <t>C-080</t>
        </is>
      </c>
      <c r="D30" s="63" t="n"/>
      <c r="E30" s="63" t="inlineStr">
        <is>
          <t>U-0060</t>
        </is>
      </c>
      <c r="F30" s="63" t="inlineStr">
        <is>
          <t>NDA</t>
        </is>
      </c>
      <c r="G30" s="63" t="inlineStr">
        <is>
          <t>NDA 체결 완료</t>
        </is>
      </c>
      <c r="H30" s="63" t="n"/>
      <c r="I30" s="63" t="n"/>
      <c r="J30" s="63" t="n"/>
      <c r="K30" s="63" t="n"/>
      <c r="L30" s="63" t="n"/>
      <c r="M30" s="63" t="n"/>
    </row>
    <row r="31">
      <c r="A31" s="63" t="inlineStr">
        <is>
          <t>LS-010</t>
        </is>
      </c>
      <c r="B31" s="63" t="inlineStr">
        <is>
          <t>WS-040</t>
        </is>
      </c>
      <c r="C31" s="63" t="inlineStr">
        <is>
          <t>C-083</t>
        </is>
      </c>
      <c r="D31" s="63" t="n"/>
      <c r="E31" s="63" t="inlineStr">
        <is>
          <t>U-0060</t>
        </is>
      </c>
      <c r="F31" s="63" t="inlineStr">
        <is>
          <t>NDA</t>
        </is>
      </c>
      <c r="G31" s="63" t="inlineStr">
        <is>
          <t>NDA 체결 완료</t>
        </is>
      </c>
      <c r="H31" s="63" t="n"/>
      <c r="I31" s="63" t="n"/>
      <c r="J31" s="63" t="n"/>
      <c r="K31" s="63" t="n"/>
      <c r="L31" s="63" t="n"/>
      <c r="M31" s="63" t="n"/>
    </row>
    <row r="32">
      <c r="A32" s="63" t="inlineStr">
        <is>
          <t>LS-011</t>
        </is>
      </c>
      <c r="B32" s="63" t="inlineStr">
        <is>
          <t>WS-040</t>
        </is>
      </c>
      <c r="C32" s="63" t="inlineStr">
        <is>
          <t>C-084</t>
        </is>
      </c>
      <c r="D32" s="63" t="n"/>
      <c r="E32" s="63" t="inlineStr">
        <is>
          <t>U-0060</t>
        </is>
      </c>
      <c r="F32" s="63" t="inlineStr">
        <is>
          <t>NDA</t>
        </is>
      </c>
      <c r="G32" s="63" t="inlineStr">
        <is>
          <t>NDA 체결 완료</t>
        </is>
      </c>
      <c r="H32" s="63" t="n"/>
      <c r="I32" s="63" t="n"/>
      <c r="J32" s="63" t="n"/>
      <c r="K32" s="63" t="n"/>
      <c r="L32" s="63" t="n"/>
      <c r="M32" s="63" t="n"/>
    </row>
    <row r="33">
      <c r="A33" s="63" t="inlineStr">
        <is>
          <t>LS-012</t>
        </is>
      </c>
      <c r="B33" s="63" t="inlineStr">
        <is>
          <t>WS-040</t>
        </is>
      </c>
      <c r="C33" s="63" t="inlineStr">
        <is>
          <t>C-085</t>
        </is>
      </c>
      <c r="D33" s="63" t="n"/>
      <c r="E33" s="63" t="inlineStr">
        <is>
          <t>U-0060</t>
        </is>
      </c>
      <c r="F33" s="63" t="inlineStr">
        <is>
          <t>NDA</t>
        </is>
      </c>
      <c r="G33" s="63" t="inlineStr">
        <is>
          <t>NDA 체결 완료</t>
        </is>
      </c>
      <c r="H33" s="63" t="n"/>
      <c r="I33" s="63" t="n"/>
      <c r="J33" s="63" t="n"/>
      <c r="K33" s="63" t="n"/>
      <c r="L33" s="63" t="n"/>
      <c r="M33" s="63" t="n"/>
    </row>
    <row r="34">
      <c r="A34" s="42" t="inlineStr">
        <is>
          <t>LS-0801</t>
        </is>
      </c>
      <c r="B34" s="42" t="inlineStr">
        <is>
          <t>WS-040</t>
        </is>
      </c>
      <c r="E34" s="42" t="inlineStr">
        <is>
          <t>U-0070</t>
        </is>
      </c>
      <c r="F34" s="42" t="inlineStr">
        <is>
          <t>NEW</t>
        </is>
      </c>
      <c r="G34" s="42" t="inlineStr">
        <is>
          <t>계획</t>
        </is>
      </c>
      <c r="H34" s="42" t="inlineStr">
        <is>
          <t>450000</t>
        </is>
      </c>
      <c r="I34" s="42" t="inlineStr">
        <is>
          <t>35000</t>
        </is>
      </c>
      <c r="L34" s="42" t="inlineStr">
        <is>
          <t>2026-04-30</t>
        </is>
      </c>
      <c r="M34" s="42" t="inlineStr">
        <is>
          <t>IOTA One 전용면적 35,000평 중 50% 이상 선임차 확약 목표</t>
        </is>
      </c>
    </row>
    <row r="35">
      <c r="A35" s="42" t="inlineStr">
        <is>
          <t>LS-0802</t>
        </is>
      </c>
      <c r="B35" s="42" t="inlineStr">
        <is>
          <t>WS-040</t>
        </is>
      </c>
      <c r="E35" s="42" t="inlineStr">
        <is>
          <t>U-0070</t>
        </is>
      </c>
      <c r="F35" s="42" t="inlineStr">
        <is>
          <t>NEW</t>
        </is>
      </c>
      <c r="G35" s="42" t="inlineStr">
        <is>
          <t>타겟</t>
        </is>
      </c>
      <c r="L35" s="42" t="inlineStr">
        <is>
          <t>2026-04-30</t>
        </is>
      </c>
      <c r="M35" s="42" t="inlineStr">
        <is>
          <t>LG/SK/CJ 등 대형 임차 가능 기업 우선 세일즈</t>
        </is>
      </c>
    </row>
    <row r="36">
      <c r="A36" s="42" t="inlineStr">
        <is>
          <t>LS-0803</t>
        </is>
      </c>
      <c r="B36" s="42" t="inlineStr">
        <is>
          <t>WS-040</t>
        </is>
      </c>
      <c r="E36" s="42" t="inlineStr">
        <is>
          <t>U-0070</t>
        </is>
      </c>
      <c r="F36" s="42" t="inlineStr">
        <is>
          <t>NEW</t>
        </is>
      </c>
      <c r="G36" s="42" t="inlineStr">
        <is>
          <t>계획</t>
        </is>
      </c>
      <c r="H36" s="42" t="inlineStr">
        <is>
          <t>450000</t>
        </is>
      </c>
      <c r="I36" s="42" t="inlineStr">
        <is>
          <t>51000</t>
        </is>
      </c>
      <c r="L36" s="42" t="inlineStr">
        <is>
          <t>2026-02-20</t>
        </is>
      </c>
      <c r="M36" s="42" t="inlineStr">
        <is>
          <t>통합 오피스 전용 5.1만평 중 1.6만평 기 확보, 잔여 3.5만평 LOC 목표</t>
        </is>
      </c>
    </row>
  </sheetData>
  <autoFilter ref="A21:M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L35"/>
  <sheetViews>
    <sheetView showFormulas="0" showGridLines="1" showRowColHeaders="1" showZeros="1" rightToLeft="0" tabSelected="0" showOutlineSymbols="1" defaultGridColor="1" view="normal" topLeftCell="A1" colorId="64" zoomScale="100" zoomScaleNormal="100" zoomScalePageLayoutView="100" workbookViewId="0">
      <pane ySplit="19" topLeftCell="A20" activePane="bottomLeft" state="frozen"/>
      <selection pane="bottomLeft" activeCell="A1" activeCellId="0" sqref="A1"/>
    </sheetView>
  </sheetViews>
  <sheetFormatPr baseColWidth="8" defaultColWidth="8.6796875" defaultRowHeight="15" zeroHeight="0" outlineLevelRow="0"/>
  <cols>
    <col width="36" customWidth="1" style="42" min="1" max="2"/>
    <col width="16" customWidth="1" style="43" min="2" max="2"/>
    <col width="12" customWidth="1" style="42" min="3" max="6"/>
    <col width="34" customWidth="1" style="43" min="4" max="4"/>
    <col width="14" customWidth="1" style="43" min="5" max="5"/>
    <col width="21" customWidth="1" style="43" min="6" max="6"/>
    <col width="13" customWidth="1" style="42" min="7" max="8"/>
    <col width="15" customWidth="1" style="43" min="8" max="8"/>
    <col width="14" customWidth="1" style="42" min="9" max="9"/>
    <col width="14" customWidth="1" style="42" min="10" max="10"/>
    <col width="13" customWidth="1" style="42" min="11" max="11"/>
    <col width="35" customWidth="1" style="43" min="12" max="12"/>
  </cols>
  <sheetData>
    <row r="1" ht="21.6" customHeight="1" s="43">
      <c r="A1" s="86" t="inlineStr">
        <is>
          <t>TB_OP_FUNDING_PIPELINE — 자본 조달 영업 마스터</t>
        </is>
      </c>
      <c r="B1" s="87" t="n"/>
      <c r="C1" s="87" t="n"/>
      <c r="D1" s="87" t="n"/>
      <c r="E1" s="87" t="n"/>
      <c r="F1" s="87" t="n"/>
      <c r="G1" s="87" t="n"/>
      <c r="H1" s="87" t="n"/>
      <c r="I1" s="87" t="n"/>
      <c r="J1" s="87" t="n"/>
      <c r="K1" s="87" t="n"/>
      <c r="L1" s="87" t="n"/>
    </row>
    <row r="2" ht="15" customHeight="1" s="43">
      <c r="A2" s="101" t="inlineStr">
        <is>
          <t>통합 PF (8.1조) 조달 파이프라인. ※ LFC(박준호) 셀이 1차 창구.</t>
        </is>
      </c>
      <c r="B2" s="87" t="n"/>
      <c r="C2" s="87" t="n"/>
      <c r="D2" s="87" t="n"/>
      <c r="E2" s="87" t="n"/>
      <c r="F2" s="87" t="n"/>
      <c r="G2" s="87" t="n"/>
      <c r="H2" s="87" t="n"/>
      <c r="I2" s="87" t="n"/>
      <c r="J2" s="87" t="n"/>
      <c r="K2" s="87" t="n"/>
      <c r="L2" s="87" t="n"/>
    </row>
    <row r="3">
      <c r="A3" s="87" t="n"/>
      <c r="B3" s="87" t="n"/>
      <c r="C3" s="87" t="n"/>
      <c r="D3" s="87" t="n"/>
      <c r="E3" s="87" t="n"/>
      <c r="F3" s="87" t="n"/>
      <c r="G3" s="87" t="n"/>
      <c r="H3" s="87" t="n"/>
      <c r="I3" s="87" t="n"/>
      <c r="J3" s="87" t="n"/>
      <c r="K3" s="87" t="n"/>
      <c r="L3" s="87" t="n"/>
    </row>
    <row r="4" ht="15" customHeight="1" s="43">
      <c r="A4" s="102" t="inlineStr">
        <is>
          <t>▶ 스키마 정의</t>
        </is>
      </c>
      <c r="B4" s="87" t="n"/>
      <c r="C4" s="87" t="n"/>
      <c r="D4" s="87" t="n"/>
      <c r="E4" s="87" t="n"/>
      <c r="F4" s="87" t="n"/>
      <c r="G4" s="87" t="n"/>
      <c r="H4" s="87" t="n"/>
      <c r="I4" s="87" t="n"/>
      <c r="J4" s="87" t="n"/>
      <c r="K4" s="87" t="n"/>
      <c r="L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row>
    <row r="6" ht="15" customHeight="1" s="43">
      <c r="A6" s="99" t="inlineStr">
        <is>
          <t>Funding_ID</t>
        </is>
      </c>
      <c r="B6" s="100" t="inlineStr">
        <is>
          <t>식별자</t>
        </is>
      </c>
      <c r="C6" s="103" t="inlineStr">
        <is>
          <t>PK</t>
        </is>
      </c>
      <c r="D6" s="99" t="inlineStr">
        <is>
          <t>FN-0001</t>
        </is>
      </c>
      <c r="E6" s="87" t="n"/>
      <c r="F6" s="87" t="n"/>
      <c r="G6" s="87" t="n"/>
      <c r="H6" s="87" t="n"/>
      <c r="I6" s="87" t="n"/>
      <c r="J6" s="87" t="n"/>
      <c r="K6" s="87" t="n"/>
      <c r="L6" s="87" t="n"/>
    </row>
    <row r="7" ht="15" customHeight="1" s="43">
      <c r="A7" s="99" t="inlineStr">
        <is>
          <t>Stream_ID</t>
        </is>
      </c>
      <c r="B7" s="100" t="inlineStr">
        <is>
          <t>소속 꼭지 ID</t>
        </is>
      </c>
      <c r="C7" s="104" t="inlineStr">
        <is>
          <t>FK</t>
        </is>
      </c>
      <c r="D7" s="100" t="n"/>
      <c r="E7" s="87" t="n"/>
      <c r="F7" s="87" t="n"/>
      <c r="G7" s="87" t="n"/>
      <c r="H7" s="87" t="n"/>
      <c r="I7" s="87" t="n"/>
      <c r="J7" s="87" t="n"/>
      <c r="K7" s="87" t="n"/>
      <c r="L7" s="87" t="n"/>
    </row>
    <row r="8" ht="26.85" customHeight="1" s="43">
      <c r="A8" s="99" t="inlineStr">
        <is>
          <t>Target_LP</t>
        </is>
      </c>
      <c r="B8" s="100" t="inlineStr">
        <is>
          <t>타겟 투자기관 ID</t>
        </is>
      </c>
      <c r="C8" s="104" t="inlineStr">
        <is>
          <t>FK</t>
        </is>
      </c>
      <c r="D8" s="99" t="inlineStr">
        <is>
          <t>TB_COMPANY</t>
        </is>
      </c>
      <c r="E8" s="87" t="n"/>
      <c r="F8" s="87" t="n"/>
      <c r="G8" s="87" t="n"/>
      <c r="H8" s="87" t="n"/>
      <c r="I8" s="87" t="n"/>
      <c r="J8" s="87" t="n"/>
      <c r="K8" s="87" t="n"/>
      <c r="L8" s="87" t="n"/>
    </row>
    <row r="9" ht="29.85" customHeight="1" s="43">
      <c r="A9" s="99" t="inlineStr">
        <is>
          <t>External_Rep</t>
        </is>
      </c>
      <c r="B9" s="100" t="inlineStr">
        <is>
          <t>투자기관 담당자 ID</t>
        </is>
      </c>
      <c r="C9" s="104" t="inlineStr">
        <is>
          <t>FK</t>
        </is>
      </c>
      <c r="D9" s="99" t="inlineStr">
        <is>
          <t>TB_PERSON</t>
        </is>
      </c>
      <c r="E9" s="87" t="n"/>
      <c r="F9" s="87" t="n"/>
      <c r="G9" s="87" t="n"/>
      <c r="H9" s="87" t="n"/>
      <c r="I9" s="87" t="n"/>
      <c r="J9" s="87" t="n"/>
      <c r="K9" s="87" t="n"/>
      <c r="L9" s="87" t="n"/>
    </row>
    <row r="10" ht="15" customHeight="1" s="43">
      <c r="A10" s="99" t="inlineStr">
        <is>
          <t>Internal_Rep</t>
        </is>
      </c>
      <c r="B10" s="100" t="inlineStr">
        <is>
          <t>내부 담당역 ID</t>
        </is>
      </c>
      <c r="C10" s="104" t="inlineStr">
        <is>
          <t>FK</t>
        </is>
      </c>
      <c r="D10" s="99" t="inlineStr">
        <is>
          <t>TB_PERSON</t>
        </is>
      </c>
      <c r="E10" s="87" t="n"/>
      <c r="F10" s="87" t="n"/>
      <c r="G10" s="87" t="n"/>
      <c r="H10" s="87" t="n"/>
      <c r="I10" s="87" t="n"/>
      <c r="J10" s="87" t="n"/>
      <c r="K10" s="87" t="n"/>
      <c r="L10" s="87" t="n"/>
    </row>
    <row r="11" ht="44" customHeight="1" s="43">
      <c r="A11" s="99" t="inlineStr">
        <is>
          <t>Stage</t>
        </is>
      </c>
      <c r="B11" s="100" t="inlineStr">
        <is>
          <t>영업 단계</t>
        </is>
      </c>
      <c r="C11" s="100" t="n"/>
      <c r="D11" s="100" t="inlineStr">
        <is>
          <t>티저발송 / IM수령 / 투심위 / LOC / 기표완료</t>
        </is>
      </c>
      <c r="E11" s="87" t="n"/>
      <c r="F11" s="87" t="n"/>
      <c r="G11" s="87" t="n"/>
      <c r="H11" s="87" t="n"/>
      <c r="I11" s="87" t="n"/>
      <c r="J11" s="87" t="n"/>
      <c r="K11" s="87" t="n"/>
      <c r="L11" s="87" t="n"/>
    </row>
    <row r="12" ht="35.05" customHeight="1" s="43">
      <c r="A12" s="99" t="inlineStr">
        <is>
          <t>Invest_Role</t>
        </is>
      </c>
      <c r="B12" s="100" t="inlineStr">
        <is>
          <t>제안 역할(Tranche)</t>
        </is>
      </c>
      <c r="C12" s="100" t="n"/>
      <c r="D12" s="99" t="inlineStr">
        <is>
          <t>Equity / Senior Loan / Mezzanine</t>
        </is>
      </c>
      <c r="E12" s="87" t="n"/>
      <c r="F12" s="87" t="n"/>
      <c r="G12" s="87" t="n"/>
      <c r="H12" s="87" t="n"/>
      <c r="I12" s="87" t="n"/>
      <c r="J12" s="87" t="n"/>
      <c r="K12" s="87" t="n"/>
      <c r="L12" s="87" t="n"/>
    </row>
    <row r="13" ht="29.85" customHeight="1" s="43">
      <c r="A13" s="99" t="inlineStr">
        <is>
          <t>Target_Amount</t>
        </is>
      </c>
      <c r="B13" s="100" t="inlineStr">
        <is>
          <t>타겟 조달 금액 (억원)</t>
        </is>
      </c>
      <c r="C13" s="100" t="n"/>
      <c r="D13" s="100" t="n"/>
      <c r="E13" s="87" t="n"/>
      <c r="F13" s="87" t="n"/>
      <c r="G13" s="87" t="n"/>
      <c r="H13" s="87" t="n"/>
      <c r="I13" s="87" t="n"/>
      <c r="J13" s="87" t="n"/>
      <c r="K13" s="87" t="n"/>
      <c r="L13" s="87" t="n"/>
    </row>
    <row r="14" ht="29.85" customHeight="1" s="43">
      <c r="A14" s="99" t="inlineStr">
        <is>
          <t>Target_Yield</t>
        </is>
      </c>
      <c r="B14" s="100" t="inlineStr">
        <is>
          <t>타겟 수익률/금리 (%)</t>
        </is>
      </c>
      <c r="C14" s="100" t="n"/>
      <c r="D14" s="99" t="inlineStr">
        <is>
          <t>IRR 또는 대출금리</t>
        </is>
      </c>
      <c r="E14" s="87" t="n"/>
      <c r="F14" s="87" t="n"/>
      <c r="G14" s="87" t="n"/>
      <c r="H14" s="87" t="n"/>
      <c r="I14" s="87" t="n"/>
      <c r="J14" s="87" t="n"/>
      <c r="K14" s="87" t="n"/>
      <c r="L14" s="87" t="n"/>
    </row>
    <row r="15" ht="15" customHeight="1" s="43">
      <c r="A15" s="99" t="inlineStr">
        <is>
          <t>Last_Contact</t>
        </is>
      </c>
      <c r="B15" s="100" t="inlineStr">
        <is>
          <t>최근 접촉일</t>
        </is>
      </c>
      <c r="C15" s="100" t="n"/>
      <c r="D15" s="100" t="n"/>
      <c r="E15" s="87" t="n"/>
      <c r="F15" s="87" t="n"/>
      <c r="G15" s="87" t="n"/>
      <c r="H15" s="87" t="n"/>
      <c r="I15" s="87" t="n"/>
      <c r="J15" s="87" t="n"/>
      <c r="K15" s="87" t="n"/>
      <c r="L15" s="87" t="n"/>
    </row>
    <row r="16" ht="26.85" customHeight="1" s="43">
      <c r="A16" s="99" t="inlineStr">
        <is>
          <t>Next_Action</t>
        </is>
      </c>
      <c r="B16" s="100" t="inlineStr">
        <is>
          <t>다음 액션 (기한)</t>
        </is>
      </c>
      <c r="C16" s="100" t="n"/>
      <c r="D16" s="100" t="n"/>
      <c r="E16" s="87" t="n"/>
      <c r="F16" s="87" t="n"/>
      <c r="G16" s="87" t="n"/>
      <c r="H16" s="87" t="n"/>
      <c r="I16" s="87" t="n"/>
      <c r="J16" s="87" t="n"/>
      <c r="K16" s="87" t="n"/>
      <c r="L16" s="87" t="n"/>
    </row>
    <row r="17">
      <c r="A17" s="87" t="n"/>
      <c r="B17" s="87" t="n"/>
      <c r="C17" s="87" t="n"/>
      <c r="D17" s="87" t="n"/>
      <c r="E17" s="87" t="n"/>
      <c r="F17" s="87" t="n"/>
      <c r="G17" s="87" t="n"/>
      <c r="H17" s="87" t="n"/>
      <c r="I17" s="87" t="n"/>
      <c r="J17" s="87" t="n"/>
      <c r="K17" s="87" t="n"/>
      <c r="L17" s="87" t="n"/>
    </row>
    <row r="18" ht="17.15" customHeight="1" s="43">
      <c r="A18" s="102" t="inlineStr">
        <is>
          <t>▶ 데이터 (Codex가 채울 영역)</t>
        </is>
      </c>
      <c r="B18" s="87" t="n"/>
      <c r="C18" s="87" t="n"/>
      <c r="D18" s="87" t="n"/>
      <c r="E18" s="87" t="n"/>
      <c r="F18" s="87" t="n"/>
      <c r="G18" s="87" t="n"/>
      <c r="H18" s="87" t="n"/>
      <c r="I18" s="87" t="n"/>
      <c r="J18" s="87" t="n"/>
      <c r="K18" s="87" t="n"/>
      <c r="L18" s="87" t="n"/>
    </row>
    <row r="19" ht="15" customHeight="1" s="43">
      <c r="A19" s="105" t="inlineStr">
        <is>
          <t>Funding_ID</t>
        </is>
      </c>
      <c r="B19" s="105" t="inlineStr">
        <is>
          <t>Stream_ID</t>
        </is>
      </c>
      <c r="C19" s="105" t="inlineStr">
        <is>
          <t>Target_LP</t>
        </is>
      </c>
      <c r="D19" s="105" t="inlineStr">
        <is>
          <t>External_Rep</t>
        </is>
      </c>
      <c r="E19" s="105" t="inlineStr">
        <is>
          <t>Internal_Rep</t>
        </is>
      </c>
      <c r="F19" s="105" t="inlineStr">
        <is>
          <t>Stage</t>
        </is>
      </c>
      <c r="G19" s="105" t="inlineStr">
        <is>
          <t>Invest_Role</t>
        </is>
      </c>
      <c r="H19" s="105" t="inlineStr">
        <is>
          <t>Target_Amount</t>
        </is>
      </c>
      <c r="I19" s="105" t="inlineStr">
        <is>
          <t>Target_Yield</t>
        </is>
      </c>
      <c r="J19" s="105" t="inlineStr">
        <is>
          <t>Last_Contact</t>
        </is>
      </c>
      <c r="K19" s="105" t="inlineStr">
        <is>
          <t>Next_Action</t>
        </is>
      </c>
      <c r="L19" s="105" t="n"/>
    </row>
    <row r="20">
      <c r="A20" s="63" t="inlineStr">
        <is>
          <t>FD-001</t>
        </is>
      </c>
      <c r="B20" s="63" t="inlineStr">
        <is>
          <t>WS-020</t>
        </is>
      </c>
      <c r="C20" s="63" t="n"/>
      <c r="D20" s="63" t="inlineStr">
        <is>
          <t>대출기관</t>
        </is>
      </c>
      <c r="E20" s="63" t="inlineStr">
        <is>
          <t>U-0040</t>
        </is>
      </c>
      <c r="F20" s="63" t="inlineStr">
        <is>
          <t>매입시점 Bridge Loan</t>
        </is>
      </c>
      <c r="G20" s="63" t="n"/>
      <c r="H20" s="63" t="inlineStr">
        <is>
          <t>Senior</t>
        </is>
      </c>
      <c r="I20" s="63" t="n">
        <v>36000</v>
      </c>
      <c r="J20" s="63" t="inlineStr">
        <is>
          <t>All-In 7.7%</t>
        </is>
      </c>
      <c r="K20" s="63" t="n"/>
      <c r="L20" s="63" t="inlineStr">
        <is>
          <t>대출기관별 분담 약정서 확보</t>
        </is>
      </c>
    </row>
    <row r="21">
      <c r="A21" s="63" t="inlineStr">
        <is>
          <t>FD-002</t>
        </is>
      </c>
      <c r="B21" s="63" t="inlineStr">
        <is>
          <t>WS-020</t>
        </is>
      </c>
      <c r="C21" s="63" t="inlineStr">
        <is>
          <t>C-041</t>
        </is>
      </c>
      <c r="D21" s="63" t="n"/>
      <c r="E21" s="63" t="inlineStr">
        <is>
          <t>U-0040</t>
        </is>
      </c>
      <c r="F21" s="63" t="inlineStr">
        <is>
          <t>매입시점 Equity</t>
        </is>
      </c>
      <c r="G21" s="63" t="n"/>
      <c r="H21" s="63" t="inlineStr">
        <is>
          <t>Equity</t>
        </is>
      </c>
      <c r="I21" s="63" t="n">
        <v>3500</v>
      </c>
      <c r="J21" s="63" t="n"/>
      <c r="K21" s="63" t="n"/>
      <c r="L21" s="63" t="inlineStr">
        <is>
          <t>KKR 조건 세부자료 확보</t>
        </is>
      </c>
    </row>
    <row r="22">
      <c r="A22" s="63" t="inlineStr">
        <is>
          <t>FD-003</t>
        </is>
      </c>
      <c r="B22" s="63" t="inlineStr">
        <is>
          <t>WS-020</t>
        </is>
      </c>
      <c r="C22" s="63" t="n"/>
      <c r="D22" s="63" t="inlineStr">
        <is>
          <t>대출기관</t>
        </is>
      </c>
      <c r="E22" s="63" t="inlineStr">
        <is>
          <t>U-0040</t>
        </is>
      </c>
      <c r="F22" s="63" t="inlineStr">
        <is>
          <t>착공시점 PF Loan</t>
        </is>
      </c>
      <c r="G22" s="63" t="n"/>
      <c r="H22" s="63" t="inlineStr">
        <is>
          <t>Senior</t>
        </is>
      </c>
      <c r="I22" s="63" t="n">
        <v>65500</v>
      </c>
      <c r="J22" s="63" t="inlineStr">
        <is>
          <t>All-In 5.4%</t>
        </is>
      </c>
      <c r="K22" s="63" t="n"/>
      <c r="L22" s="63" t="inlineStr">
        <is>
          <t>PF Loan 대주별 약정서 확보</t>
        </is>
      </c>
    </row>
    <row r="23">
      <c r="A23" s="63" t="inlineStr">
        <is>
          <t>FD-004</t>
        </is>
      </c>
      <c r="B23" s="63" t="inlineStr">
        <is>
          <t>WS-020</t>
        </is>
      </c>
      <c r="C23" s="63" t="inlineStr">
        <is>
          <t>C-040</t>
        </is>
      </c>
      <c r="D23" s="63" t="n"/>
      <c r="E23" s="63" t="inlineStr">
        <is>
          <t>U-0040</t>
        </is>
      </c>
      <c r="F23" s="63" t="inlineStr">
        <is>
          <t>YD816 후순위 대주 보통주 참여</t>
        </is>
      </c>
      <c r="G23" s="63" t="inlineStr">
        <is>
          <t>검토</t>
        </is>
      </c>
      <c r="H23" s="63" t="inlineStr">
        <is>
          <t>Equity</t>
        </is>
      </c>
      <c r="I23" s="63" t="n">
        <v>700</v>
      </c>
      <c r="J23" s="63" t="n"/>
      <c r="K23" s="63" t="inlineStr">
        <is>
          <t>2026-Q1</t>
        </is>
      </c>
      <c r="L23" s="63" t="inlineStr">
        <is>
          <t>소노인터내셔널 참여조건 확인</t>
        </is>
      </c>
    </row>
    <row r="24">
      <c r="A24" s="63" t="inlineStr">
        <is>
          <t>FD-005</t>
        </is>
      </c>
      <c r="B24" s="63" t="inlineStr">
        <is>
          <t>WS-020</t>
        </is>
      </c>
      <c r="C24" s="63" t="inlineStr">
        <is>
          <t>C-036</t>
        </is>
      </c>
      <c r="D24" s="63" t="n"/>
      <c r="E24" s="63" t="inlineStr">
        <is>
          <t>U-0040</t>
        </is>
      </c>
      <c r="F24" s="63" t="n"/>
      <c r="G24" s="63" t="inlineStr">
        <is>
          <t>체결</t>
        </is>
      </c>
      <c r="H24" s="63" t="n"/>
      <c r="I24" s="63" t="n">
        <v>2535</v>
      </c>
      <c r="J24" s="63" t="n"/>
      <c r="K24" s="63" t="inlineStr">
        <is>
          <t>2026-01-19</t>
        </is>
      </c>
      <c r="L24" s="63" t="inlineStr">
        <is>
          <t>국민은행 421호 신탁업자 지위</t>
        </is>
      </c>
    </row>
    <row r="25">
      <c r="A25" s="63" t="inlineStr">
        <is>
          <t>FD-006</t>
        </is>
      </c>
      <c r="B25" s="63" t="inlineStr">
        <is>
          <t>WS-020</t>
        </is>
      </c>
      <c r="C25" s="63" t="inlineStr">
        <is>
          <t>C-010</t>
        </is>
      </c>
      <c r="D25" s="63" t="n"/>
      <c r="E25" s="63" t="inlineStr">
        <is>
          <t>U-0021</t>
        </is>
      </c>
      <c r="F25" s="63" t="inlineStr">
        <is>
          <t>YD427 주주대출 만기 변경</t>
        </is>
      </c>
      <c r="G25" s="63" t="inlineStr">
        <is>
          <t>체결</t>
        </is>
      </c>
      <c r="H25" s="63" t="n"/>
      <c r="I25" s="63" t="n">
        <v>2000</v>
      </c>
      <c r="J25" s="63" t="n"/>
      <c r="K25" s="63" t="inlineStr">
        <is>
          <t>2025-05-09</t>
        </is>
      </c>
      <c r="L25" s="63" t="inlineStr">
        <is>
          <t>만기 2025-08-13, 합의 시 2025-08-25 연장</t>
        </is>
      </c>
    </row>
    <row r="26">
      <c r="A26" s="63" t="inlineStr">
        <is>
          <t>FD-007</t>
        </is>
      </c>
      <c r="B26" s="63" t="inlineStr">
        <is>
          <t>WS-020</t>
        </is>
      </c>
      <c r="C26" s="63" t="n"/>
      <c r="D26" s="63" t="inlineStr">
        <is>
          <t>대주단</t>
        </is>
      </c>
      <c r="E26" s="63" t="inlineStr">
        <is>
          <t>U-0040</t>
        </is>
      </c>
      <c r="F26" s="63" t="n"/>
      <c r="G26" s="63" t="inlineStr">
        <is>
          <t>기표완료</t>
        </is>
      </c>
      <c r="H26" s="63" t="inlineStr">
        <is>
          <t>Senior Loan</t>
        </is>
      </c>
      <c r="I26" s="63" t="n">
        <v>48000</v>
      </c>
      <c r="J26" s="63" t="n"/>
      <c r="K26" s="63" t="inlineStr">
        <is>
          <t>2025-05-26</t>
        </is>
      </c>
      <c r="L26" s="63" t="inlineStr">
        <is>
          <t>본PF 후속 전략 협의</t>
        </is>
      </c>
    </row>
    <row r="27">
      <c r="A27" s="63" t="inlineStr">
        <is>
          <t>FD-008</t>
        </is>
      </c>
      <c r="B27" s="63" t="inlineStr">
        <is>
          <t>WS-020</t>
        </is>
      </c>
      <c r="C27" s="63" t="n"/>
      <c r="D27" s="63" t="inlineStr">
        <is>
          <t>대주단</t>
        </is>
      </c>
      <c r="E27" s="63" t="inlineStr">
        <is>
          <t>U-0040</t>
        </is>
      </c>
      <c r="F27" s="63" t="inlineStr">
        <is>
          <t>YD816 B/L 리파이낸싱</t>
        </is>
      </c>
      <c r="G27" s="63" t="inlineStr">
        <is>
          <t>기표완료</t>
        </is>
      </c>
      <c r="H27" s="63" t="n"/>
      <c r="I27" s="63" t="n">
        <v>7970</v>
      </c>
      <c r="J27" s="63" t="n"/>
      <c r="K27" s="63" t="inlineStr">
        <is>
          <t>2026-04-24</t>
        </is>
      </c>
      <c r="L27" s="63" t="inlineStr">
        <is>
          <t>12개월 만기 및 Covenants 모니터링</t>
        </is>
      </c>
    </row>
    <row r="28">
      <c r="A28" s="42" t="inlineStr">
        <is>
          <t>FD-0801</t>
        </is>
      </c>
      <c r="B28" s="42" t="inlineStr">
        <is>
          <t>WS-020</t>
        </is>
      </c>
      <c r="C28" s="42" t="inlineStr">
        <is>
          <t>C-205</t>
        </is>
      </c>
      <c r="E28" s="42" t="inlineStr">
        <is>
          <t>U-0040</t>
        </is>
      </c>
      <c r="F28" s="42" t="inlineStr">
        <is>
          <t>확정/검토</t>
        </is>
      </c>
      <c r="G28" s="42" t="inlineStr">
        <is>
          <t>Tr.D</t>
        </is>
      </c>
      <c r="H28" s="42" t="n">
        <v>700</v>
      </c>
      <c r="I28" s="42" t="inlineStr">
        <is>
          <t>10.0%</t>
        </is>
      </c>
      <c r="J28" s="42" t="inlineStr">
        <is>
          <t>2026-02-20</t>
        </is>
      </c>
      <c r="K28" s="42" t="inlineStr">
        <is>
          <t>관계사 포함 최대 1,000억원 참여 여부 확인</t>
        </is>
      </c>
    </row>
    <row r="29">
      <c r="A29" s="42" t="inlineStr">
        <is>
          <t>FD-0802</t>
        </is>
      </c>
      <c r="B29" s="42" t="inlineStr">
        <is>
          <t>WS-020</t>
        </is>
      </c>
      <c r="E29" s="42" t="inlineStr">
        <is>
          <t>U-0040</t>
        </is>
      </c>
      <c r="F29" s="42" t="inlineStr">
        <is>
          <t>계획</t>
        </is>
      </c>
      <c r="G29" s="42" t="inlineStr">
        <is>
          <t>Refi Tr.A</t>
        </is>
      </c>
      <c r="H29" s="42" t="n">
        <v>5600</v>
      </c>
      <c r="I29" s="42" t="inlineStr">
        <is>
          <t>7.0%</t>
        </is>
      </c>
      <c r="J29" s="42" t="inlineStr">
        <is>
          <t>2026-02-01</t>
        </is>
      </c>
      <c r="K29" s="42" t="inlineStr">
        <is>
          <t>12개월 리파이낸싱 조건 업데이트</t>
        </is>
      </c>
    </row>
    <row r="30">
      <c r="A30" s="42" t="inlineStr">
        <is>
          <t>FD-0803</t>
        </is>
      </c>
      <c r="B30" s="42" t="inlineStr">
        <is>
          <t>WS-020</t>
        </is>
      </c>
      <c r="E30" s="42" t="inlineStr">
        <is>
          <t>U-0040</t>
        </is>
      </c>
      <c r="F30" s="42" t="inlineStr">
        <is>
          <t>계획</t>
        </is>
      </c>
      <c r="G30" s="42" t="inlineStr">
        <is>
          <t>Refi Tr.B</t>
        </is>
      </c>
      <c r="H30" s="42" t="n">
        <v>1400</v>
      </c>
      <c r="I30" s="42" t="inlineStr">
        <is>
          <t>4.5%</t>
        </is>
      </c>
      <c r="J30" s="42" t="inlineStr">
        <is>
          <t>2026-02-01</t>
        </is>
      </c>
      <c r="K30" s="42" t="inlineStr">
        <is>
          <t>기존대주 재참여 조건 확인</t>
        </is>
      </c>
    </row>
    <row r="31">
      <c r="A31" s="42" t="inlineStr">
        <is>
          <t>FD-0804</t>
        </is>
      </c>
      <c r="B31" s="42" t="inlineStr">
        <is>
          <t>WS-020</t>
        </is>
      </c>
      <c r="E31" s="42" t="inlineStr">
        <is>
          <t>U-0040</t>
        </is>
      </c>
      <c r="F31" s="42" t="inlineStr">
        <is>
          <t>계획</t>
        </is>
      </c>
      <c r="G31" s="42" t="inlineStr">
        <is>
          <t>Refi Tr.C</t>
        </is>
      </c>
      <c r="H31" s="42" t="n">
        <v>970</v>
      </c>
      <c r="I31" s="42" t="inlineStr">
        <is>
          <t>4.5%</t>
        </is>
      </c>
      <c r="J31" s="42" t="inlineStr">
        <is>
          <t>2026-02-01</t>
        </is>
      </c>
      <c r="K31" s="42" t="inlineStr">
        <is>
          <t>기존대주 재참여 조건 확인</t>
        </is>
      </c>
    </row>
    <row r="32">
      <c r="A32" s="42" t="inlineStr">
        <is>
          <t>FD-0805</t>
        </is>
      </c>
      <c r="B32" s="42" t="inlineStr">
        <is>
          <t>WS-020</t>
        </is>
      </c>
      <c r="E32" s="42" t="inlineStr">
        <is>
          <t>U-0040</t>
        </is>
      </c>
      <c r="F32" s="42" t="inlineStr">
        <is>
          <t>모집계획</t>
        </is>
      </c>
      <c r="G32" s="42" t="inlineStr">
        <is>
          <t>통합 PF Loan</t>
        </is>
      </c>
      <c r="H32" s="42" t="n">
        <v>57000</v>
      </c>
      <c r="J32" s="42" t="inlineStr">
        <is>
          <t>2026-02-20</t>
        </is>
      </c>
      <c r="K32" s="42" t="inlineStr">
        <is>
          <t>통합 프로젝트리츠 본PF 조달</t>
        </is>
      </c>
    </row>
    <row r="33">
      <c r="A33" s="42" t="inlineStr">
        <is>
          <t>FD-0806</t>
        </is>
      </c>
      <c r="B33" s="42" t="inlineStr">
        <is>
          <t>WS-020</t>
        </is>
      </c>
      <c r="E33" s="42" t="inlineStr">
        <is>
          <t>U-0040</t>
        </is>
      </c>
      <c r="F33" s="42" t="inlineStr">
        <is>
          <t>모집계획</t>
        </is>
      </c>
      <c r="G33" s="42" t="inlineStr">
        <is>
          <t>통합 Equity</t>
        </is>
      </c>
      <c r="H33" s="42" t="n">
        <v>13000</v>
      </c>
      <c r="J33" s="42" t="inlineStr">
        <is>
          <t>2026-02-20</t>
        </is>
      </c>
      <c r="K33" s="42" t="inlineStr">
        <is>
          <t>신규 FI 1조원 + IGIS/SI 3,000억원</t>
        </is>
      </c>
    </row>
    <row r="34">
      <c r="A34" s="42" t="inlineStr">
        <is>
          <t>FD-0807</t>
        </is>
      </c>
      <c r="B34" s="42" t="inlineStr">
        <is>
          <t>WS-020</t>
        </is>
      </c>
      <c r="C34" s="42" t="inlineStr">
        <is>
          <t>C-206</t>
        </is>
      </c>
      <c r="E34" s="42" t="inlineStr">
        <is>
          <t>U-0040</t>
        </is>
      </c>
      <c r="F34" s="42" t="inlineStr">
        <is>
          <t>검토문의</t>
        </is>
      </c>
      <c r="G34" s="42" t="inlineStr">
        <is>
          <t>B/L 셀다운</t>
        </is>
      </c>
      <c r="H34" s="42" t="n">
        <v>200</v>
      </c>
      <c r="J34" s="42" t="inlineStr">
        <is>
          <t>2026-02-01</t>
        </is>
      </c>
      <c r="K34" s="42" t="inlineStr">
        <is>
          <t>KB국민은행 B/L 참여물량 관련 셀다운</t>
        </is>
      </c>
    </row>
    <row r="35">
      <c r="A35" s="42" t="inlineStr">
        <is>
          <t>FD-0808</t>
        </is>
      </c>
      <c r="B35" s="42" t="inlineStr">
        <is>
          <t>WS-020</t>
        </is>
      </c>
      <c r="C35" s="42" t="inlineStr">
        <is>
          <t>C-207</t>
        </is>
      </c>
      <c r="E35" s="42" t="inlineStr">
        <is>
          <t>U-0040</t>
        </is>
      </c>
      <c r="F35" s="42" t="inlineStr">
        <is>
          <t>검토문의</t>
        </is>
      </c>
      <c r="G35" s="42" t="inlineStr">
        <is>
          <t>B/L 셀다운</t>
        </is>
      </c>
      <c r="H35" s="42" t="n">
        <v>100</v>
      </c>
      <c r="J35" s="42" t="inlineStr">
        <is>
          <t>2026-02-01</t>
        </is>
      </c>
      <c r="K35" s="42" t="inlineStr">
        <is>
          <t>단기 만기 제약 및 추가 수익 요청</t>
        </is>
      </c>
    </row>
  </sheetData>
  <autoFilter ref="A19:L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J27"/>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2"/>
    <col width="13" customWidth="1" style="43" min="2" max="2"/>
    <col width="13" customWidth="1" style="42" min="3" max="5"/>
    <col width="36" customWidth="1" style="43" min="4" max="4"/>
    <col width="14" customWidth="1" style="43" min="5" max="5"/>
    <col width="17" customWidth="1" style="42" min="6" max="6"/>
    <col width="12" customWidth="1" style="42" min="7" max="7"/>
    <col width="36" customWidth="1" style="42" min="8" max="8"/>
    <col width="14" customWidth="1" style="42" min="9" max="9"/>
    <col width="18" customWidth="1" style="42" min="10" max="10"/>
  </cols>
  <sheetData>
    <row r="1" ht="21.6" customHeight="1" s="43">
      <c r="A1" s="86" t="inlineStr">
        <is>
          <t>TB_OP_PARTNERSHIP — 전략적 제휴 마스터</t>
        </is>
      </c>
      <c r="B1" s="87" t="n"/>
      <c r="C1" s="87" t="n"/>
      <c r="D1" s="87" t="n"/>
      <c r="E1" s="87" t="n"/>
      <c r="F1" s="87" t="n"/>
      <c r="G1" s="87" t="n"/>
      <c r="H1" s="87" t="n"/>
      <c r="I1" s="87" t="n"/>
      <c r="J1" s="87" t="n"/>
    </row>
    <row r="2" ht="15" customHeight="1" s="43">
      <c r="A2" s="88" t="inlineStr">
        <is>
          <t>PF Teaser p25~27 산업플랫폼/브랜드 파트너십 시드 데이터</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15" customHeight="1" s="43">
      <c r="A6" s="99" t="inlineStr">
        <is>
          <t>Partner_ID</t>
        </is>
      </c>
      <c r="B6" s="100" t="inlineStr">
        <is>
          <t>식별자</t>
        </is>
      </c>
      <c r="C6" s="103" t="inlineStr">
        <is>
          <t>PK</t>
        </is>
      </c>
      <c r="D6" s="99" t="inlineStr">
        <is>
          <t>PR-0001</t>
        </is>
      </c>
      <c r="E6" s="87" t="n"/>
      <c r="F6" s="87" t="n"/>
      <c r="G6" s="87" t="n"/>
      <c r="H6" s="87" t="n"/>
      <c r="I6" s="87" t="n"/>
      <c r="J6" s="87" t="n"/>
    </row>
    <row r="7" ht="15" customHeight="1" s="43">
      <c r="A7" s="99" t="inlineStr">
        <is>
          <t>Stream_ID</t>
        </is>
      </c>
      <c r="B7" s="100" t="inlineStr">
        <is>
          <t>소속 꼭지 ID</t>
        </is>
      </c>
      <c r="C7" s="104" t="inlineStr">
        <is>
          <t>FK</t>
        </is>
      </c>
      <c r="D7" s="100" t="n"/>
      <c r="E7" s="87" t="n"/>
      <c r="F7" s="87" t="n"/>
      <c r="G7" s="87" t="n"/>
      <c r="H7" s="87" t="n"/>
      <c r="I7" s="87" t="n"/>
      <c r="J7" s="87" t="n"/>
    </row>
    <row r="8" ht="26.85" customHeight="1" s="43">
      <c r="A8" s="99" t="inlineStr">
        <is>
          <t>Target_Comp</t>
        </is>
      </c>
      <c r="B8" s="100" t="inlineStr">
        <is>
          <t>타겟 파트너사 ID</t>
        </is>
      </c>
      <c r="C8" s="104" t="inlineStr">
        <is>
          <t>FK</t>
        </is>
      </c>
      <c r="D8" s="99" t="inlineStr">
        <is>
          <t>TB_COMPANY</t>
        </is>
      </c>
      <c r="E8" s="87" t="n"/>
      <c r="F8" s="87" t="n"/>
      <c r="G8" s="87" t="n"/>
      <c r="H8" s="87" t="n"/>
      <c r="I8" s="87" t="n"/>
      <c r="J8" s="87" t="n"/>
    </row>
    <row r="9" ht="29.85" customHeight="1" s="43">
      <c r="A9" s="99" t="inlineStr">
        <is>
          <t>External_Rep</t>
        </is>
      </c>
      <c r="B9" s="100" t="inlineStr">
        <is>
          <t>파트너사 담당자 ID</t>
        </is>
      </c>
      <c r="C9" s="104" t="inlineStr">
        <is>
          <t>FK</t>
        </is>
      </c>
      <c r="D9" s="99" t="inlineStr">
        <is>
          <t>TB_PERSON</t>
        </is>
      </c>
      <c r="E9" s="87" t="n"/>
      <c r="F9" s="87" t="n"/>
      <c r="G9" s="87" t="n"/>
      <c r="H9" s="87" t="n"/>
      <c r="I9" s="87" t="n"/>
      <c r="J9" s="87" t="n"/>
    </row>
    <row r="10" ht="15" customHeight="1" s="43">
      <c r="A10" s="99" t="inlineStr">
        <is>
          <t>Internal_Rep</t>
        </is>
      </c>
      <c r="B10" s="100" t="inlineStr">
        <is>
          <t>내부 담당역 ID</t>
        </is>
      </c>
      <c r="C10" s="104" t="inlineStr">
        <is>
          <t>FK</t>
        </is>
      </c>
      <c r="D10" s="99" t="inlineStr">
        <is>
          <t>TB_PERSON</t>
        </is>
      </c>
      <c r="E10" s="87" t="n"/>
      <c r="F10" s="87" t="n"/>
      <c r="G10" s="87" t="n"/>
      <c r="H10" s="87" t="n"/>
      <c r="I10" s="87" t="n"/>
      <c r="J10" s="87" t="n"/>
    </row>
    <row r="11" ht="44" customHeight="1" s="43">
      <c r="A11" s="99" t="inlineStr">
        <is>
          <t>Partner_Type</t>
        </is>
      </c>
      <c r="B11" s="100" t="inlineStr">
        <is>
          <t>제휴 유형</t>
        </is>
      </c>
      <c r="C11" s="100" t="n"/>
      <c r="D11" s="99" t="inlineStr">
        <is>
          <t>Op-Co(운영) / 개발파트너 / 용역·자문 / PropTech</t>
        </is>
      </c>
      <c r="E11" s="87" t="n"/>
      <c r="F11" s="87" t="n"/>
      <c r="G11" s="87" t="n"/>
      <c r="H11" s="87" t="n"/>
      <c r="I11" s="87" t="n"/>
      <c r="J11" s="87" t="n"/>
    </row>
    <row r="12" ht="29.85" customHeight="1" s="43">
      <c r="A12" s="99" t="inlineStr">
        <is>
          <t>Stage</t>
        </is>
      </c>
      <c r="B12" s="100" t="inlineStr">
        <is>
          <t>제휴 단계</t>
        </is>
      </c>
      <c r="C12" s="100" t="n"/>
      <c r="D12" s="99" t="inlineStr">
        <is>
          <t>MOU / 조건협의 / 본계약</t>
        </is>
      </c>
      <c r="E12" s="87" t="n"/>
      <c r="F12" s="87" t="n"/>
      <c r="G12" s="87" t="n"/>
      <c r="H12" s="87" t="n"/>
      <c r="I12" s="87" t="n"/>
      <c r="J12" s="87" t="n"/>
    </row>
    <row r="13" ht="15" customHeight="1" s="43">
      <c r="A13" s="99" t="inlineStr">
        <is>
          <t>Key_Agenda</t>
        </is>
      </c>
      <c r="B13" s="100" t="inlineStr">
        <is>
          <t>핵심 협의 안건</t>
        </is>
      </c>
      <c r="C13" s="100" t="n"/>
      <c r="D13" s="100" t="n"/>
      <c r="E13" s="87" t="n"/>
      <c r="F13" s="87" t="n"/>
      <c r="G13" s="87" t="n"/>
      <c r="H13" s="87" t="n"/>
      <c r="I13" s="87" t="n"/>
      <c r="J13" s="87" t="n"/>
    </row>
    <row r="14" ht="15" customHeight="1" s="43">
      <c r="A14" s="99" t="inlineStr">
        <is>
          <t>Last_Contact</t>
        </is>
      </c>
      <c r="B14" s="100" t="inlineStr">
        <is>
          <t>최근 접촉일</t>
        </is>
      </c>
      <c r="C14" s="100" t="n"/>
      <c r="D14" s="100" t="n"/>
      <c r="E14" s="87" t="n"/>
      <c r="F14" s="87" t="n"/>
      <c r="G14" s="87" t="n"/>
      <c r="H14" s="87" t="n"/>
      <c r="I14" s="87" t="n"/>
      <c r="J14" s="87" t="n"/>
    </row>
    <row r="15" ht="26.85" customHeight="1" s="43">
      <c r="A15" s="99" t="inlineStr">
        <is>
          <t>Next_Action</t>
        </is>
      </c>
      <c r="B15" s="100" t="inlineStr">
        <is>
          <t>다음 액션 (기한)</t>
        </is>
      </c>
      <c r="C15" s="100" t="n"/>
      <c r="D15" s="100" t="n"/>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Partner_ID</t>
        </is>
      </c>
      <c r="B18" s="105" t="inlineStr">
        <is>
          <t>Stream_ID</t>
        </is>
      </c>
      <c r="C18" s="105" t="inlineStr">
        <is>
          <t>Target_Comp</t>
        </is>
      </c>
      <c r="D18" s="105" t="inlineStr">
        <is>
          <t>External_Rep</t>
        </is>
      </c>
      <c r="E18" s="105" t="inlineStr">
        <is>
          <t>Internal_Rep</t>
        </is>
      </c>
      <c r="F18" s="105" t="inlineStr">
        <is>
          <t>Partner_Type</t>
        </is>
      </c>
      <c r="G18" s="105" t="inlineStr">
        <is>
          <t>Stage</t>
        </is>
      </c>
      <c r="H18" s="105" t="inlineStr">
        <is>
          <t>Key_Agenda</t>
        </is>
      </c>
      <c r="I18" s="105" t="inlineStr">
        <is>
          <t>Last_Contact</t>
        </is>
      </c>
      <c r="J18" s="105" t="inlineStr">
        <is>
          <t>Next_Action</t>
        </is>
      </c>
    </row>
    <row r="19" ht="29.85" customHeight="1" s="43">
      <c r="A19" s="63" t="inlineStr">
        <is>
          <t>PTN-001</t>
        </is>
      </c>
      <c r="B19" s="63" t="inlineStr">
        <is>
          <t>WS-050</t>
        </is>
      </c>
      <c r="C19" s="63" t="inlineStr">
        <is>
          <t>C-080</t>
        </is>
      </c>
      <c r="D19" s="63" t="n"/>
      <c r="E19" s="63" t="inlineStr">
        <is>
          <t>U-0070</t>
        </is>
      </c>
      <c r="F19" s="63" t="inlineStr">
        <is>
          <t>산업플랫폼</t>
        </is>
      </c>
      <c r="G19" s="63" t="n"/>
      <c r="H19" s="63" t="inlineStr">
        <is>
          <t>산업군 집적·스마트오피스 공동 구축·계열사 임차 연결</t>
        </is>
      </c>
      <c r="I19" s="63" t="n"/>
      <c r="J19" s="63" t="inlineStr">
        <is>
          <t>입주 예상시기 및 면적 협의중</t>
        </is>
      </c>
    </row>
    <row r="20" ht="29.85" customHeight="1" s="43">
      <c r="A20" s="63" t="inlineStr">
        <is>
          <t>PTN-002</t>
        </is>
      </c>
      <c r="B20" s="63" t="inlineStr">
        <is>
          <t>WS-050</t>
        </is>
      </c>
      <c r="C20" s="63" t="inlineStr">
        <is>
          <t>C-081</t>
        </is>
      </c>
      <c r="D20" s="63" t="n"/>
      <c r="E20" s="63" t="inlineStr">
        <is>
          <t>U-0070</t>
        </is>
      </c>
      <c r="F20" s="63" t="inlineStr">
        <is>
          <t>브랜드 파트너십</t>
        </is>
      </c>
      <c r="G20" s="63" t="n"/>
      <c r="H20" s="63" t="inlineStr">
        <is>
          <t>리테일 위치 선점, 최상층 UAM/라운지, 제네시스 입주 제안</t>
        </is>
      </c>
      <c r="I20" s="63" t="n"/>
      <c r="J20" s="63" t="n"/>
    </row>
    <row r="21">
      <c r="A21" s="63" t="inlineStr">
        <is>
          <t>PTN-003</t>
        </is>
      </c>
      <c r="B21" s="63" t="inlineStr">
        <is>
          <t>WS-040</t>
        </is>
      </c>
      <c r="C21" s="63" t="n"/>
      <c r="D21" s="63" t="n"/>
      <c r="E21" s="63" t="inlineStr">
        <is>
          <t>U-0060</t>
        </is>
      </c>
      <c r="F21" s="63" t="inlineStr">
        <is>
          <t>MIPIM 2026</t>
        </is>
      </c>
      <c r="G21" s="63" t="inlineStr">
        <is>
          <t>검토 중</t>
        </is>
      </c>
      <c r="H21" s="63" t="inlineStr">
        <is>
          <t>2026.03 MIPIM 참여를 통한 프로젝트 펀딩·글로벌 LM·임차 PR 네트워킹</t>
        </is>
      </c>
      <c r="I21" s="63" t="n"/>
      <c r="J21" s="63" t="n"/>
    </row>
    <row r="22">
      <c r="A22" s="63" t="inlineStr">
        <is>
          <t>PTN-004</t>
        </is>
      </c>
      <c r="B22" s="63" t="inlineStr">
        <is>
          <t>WS-070</t>
        </is>
      </c>
      <c r="C22" s="63" t="inlineStr">
        <is>
          <t>C-042</t>
        </is>
      </c>
      <c r="D22" s="63" t="n"/>
      <c r="E22" s="63" t="inlineStr">
        <is>
          <t>U-0020</t>
        </is>
      </c>
      <c r="F22" s="63" t="inlineStr">
        <is>
          <t>시니어레지던스 및 상장 추진</t>
        </is>
      </c>
      <c r="G22" s="63" t="inlineStr">
        <is>
          <t>MOU 체결</t>
        </is>
      </c>
      <c r="H22" s="63" t="inlineStr">
        <is>
          <t>대명소노-당사간 MOU 체결, 공동 TF 구성 / LOI 발행</t>
        </is>
      </c>
      <c r="I22" s="63" t="inlineStr">
        <is>
          <t>2026-02-19</t>
        </is>
      </c>
      <c r="J22" s="63" t="inlineStr">
        <is>
          <t>이행 관련 LOI 발행</t>
        </is>
      </c>
    </row>
    <row r="23">
      <c r="A23" s="42" t="inlineStr">
        <is>
          <t>PTN-0801</t>
        </is>
      </c>
      <c r="B23" s="42" t="inlineStr">
        <is>
          <t>WS-050</t>
        </is>
      </c>
      <c r="C23" s="42" t="inlineStr">
        <is>
          <t>C-200</t>
        </is>
      </c>
      <c r="E23" s="42" t="inlineStr">
        <is>
          <t>U-0070</t>
        </is>
      </c>
      <c r="F23" s="42" t="inlineStr">
        <is>
          <t>마케팅 에이전시</t>
        </is>
      </c>
      <c r="G23" s="42" t="inlineStr">
        <is>
          <t>계획</t>
        </is>
      </c>
      <c r="H23" s="42" t="inlineStr">
        <is>
          <t>기업세일즈 영상·홈페이지·언론 PR 제작</t>
        </is>
      </c>
      <c r="I23" s="42" t="inlineStr">
        <is>
          <t>2026-04-30</t>
        </is>
      </c>
      <c r="J23" s="42" t="inlineStr">
        <is>
          <t>5~10월 제작 일정 구체화</t>
        </is>
      </c>
    </row>
    <row r="24">
      <c r="A24" s="42" t="inlineStr">
        <is>
          <t>PTN-0802</t>
        </is>
      </c>
      <c r="B24" s="42" t="inlineStr">
        <is>
          <t>WS-050</t>
        </is>
      </c>
      <c r="C24" s="42" t="inlineStr">
        <is>
          <t>C-201</t>
        </is>
      </c>
      <c r="E24" s="42" t="inlineStr">
        <is>
          <t>U-0070</t>
        </is>
      </c>
      <c r="F24" s="42" t="inlineStr">
        <is>
          <t>자문</t>
        </is>
      </c>
      <c r="G24" s="42" t="inlineStr">
        <is>
          <t>계획</t>
        </is>
      </c>
      <c r="H24" s="42" t="inlineStr">
        <is>
          <t>앵커기업 선임차 및 SI 유치 협업</t>
        </is>
      </c>
      <c r="I24" s="42" t="inlineStr">
        <is>
          <t>2026-04-30</t>
        </is>
      </c>
      <c r="J24" s="42" t="inlineStr">
        <is>
          <t>LG/SK/CJ 등 기업 세일즈 리스트 구체화</t>
        </is>
      </c>
    </row>
    <row r="25">
      <c r="A25" s="42" t="inlineStr">
        <is>
          <t>PTN-0803</t>
        </is>
      </c>
      <c r="B25" s="42" t="inlineStr">
        <is>
          <t>WS-050</t>
        </is>
      </c>
      <c r="C25" s="42" t="inlineStr">
        <is>
          <t>C-202</t>
        </is>
      </c>
      <c r="E25" s="42" t="inlineStr">
        <is>
          <t>U-0070</t>
        </is>
      </c>
      <c r="F25" s="42" t="inlineStr">
        <is>
          <t>네트워크</t>
        </is>
      </c>
      <c r="G25" s="42" t="inlineStr">
        <is>
          <t>계획</t>
        </is>
      </c>
      <c r="H25" s="42" t="inlineStr">
        <is>
          <t>기업세일즈 및 투자자 네트워크 협업</t>
        </is>
      </c>
      <c r="I25" s="42" t="inlineStr">
        <is>
          <t>2026-04-30</t>
        </is>
      </c>
      <c r="J25" s="42" t="inlineStr">
        <is>
          <t>기업 접촉 로그 확보</t>
        </is>
      </c>
    </row>
    <row r="26">
      <c r="A26" s="42" t="inlineStr">
        <is>
          <t>PTN-0804</t>
        </is>
      </c>
      <c r="B26" s="42" t="inlineStr">
        <is>
          <t>WS-050</t>
        </is>
      </c>
      <c r="C26" s="42" t="inlineStr">
        <is>
          <t>C-203</t>
        </is>
      </c>
      <c r="E26" s="42" t="inlineStr">
        <is>
          <t>U-0070</t>
        </is>
      </c>
      <c r="F26" s="42" t="inlineStr">
        <is>
          <t>기업관계</t>
        </is>
      </c>
      <c r="G26" s="42" t="inlineStr">
        <is>
          <t>계획</t>
        </is>
      </c>
      <c r="H26" s="42" t="inlineStr">
        <is>
          <t>C-level 기업관계 구축</t>
        </is>
      </c>
      <c r="I26" s="42" t="inlineStr">
        <is>
          <t>2026-04-30</t>
        </is>
      </c>
      <c r="J26" s="42" t="inlineStr">
        <is>
          <t>신규 파이프라인 관리</t>
        </is>
      </c>
    </row>
    <row r="27">
      <c r="A27" s="42" t="inlineStr">
        <is>
          <t>PTN-0805</t>
        </is>
      </c>
      <c r="B27" s="42" t="inlineStr">
        <is>
          <t>WS-050</t>
        </is>
      </c>
      <c r="C27" s="42" t="inlineStr">
        <is>
          <t>C-204</t>
        </is>
      </c>
      <c r="E27" s="42" t="inlineStr">
        <is>
          <t>U-0070</t>
        </is>
      </c>
      <c r="F27" s="42" t="inlineStr">
        <is>
          <t>기업관계</t>
        </is>
      </c>
      <c r="G27" s="42" t="inlineStr">
        <is>
          <t>계획</t>
        </is>
      </c>
      <c r="H27" s="42" t="inlineStr">
        <is>
          <t>서울시 투자유치 네트워크 활용</t>
        </is>
      </c>
      <c r="I27" s="42" t="inlineStr">
        <is>
          <t>2026-04-30</t>
        </is>
      </c>
      <c r="J27" s="42" t="inlineStr">
        <is>
          <t>협업 방식 확인</t>
        </is>
      </c>
    </row>
  </sheetData>
  <autoFilter ref="A18:J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2"/>
    <col width="13" customWidth="1" style="43" min="2" max="2"/>
    <col width="15" customWidth="1" style="42" min="3" max="3"/>
    <col width="36" customWidth="1" style="42" min="4" max="4"/>
    <col width="13" customWidth="1" style="42" min="5" max="5"/>
    <col width="20" customWidth="1" style="42" min="6" max="7"/>
    <col width="20" customWidth="1" style="43" min="7" max="7"/>
    <col width="36" customWidth="1" style="42" min="8" max="8"/>
    <col width="36" customWidth="1" style="42" min="9" max="9"/>
  </cols>
  <sheetData>
    <row r="1" ht="21.6" customHeight="1" s="43">
      <c r="A1" s="86" t="inlineStr">
        <is>
          <t>TB_OP_ACTION_LOG — 영업 활동/커뮤니케이션 로그</t>
        </is>
      </c>
      <c r="B1" s="87" t="n"/>
      <c r="C1" s="87" t="n"/>
      <c r="D1" s="87" t="n"/>
      <c r="E1" s="87" t="n"/>
      <c r="F1" s="87" t="n"/>
      <c r="G1" s="87" t="n"/>
      <c r="H1" s="87" t="n"/>
      <c r="I1" s="87" t="n"/>
    </row>
    <row r="2" ht="15" customHeight="1" s="43">
      <c r="A2" s="101" t="inlineStr">
        <is>
          <t>임대/조달/제휴 모든 B2B 접촉 이력 시계열 누적 (다형성)</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15" customHeight="1" s="43">
      <c r="A6" s="99" t="inlineStr">
        <is>
          <t>Action_ID</t>
        </is>
      </c>
      <c r="B6" s="100" t="inlineStr">
        <is>
          <t>로그 식별자</t>
        </is>
      </c>
      <c r="C6" s="103" t="inlineStr">
        <is>
          <t>PK</t>
        </is>
      </c>
      <c r="D6" s="99" t="inlineStr">
        <is>
          <t>AL-0001</t>
        </is>
      </c>
      <c r="E6" s="87" t="n"/>
      <c r="F6" s="87" t="n"/>
      <c r="G6" s="87" t="n"/>
      <c r="H6" s="87" t="n"/>
      <c r="I6" s="87" t="n"/>
    </row>
    <row r="7" ht="49.25" customHeight="1" s="43">
      <c r="A7" s="99" t="inlineStr">
        <is>
          <t>Pipeline_ID</t>
        </is>
      </c>
      <c r="B7" s="100" t="inlineStr">
        <is>
          <t>연결된 딜 ID</t>
        </is>
      </c>
      <c r="C7" s="104" t="inlineStr">
        <is>
          <t>FK</t>
        </is>
      </c>
      <c r="D7" s="99" t="inlineStr">
        <is>
          <t>Leasing_ID / Funding_ID / Partner_ID 다형성</t>
        </is>
      </c>
      <c r="E7" s="87" t="n"/>
      <c r="F7" s="87" t="n"/>
      <c r="G7" s="87" t="n"/>
      <c r="H7" s="87" t="n"/>
      <c r="I7" s="87" t="n"/>
    </row>
    <row r="8" ht="35.05" customHeight="1" s="43">
      <c r="A8" s="99" t="inlineStr">
        <is>
          <t>Pipeline_Type</t>
        </is>
      </c>
      <c r="B8" s="100" t="inlineStr">
        <is>
          <t>딜 유형</t>
        </is>
      </c>
      <c r="C8" s="100" t="n"/>
      <c r="D8" s="99" t="inlineStr">
        <is>
          <t>Leasing / Funding / Partnership</t>
        </is>
      </c>
      <c r="E8" s="87" t="n"/>
      <c r="F8" s="87" t="n"/>
      <c r="G8" s="87" t="n"/>
      <c r="H8" s="87" t="n"/>
      <c r="I8" s="87" t="n"/>
    </row>
    <row r="9" ht="23.85" customHeight="1" s="43">
      <c r="A9" s="99" t="inlineStr">
        <is>
          <t>Action_Date</t>
        </is>
      </c>
      <c r="B9" s="100" t="inlineStr">
        <is>
          <t>접촉 일자</t>
        </is>
      </c>
      <c r="C9" s="100" t="n"/>
      <c r="D9" s="99" t="inlineStr">
        <is>
          <t>YYYY-MM-DD</t>
        </is>
      </c>
      <c r="E9" s="87" t="n"/>
      <c r="F9" s="87" t="n"/>
      <c r="G9" s="87" t="n"/>
      <c r="H9" s="87" t="n"/>
      <c r="I9" s="87" t="n"/>
    </row>
    <row r="10" ht="29.85" customHeight="1" s="43">
      <c r="A10" s="99" t="inlineStr">
        <is>
          <t>Action_Type</t>
        </is>
      </c>
      <c r="B10" s="100" t="inlineStr">
        <is>
          <t>접촉 방식</t>
        </is>
      </c>
      <c r="C10" s="100" t="n"/>
      <c r="D10" s="100" t="inlineStr">
        <is>
          <t>대면미팅 / 전화 / 이메일 / 행사</t>
        </is>
      </c>
      <c r="E10" s="87" t="n"/>
      <c r="F10" s="87" t="n"/>
      <c r="G10" s="87" t="n"/>
      <c r="H10" s="87" t="n"/>
      <c r="I10" s="87" t="n"/>
    </row>
    <row r="11" ht="41" customHeight="1" s="43">
      <c r="A11" s="99" t="inlineStr">
        <is>
          <t>Internal_Attendees</t>
        </is>
      </c>
      <c r="B11" s="100" t="inlineStr">
        <is>
          <t>내부 참석자</t>
        </is>
      </c>
      <c r="C11" s="104" t="inlineStr">
        <is>
          <t>FK</t>
        </is>
      </c>
      <c r="D11" s="99" t="inlineStr">
        <is>
          <t>TB_PERSON (복수, 콤마 구분)</t>
        </is>
      </c>
      <c r="E11" s="87" t="n"/>
      <c r="F11" s="87" t="n"/>
      <c r="G11" s="87" t="n"/>
      <c r="H11" s="87" t="n"/>
      <c r="I11" s="87" t="n"/>
    </row>
    <row r="12" ht="41" customHeight="1" s="43">
      <c r="A12" s="99" t="inlineStr">
        <is>
          <t>External_Attendees</t>
        </is>
      </c>
      <c r="B12" s="100" t="inlineStr">
        <is>
          <t>외부 참석자</t>
        </is>
      </c>
      <c r="C12" s="104" t="inlineStr">
        <is>
          <t>FK</t>
        </is>
      </c>
      <c r="D12" s="99" t="inlineStr">
        <is>
          <t>TB_PERSON (복수, 콤마 구분)</t>
        </is>
      </c>
      <c r="E12" s="87" t="n"/>
      <c r="F12" s="87" t="n"/>
      <c r="G12" s="87" t="n"/>
      <c r="H12" s="87" t="n"/>
      <c r="I12" s="87" t="n"/>
    </row>
    <row r="13" ht="15" customHeight="1" s="43">
      <c r="A13" s="99" t="inlineStr">
        <is>
          <t>Contents</t>
        </is>
      </c>
      <c r="B13" s="100" t="inlineStr">
        <is>
          <t>논의 내용</t>
        </is>
      </c>
      <c r="C13" s="100" t="n"/>
      <c r="D13" s="100" t="n"/>
      <c r="E13" s="87" t="n"/>
      <c r="F13" s="87" t="n"/>
      <c r="G13" s="87" t="n"/>
      <c r="H13" s="87" t="n"/>
      <c r="I13" s="87" t="n"/>
    </row>
    <row r="14" ht="15" customHeight="1" s="43">
      <c r="A14" s="99" t="inlineStr">
        <is>
          <t>Next_Step</t>
        </is>
      </c>
      <c r="B14" s="100" t="inlineStr">
        <is>
          <t>후속 조치</t>
        </is>
      </c>
      <c r="C14" s="100" t="n"/>
      <c r="D14" s="100" t="n"/>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15" customHeight="1" s="43">
      <c r="A17" s="105" t="inlineStr">
        <is>
          <t>Action_ID</t>
        </is>
      </c>
      <c r="B17" s="105" t="inlineStr">
        <is>
          <t>Pipeline_ID</t>
        </is>
      </c>
      <c r="C17" s="105" t="inlineStr">
        <is>
          <t>Pipeline_Type</t>
        </is>
      </c>
      <c r="D17" s="105" t="inlineStr">
        <is>
          <t>Action_Date</t>
        </is>
      </c>
      <c r="E17" s="105" t="inlineStr">
        <is>
          <t>Action_Type</t>
        </is>
      </c>
      <c r="F17" s="105" t="inlineStr">
        <is>
          <t>Internal_Attendees</t>
        </is>
      </c>
      <c r="G17" s="105" t="inlineStr">
        <is>
          <t>External_Attendees</t>
        </is>
      </c>
      <c r="H17" s="105" t="inlineStr">
        <is>
          <t>Contents</t>
        </is>
      </c>
      <c r="I17" s="105" t="inlineStr">
        <is>
          <t>Next_Step</t>
        </is>
      </c>
    </row>
    <row r="18">
      <c r="A18" s="63" t="inlineStr">
        <is>
          <t>ACT-0001</t>
        </is>
      </c>
      <c r="B18" s="63" t="inlineStr">
        <is>
          <t>FD-005</t>
        </is>
      </c>
      <c r="C18" s="63" t="inlineStr">
        <is>
          <t>Funding</t>
        </is>
      </c>
      <c r="D18" s="63" t="inlineStr">
        <is>
          <t>2026-01-19</t>
        </is>
      </c>
      <c r="E18" s="63" t="inlineStr">
        <is>
          <t>계약 체결</t>
        </is>
      </c>
      <c r="F18" s="63" t="inlineStr">
        <is>
          <t>U-0080</t>
        </is>
      </c>
      <c r="G18" s="63" t="inlineStr">
        <is>
          <t>C-036</t>
        </is>
      </c>
      <c r="H18" s="63" t="inlineStr">
        <is>
          <t>YD816 대여약정금 253,500,000,000원으로 변경</t>
        </is>
      </c>
      <c r="I18" s="63" t="n"/>
    </row>
    <row r="19">
      <c r="A19" s="63" t="inlineStr">
        <is>
          <t>ACT-0002</t>
        </is>
      </c>
      <c r="B19" s="63" t="inlineStr">
        <is>
          <t>FD-006</t>
        </is>
      </c>
      <c r="C19" s="63" t="inlineStr">
        <is>
          <t>Funding</t>
        </is>
      </c>
      <c r="D19" s="63" t="inlineStr">
        <is>
          <t>2025-05-09</t>
        </is>
      </c>
      <c r="E19" s="63" t="inlineStr">
        <is>
          <t>계약 체결</t>
        </is>
      </c>
      <c r="F19" s="63" t="inlineStr">
        <is>
          <t>U-0021</t>
        </is>
      </c>
      <c r="G19" s="63" t="inlineStr">
        <is>
          <t>C-010</t>
        </is>
      </c>
      <c r="H19" s="63" t="inlineStr">
        <is>
          <t>YD427 대여기간 만기일 2025-08-13으로 변경</t>
        </is>
      </c>
      <c r="I19" s="63" t="inlineStr">
        <is>
          <t>2025-08-25까지 추가 연장 가능</t>
        </is>
      </c>
    </row>
    <row r="20">
      <c r="A20" s="63" t="inlineStr">
        <is>
          <t>ACT-0003</t>
        </is>
      </c>
      <c r="B20" s="63" t="inlineStr">
        <is>
          <t>PTN-004</t>
        </is>
      </c>
      <c r="C20" s="63" t="inlineStr">
        <is>
          <t>Partnership</t>
        </is>
      </c>
      <c r="D20" s="63" t="inlineStr">
        <is>
          <t>2026-02-19</t>
        </is>
      </c>
      <c r="E20" s="63" t="inlineStr">
        <is>
          <t>MOU</t>
        </is>
      </c>
      <c r="F20" s="63" t="inlineStr">
        <is>
          <t>U-0020</t>
        </is>
      </c>
      <c r="G20" s="63" t="inlineStr">
        <is>
          <t>C-042</t>
        </is>
      </c>
      <c r="H20" s="63" t="inlineStr">
        <is>
          <t>대명소노-당사간 MOU 체결, 공동 TF 구성</t>
        </is>
      </c>
      <c r="I20" s="63" t="inlineStr">
        <is>
          <t>이행 관련 LOI 발행</t>
        </is>
      </c>
    </row>
    <row r="21">
      <c r="A21" s="63" t="inlineStr">
        <is>
          <t>ACT-0004</t>
        </is>
      </c>
      <c r="B21" s="63" t="inlineStr">
        <is>
          <t>LS-001</t>
        </is>
      </c>
      <c r="C21" s="63" t="inlineStr">
        <is>
          <t>Leasing</t>
        </is>
      </c>
      <c r="D21" s="63" t="inlineStr">
        <is>
          <t>2025-09-04</t>
        </is>
      </c>
      <c r="E21" s="63" t="inlineStr">
        <is>
          <t>LOI</t>
        </is>
      </c>
      <c r="F21" s="63" t="inlineStr">
        <is>
          <t>U-0060</t>
        </is>
      </c>
      <c r="G21" s="63" t="inlineStr">
        <is>
          <t>C-090</t>
        </is>
      </c>
      <c r="H21" s="63" t="inlineStr">
        <is>
          <t>법무법인 화우 LOI 완료</t>
        </is>
      </c>
      <c r="I21" s="63" t="inlineStr">
        <is>
          <t>Test fit 및 대형로펌 비교 시뮬레이션 / 입주 예상시기 및 면적 협의</t>
        </is>
      </c>
    </row>
    <row r="22">
      <c r="A22" s="63" t="inlineStr">
        <is>
          <t>ACT-0005</t>
        </is>
      </c>
      <c r="B22" s="63" t="inlineStr">
        <is>
          <t>PTN-001</t>
        </is>
      </c>
      <c r="C22" s="63" t="inlineStr">
        <is>
          <t>Partnership</t>
        </is>
      </c>
      <c r="D22" s="63" t="n"/>
      <c r="E22" s="63" t="inlineStr">
        <is>
          <t>제안</t>
        </is>
      </c>
      <c r="F22" s="63" t="inlineStr">
        <is>
          <t>U-0070</t>
        </is>
      </c>
      <c r="G22" s="63" t="inlineStr">
        <is>
          <t>C-080</t>
        </is>
      </c>
      <c r="H22" s="63" t="inlineStr">
        <is>
          <t>LG 협업 제안 계획 / 산업 플랫폼 타겟 ‘L사’</t>
        </is>
      </c>
      <c r="I22" s="63" t="n"/>
    </row>
    <row r="23">
      <c r="A23" s="63" t="inlineStr">
        <is>
          <t>ACT-0006</t>
        </is>
      </c>
      <c r="B23" s="63" t="inlineStr">
        <is>
          <t>PTN-002</t>
        </is>
      </c>
      <c r="C23" s="63" t="inlineStr">
        <is>
          <t>Partnership</t>
        </is>
      </c>
      <c r="D23" s="63" t="n"/>
      <c r="E23" s="63" t="inlineStr">
        <is>
          <t>제안</t>
        </is>
      </c>
      <c r="F23" s="63" t="inlineStr">
        <is>
          <t>U-0070</t>
        </is>
      </c>
      <c r="G23" s="63" t="inlineStr">
        <is>
          <t>C-081</t>
        </is>
      </c>
      <c r="H23" s="63" t="inlineStr">
        <is>
          <t>HMG 제네시스 브랜드 파트너십 제안 검토</t>
        </is>
      </c>
      <c r="I23" s="63" t="n"/>
    </row>
    <row r="24">
      <c r="A24" s="63" t="inlineStr">
        <is>
          <t>ACT-0007</t>
        </is>
      </c>
      <c r="B24" s="63" t="n"/>
      <c r="C24" s="63" t="inlineStr">
        <is>
          <t>Leasing</t>
        </is>
      </c>
      <c r="D24" s="63" t="n"/>
      <c r="E24" s="63" t="inlineStr">
        <is>
          <t>보고</t>
        </is>
      </c>
      <c r="F24" s="63" t="inlineStr">
        <is>
          <t>U-0060</t>
        </is>
      </c>
      <c r="G24" s="63" t="n"/>
      <c r="H24" s="63" t="inlineStr">
        <is>
          <t>NDA 체결 완료: 삼성전자, LG전자, LGU+, LGCNS, S&amp;I</t>
        </is>
      </c>
      <c r="I24" s="63" t="n"/>
    </row>
    <row r="25">
      <c r="A25" s="87" t="inlineStr">
        <is>
          <t>ACT-0801</t>
        </is>
      </c>
      <c r="B25" s="87" t="n"/>
      <c r="C25" s="87" t="inlineStr">
        <is>
          <t>Development</t>
        </is>
      </c>
      <c r="D25" s="87" t="inlineStr">
        <is>
          <t>2026-04-30</t>
        </is>
      </c>
      <c r="E25" s="87" t="inlineStr">
        <is>
          <t>관리보드</t>
        </is>
      </c>
      <c r="F25" s="87" t="inlineStr">
        <is>
          <t>U-0021,U-0030</t>
        </is>
      </c>
      <c r="G25" s="87" t="inlineStr">
        <is>
          <t>C-010,C-011</t>
        </is>
      </c>
      <c r="H25" s="87" t="inlineStr">
        <is>
          <t>개발 일정 UW/실제 일정 분리 및 지연 월 표시</t>
        </is>
      </c>
      <c r="I25" s="87" t="inlineStr">
        <is>
          <t>개발관리 화면과 DB 마일스톤 동기화</t>
        </is>
      </c>
    </row>
    <row r="26">
      <c r="A26" s="87" t="inlineStr">
        <is>
          <t>ACT-0802</t>
        </is>
      </c>
      <c r="B26" s="87" t="n"/>
      <c r="C26" s="87" t="inlineStr">
        <is>
          <t>Development</t>
        </is>
      </c>
      <c r="D26" s="87" t="inlineStr">
        <is>
          <t>2026-04-30</t>
        </is>
      </c>
      <c r="E26" s="87" t="inlineStr">
        <is>
          <t>자료확보</t>
        </is>
      </c>
      <c r="F26" s="87" t="inlineStr">
        <is>
          <t>U-0030</t>
        </is>
      </c>
      <c r="G26" s="87" t="inlineStr">
        <is>
          <t>C-010</t>
        </is>
      </c>
      <c r="H26" s="87" t="inlineStr">
        <is>
          <t>427 공사비 세부 하위 항목 원천 확정 필요</t>
        </is>
      </c>
      <c r="I26" s="87" t="inlineStr">
        <is>
          <t>Financial Model 기준 탭 확인</t>
        </is>
      </c>
    </row>
    <row r="27">
      <c r="A27" s="87" t="inlineStr">
        <is>
          <t>ACT-0803</t>
        </is>
      </c>
      <c r="B27" s="87" t="n"/>
      <c r="C27" s="87" t="inlineStr">
        <is>
          <t>Development</t>
        </is>
      </c>
      <c r="D27" s="87" t="inlineStr">
        <is>
          <t>2026-04-30</t>
        </is>
      </c>
      <c r="E27" s="87" t="inlineStr">
        <is>
          <t>관리보드</t>
        </is>
      </c>
      <c r="F27" s="87" t="inlineStr">
        <is>
          <t>U-0030</t>
        </is>
      </c>
      <c r="G27" s="87" t="inlineStr">
        <is>
          <t>C-010,C-011</t>
        </is>
      </c>
      <c r="H27" s="87" t="inlineStr">
        <is>
          <t>인허가·대관/공정관리/기타 개발관리 일별 기록판 운영</t>
        </is>
      </c>
      <c r="I27" s="87" t="inlineStr">
        <is>
          <t>Notion형 팝업에서 계속 관리</t>
        </is>
      </c>
    </row>
    <row r="28">
      <c r="A28" s="42" t="inlineStr">
        <is>
          <t>ACT-0811</t>
        </is>
      </c>
      <c r="B28" s="42" t="inlineStr">
        <is>
          <t>FD-0801</t>
        </is>
      </c>
      <c r="C28" s="42" t="inlineStr">
        <is>
          <t>Funding</t>
        </is>
      </c>
      <c r="D28" s="42" t="inlineStr">
        <is>
          <t>2026-02-20</t>
        </is>
      </c>
      <c r="E28" s="42" t="inlineStr">
        <is>
          <t>정상화계획</t>
        </is>
      </c>
      <c r="F28" s="42" t="inlineStr">
        <is>
          <t>U-0040</t>
        </is>
      </c>
      <c r="G28" s="42" t="inlineStr">
        <is>
          <t>C-205</t>
        </is>
      </c>
      <c r="H28" s="42" t="inlineStr">
        <is>
          <t>소노인터내셔널 Tr.D 700억원 확정 및 관계사 최대 1,000억원 검토</t>
        </is>
      </c>
      <c r="I28" s="42" t="inlineStr">
        <is>
          <t>관계사 투자 여부 및 수권절차 확인</t>
        </is>
      </c>
    </row>
    <row r="29">
      <c r="A29" s="42" t="inlineStr">
        <is>
          <t>ACT-0812</t>
        </is>
      </c>
      <c r="B29" s="42" t="inlineStr">
        <is>
          <t>FD-0805</t>
        </is>
      </c>
      <c r="C29" s="42" t="inlineStr">
        <is>
          <t>Funding</t>
        </is>
      </c>
      <c r="D29" s="42" t="inlineStr">
        <is>
          <t>2026-02-01</t>
        </is>
      </c>
      <c r="E29" s="42" t="inlineStr">
        <is>
          <t>계획</t>
        </is>
      </c>
      <c r="F29" s="42" t="inlineStr">
        <is>
          <t>U-0040</t>
        </is>
      </c>
      <c r="G29" s="42" t="inlineStr">
        <is>
          <t>대주단</t>
        </is>
      </c>
      <c r="H29" s="42" t="inlineStr">
        <is>
          <t>리파이낸싱 이후 12개월 내 통합 본PF 추진</t>
        </is>
      </c>
      <c r="I29" s="42" t="inlineStr">
        <is>
          <t>통합 리츠 전환 일정과 본PF 조달 일정 연결</t>
        </is>
      </c>
    </row>
    <row r="30">
      <c r="A30" s="42" t="inlineStr">
        <is>
          <t>ACT-0813</t>
        </is>
      </c>
      <c r="B30" s="42" t="inlineStr">
        <is>
          <t>PTN-0802</t>
        </is>
      </c>
      <c r="C30" s="42" t="inlineStr">
        <is>
          <t>Partnership</t>
        </is>
      </c>
      <c r="D30" s="42" t="inlineStr">
        <is>
          <t>2026-04-30</t>
        </is>
      </c>
      <c r="E30" s="42" t="inlineStr">
        <is>
          <t>업무계획</t>
        </is>
      </c>
      <c r="F30" s="42" t="inlineStr">
        <is>
          <t>U-0070</t>
        </is>
      </c>
      <c r="G30" s="42" t="inlineStr">
        <is>
          <t>LG/SK/CJ</t>
        </is>
      </c>
      <c r="H30" s="42" t="inlineStr">
        <is>
          <t>앵커기업 선임차 확약 목표 및 SI 유치 계획 확인</t>
        </is>
      </c>
      <c r="I30" s="42" t="inlineStr">
        <is>
          <t>기업별 접촉일·조건표 확보</t>
        </is>
      </c>
    </row>
  </sheetData>
  <autoFilter ref="A17:I2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1"/>
    <col width="12" customWidth="1" style="42" min="2" max="2"/>
    <col width="19" customWidth="1" style="42" min="3" max="3"/>
    <col width="36" customWidth="1" style="42" min="4" max="4"/>
    <col width="12" customWidth="1" style="42" min="5" max="5"/>
  </cols>
  <sheetData>
    <row r="1" ht="21.6" customHeight="1" s="43">
      <c r="A1" s="86" t="inlineStr">
        <is>
          <t>TB_PROJECT_WORKSTREAM — 기능별 꼭지(Workstream) 마스터</t>
        </is>
      </c>
      <c r="B1" s="87" t="n"/>
      <c r="C1" s="87" t="n"/>
      <c r="D1" s="87" t="n"/>
      <c r="E1" s="87" t="n"/>
    </row>
    <row r="2" ht="15" customHeight="1" s="43">
      <c r="A2" s="88" t="inlineStr">
        <is>
          <t>5개 기능 셀 + KAM + IPR + 리테일/호텔 등 자산 내 실행 단위</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29.85" customHeight="1" s="43">
      <c r="A6" s="99" t="inlineStr">
        <is>
          <t>Stream_ID</t>
        </is>
      </c>
      <c r="B6" s="100" t="inlineStr">
        <is>
          <t>꼭지 고유 식별자</t>
        </is>
      </c>
      <c r="C6" s="103" t="inlineStr">
        <is>
          <t>PK</t>
        </is>
      </c>
      <c r="D6" s="99" t="inlineStr">
        <is>
          <t>WS-IOTA-RETAIL</t>
        </is>
      </c>
      <c r="E6" s="87" t="n"/>
    </row>
    <row r="7" ht="15" customHeight="1" s="43">
      <c r="A7" s="99" t="inlineStr">
        <is>
          <t>Asset_ID</t>
        </is>
      </c>
      <c r="B7" s="100" t="inlineStr">
        <is>
          <t>대상 자산 ID</t>
        </is>
      </c>
      <c r="C7" s="104" t="inlineStr">
        <is>
          <t>FK</t>
        </is>
      </c>
      <c r="D7" s="99" t="inlineStr">
        <is>
          <t>TB_ASSET</t>
        </is>
      </c>
      <c r="E7" s="87" t="n"/>
    </row>
    <row r="8" ht="29.85" customHeight="1" s="43">
      <c r="A8" s="99" t="inlineStr">
        <is>
          <t>Stream_Type</t>
        </is>
      </c>
      <c r="B8" s="100" t="inlineStr">
        <is>
          <t>꼭지 분류</t>
        </is>
      </c>
      <c r="C8" s="100" t="n"/>
      <c r="D8" s="100" t="inlineStr">
        <is>
          <t>기업세일즈 / 파트너십 / 마케팅 / 브랜딩 / 플레이스메이킹 / 리테일 / 펀딩 / 개발 / 운영</t>
        </is>
      </c>
      <c r="E8" s="87" t="n"/>
    </row>
    <row r="9" ht="15" customHeight="1" s="43">
      <c r="A9" s="99" t="inlineStr">
        <is>
          <t>Objective</t>
        </is>
      </c>
      <c r="B9" s="100" t="inlineStr">
        <is>
          <t>핵심 목표</t>
        </is>
      </c>
      <c r="C9" s="100" t="n"/>
      <c r="D9" s="100" t="n"/>
      <c r="E9" s="87" t="n"/>
    </row>
    <row r="10" ht="15" customHeight="1" s="43">
      <c r="A10" s="99" t="inlineStr">
        <is>
          <t>Status</t>
        </is>
      </c>
      <c r="B10" s="100" t="inlineStr">
        <is>
          <t>진행 상태</t>
        </is>
      </c>
      <c r="C10" s="100" t="n"/>
      <c r="D10" s="99" t="inlineStr">
        <is>
          <t>Planning / Executing / Completed / On-Hold</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Stream_ID</t>
        </is>
      </c>
      <c r="B13" s="105" t="inlineStr">
        <is>
          <t>Asset_ID</t>
        </is>
      </c>
      <c r="C13" s="105" t="inlineStr">
        <is>
          <t>Stream_Type</t>
        </is>
      </c>
      <c r="D13" s="105" t="inlineStr">
        <is>
          <t>Objective</t>
        </is>
      </c>
      <c r="E13" s="105" t="inlineStr">
        <is>
          <t>Status</t>
        </is>
      </c>
    </row>
    <row r="14" ht="15" customHeight="1" s="43">
      <c r="A14" s="63" t="inlineStr">
        <is>
          <t>WS-001</t>
        </is>
      </c>
      <c r="B14" s="63" t="n"/>
      <c r="C14" s="63" t="inlineStr">
        <is>
          <t>CFT 총괄</t>
        </is>
      </c>
      <c r="D14" s="63" t="inlineStr">
        <is>
          <t>T1·T2 의사결정 최종 승인, 전체 통할, 부문 외부 공식 사인</t>
        </is>
      </c>
      <c r="E14" s="63" t="inlineStr">
        <is>
          <t>Active</t>
        </is>
      </c>
    </row>
    <row r="15" ht="15" customHeight="1" s="43">
      <c r="A15" s="63" t="inlineStr">
        <is>
          <t>WS-010</t>
        </is>
      </c>
      <c r="B15" s="63" t="n"/>
      <c r="C15" s="63" t="inlineStr">
        <is>
          <t>사업 PM</t>
        </is>
      </c>
      <c r="D15" s="63" t="inlineStr">
        <is>
          <t>전체 일정·예산 통제 / 변경관리 결정 / PFV 외부 단일창구</t>
        </is>
      </c>
      <c r="E15" s="63" t="inlineStr">
        <is>
          <t>Active</t>
        </is>
      </c>
    </row>
    <row r="16" ht="15" customHeight="1" s="43">
      <c r="A16" s="63" t="inlineStr">
        <is>
          <t>WS-020</t>
        </is>
      </c>
      <c r="B16" s="63" t="n"/>
      <c r="C16" s="63" t="inlineStr">
        <is>
          <t>파이낸싱</t>
        </is>
      </c>
      <c r="D16" s="63" t="inlineStr">
        <is>
          <t>본PF·통합PF 구조 / 대주단 모니터링 / 리파이낸싱 옵션 상시 검토</t>
        </is>
      </c>
      <c r="E16" s="63" t="inlineStr">
        <is>
          <t>Active</t>
        </is>
      </c>
    </row>
    <row r="17" ht="15" customHeight="1" s="43">
      <c r="A17" s="63" t="inlineStr">
        <is>
          <t>WS-030</t>
        </is>
      </c>
      <c r="B17" s="63" t="n"/>
      <c r="C17" s="63" t="inlineStr">
        <is>
          <t>개발관리</t>
        </is>
      </c>
      <c r="D17" s="63" t="inlineStr">
        <is>
          <t>설계·시공·CM·감리 통제 / 인허가·명도 / 공정·품질·안전 KPI</t>
        </is>
      </c>
      <c r="E17" s="63" t="inlineStr">
        <is>
          <t>Active</t>
        </is>
      </c>
    </row>
    <row r="18" ht="26.85" customHeight="1" s="43">
      <c r="A18" s="63" t="inlineStr">
        <is>
          <t>WS-040</t>
        </is>
      </c>
      <c r="B18" s="63" t="n"/>
      <c r="C18" s="63" t="inlineStr">
        <is>
          <t>기업마케팅</t>
        </is>
      </c>
      <c r="D18" s="63" t="inlineStr">
        <is>
          <t>LM 전략 / 잠재 임차인 피칭 / 임대차 조건 협의 / LM사 관리</t>
        </is>
      </c>
      <c r="E18" s="63" t="inlineStr">
        <is>
          <t>Active</t>
        </is>
      </c>
    </row>
    <row r="19" ht="29.85" customHeight="1" s="43">
      <c r="A19" s="63" t="inlineStr">
        <is>
          <t>WS-050</t>
        </is>
      </c>
      <c r="B19" s="63" t="n"/>
      <c r="C19" s="63" t="inlineStr">
        <is>
          <t>상품·디지털</t>
        </is>
      </c>
      <c r="D19" s="63" t="inlineStr">
        <is>
          <t>상품 차별화 POC / 테넌트 경험 설계 / 디지털 인프라</t>
        </is>
      </c>
      <c r="E19" s="63" t="inlineStr">
        <is>
          <t>Active</t>
        </is>
      </c>
    </row>
    <row r="20" ht="15" customHeight="1" s="43">
      <c r="A20" s="63" t="inlineStr">
        <is>
          <t>WS-060</t>
        </is>
      </c>
      <c r="B20" s="63" t="n"/>
      <c r="C20" s="63" t="inlineStr">
        <is>
          <t>KAM 1파트 (펀드)</t>
        </is>
      </c>
      <c r="D20" s="63" t="inlineStr">
        <is>
          <t>LP 보고 / 자본콜 / 자금집행 / 회계·세무</t>
        </is>
      </c>
      <c r="E20" s="63" t="inlineStr">
        <is>
          <t>Active</t>
        </is>
      </c>
    </row>
    <row r="21" ht="15" customHeight="1" s="43">
      <c r="A21" s="63" t="inlineStr">
        <is>
          <t>WS-070</t>
        </is>
      </c>
      <c r="B21" s="63" t="n"/>
      <c r="C21" s="63" t="inlineStr">
        <is>
          <t>IPR Working Group</t>
        </is>
      </c>
      <c r="D21" s="63" t="inlineStr">
        <is>
          <t>Forward Purchase 구조설계 / 권순약정 초안 / 외부 자문 관리</t>
        </is>
      </c>
      <c r="E21" s="63" t="inlineStr">
        <is>
          <t>Active</t>
        </is>
      </c>
    </row>
    <row r="22" ht="15" customHeight="1" s="43">
      <c r="A22" s="63" t="inlineStr">
        <is>
          <t>WS-080</t>
        </is>
      </c>
      <c r="B22" s="63" t="inlineStr">
        <is>
          <t>A-IOTA1</t>
        </is>
      </c>
      <c r="C22" s="63" t="inlineStr">
        <is>
          <t>호텔 운영</t>
        </is>
      </c>
      <c r="D22" s="63" t="inlineStr">
        <is>
          <t>호텔 운영사 선정 / Ritz-Carlton 우선협상 브랜드 관리</t>
        </is>
      </c>
      <c r="E22" s="63" t="inlineStr">
        <is>
          <t>Active</t>
        </is>
      </c>
    </row>
    <row r="23">
      <c r="A23" s="63" t="inlineStr">
        <is>
          <t>WS-090</t>
        </is>
      </c>
      <c r="B23" s="63" t="n"/>
      <c r="C23" s="63" t="inlineStr">
        <is>
          <t>Risk &amp; Compliance</t>
        </is>
      </c>
      <c r="D23" s="63" t="inlineStr">
        <is>
          <t>Top10 리스크 등록부 / 트리거 로그 / 분쟁·소송·민원 대응 기록</t>
        </is>
      </c>
      <c r="E23" s="63" t="inlineStr">
        <is>
          <t>Active</t>
        </is>
      </c>
    </row>
  </sheetData>
  <autoFilter ref="A13:E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3.xml><?xml version="1.0" encoding="utf-8"?>
<worksheet xmlns="http://schemas.openxmlformats.org/spreadsheetml/2006/main">
  <sheetPr filterMode="0">
    <outlinePr summaryBelow="1" summaryRight="1"/>
    <pageSetUpPr fitToPage="0"/>
  </sheetPr>
  <dimension ref="A1:J29"/>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2" customWidth="1" style="42" min="3" max="3"/>
    <col width="36" customWidth="1" style="42" min="4" max="4"/>
    <col width="12" customWidth="1" style="42" min="5" max="6"/>
    <col width="12" customWidth="1" style="43" min="6" max="6"/>
    <col width="19" customWidth="1" style="42" min="7" max="7"/>
    <col width="36" customWidth="1" style="42" min="8" max="8"/>
    <col width="16" customWidth="1" style="42" min="9" max="9"/>
    <col width="12" customWidth="1" style="42" min="10" max="10"/>
  </cols>
  <sheetData>
    <row r="1" ht="21.6" customHeight="1" s="43">
      <c r="A1" s="86" t="inlineStr">
        <is>
          <t>TB_GOVERNANCE_LOG — 의사결정/리스크 로그</t>
        </is>
      </c>
      <c r="B1" s="87" t="n"/>
      <c r="C1" s="87" t="n"/>
      <c r="D1" s="87" t="n"/>
      <c r="E1" s="87" t="n"/>
      <c r="F1" s="87" t="n"/>
      <c r="G1" s="87" t="n"/>
      <c r="H1" s="87" t="n"/>
      <c r="I1" s="87" t="n"/>
      <c r="J1" s="87" t="n"/>
    </row>
    <row r="2" ht="15" customHeight="1" s="43">
      <c r="A2" s="101" t="inlineStr">
        <is>
          <t>회의록·리스크 알림 통합 로그. RAG(AI)가 Description 텍스트를 읽어 요약하는 방식 권장 (IFPDP 별첨 p12).</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29.85" customHeight="1" s="43">
      <c r="A6" s="99" t="inlineStr">
        <is>
          <t>Log_ID</t>
        </is>
      </c>
      <c r="B6" s="100" t="inlineStr">
        <is>
          <t>로그 고유 식별자</t>
        </is>
      </c>
      <c r="C6" s="103" t="inlineStr">
        <is>
          <t>PK</t>
        </is>
      </c>
      <c r="D6" s="99" t="inlineStr">
        <is>
          <t>GL-0001</t>
        </is>
      </c>
      <c r="E6" s="87" t="n"/>
      <c r="F6" s="87" t="n"/>
      <c r="G6" s="87" t="n"/>
      <c r="H6" s="87" t="n"/>
      <c r="I6" s="87" t="n"/>
      <c r="J6" s="87" t="n"/>
    </row>
    <row r="7" ht="15" customHeight="1" s="43">
      <c r="A7" s="99" t="inlineStr">
        <is>
          <t>Asset_ID</t>
        </is>
      </c>
      <c r="B7" s="100" t="inlineStr">
        <is>
          <t>대상 자산 ID</t>
        </is>
      </c>
      <c r="C7" s="104" t="inlineStr">
        <is>
          <t>FK</t>
        </is>
      </c>
      <c r="D7" s="100" t="n"/>
      <c r="E7" s="87" t="n"/>
      <c r="F7" s="87" t="n"/>
      <c r="G7" s="87" t="n"/>
      <c r="H7" s="87" t="n"/>
      <c r="I7" s="87" t="n"/>
      <c r="J7" s="87" t="n"/>
    </row>
    <row r="8" ht="15" customHeight="1" s="43">
      <c r="A8" s="99" t="inlineStr">
        <is>
          <t>Stream_ID</t>
        </is>
      </c>
      <c r="B8" s="100" t="inlineStr">
        <is>
          <t>연관 꼭지 ID</t>
        </is>
      </c>
      <c r="C8" s="104" t="inlineStr">
        <is>
          <t>FK</t>
        </is>
      </c>
      <c r="D8" s="100" t="n"/>
      <c r="E8" s="87" t="n"/>
      <c r="F8" s="87" t="n"/>
      <c r="G8" s="87" t="n"/>
      <c r="H8" s="87" t="n"/>
      <c r="I8" s="87" t="n"/>
      <c r="J8" s="87" t="n"/>
    </row>
    <row r="9" ht="29.85" customHeight="1" s="43">
      <c r="A9" s="99" t="inlineStr">
        <is>
          <t>VC_Step</t>
        </is>
      </c>
      <c r="B9" s="100" t="inlineStr">
        <is>
          <t>연관 가치사슬 단계</t>
        </is>
      </c>
      <c r="C9" s="100" t="n"/>
      <c r="D9" s="100" t="inlineStr">
        <is>
          <t>예: 4.딜클로징</t>
        </is>
      </c>
      <c r="E9" s="87" t="n"/>
      <c r="F9" s="87" t="n"/>
      <c r="G9" s="87" t="n"/>
      <c r="H9" s="87" t="n"/>
      <c r="I9" s="87" t="n"/>
      <c r="J9" s="87" t="n"/>
    </row>
    <row r="10" ht="55.2" customHeight="1" s="43">
      <c r="A10" s="99" t="inlineStr">
        <is>
          <t>Log_Type</t>
        </is>
      </c>
      <c r="B10" s="100" t="inlineStr">
        <is>
          <t>로그 분류</t>
        </is>
      </c>
      <c r="C10" s="100" t="n"/>
      <c r="D10" s="100" t="inlineStr">
        <is>
          <t>회의록 / Top10 리스크 / 주요 의사결정 / PostMortem</t>
        </is>
      </c>
      <c r="E10" s="87" t="n"/>
      <c r="F10" s="87" t="n"/>
      <c r="G10" s="87" t="n"/>
      <c r="H10" s="87" t="n"/>
      <c r="I10" s="87" t="n"/>
      <c r="J10" s="87" t="n"/>
    </row>
    <row r="11" ht="44" customHeight="1" s="43">
      <c r="A11" s="99" t="inlineStr">
        <is>
          <t>Tier_Level</t>
        </is>
      </c>
      <c r="B11" s="100" t="inlineStr">
        <is>
          <t>거버넌스 위계</t>
        </is>
      </c>
      <c r="C11" s="100" t="n"/>
      <c r="D11" s="99" t="inlineStr">
        <is>
          <t>Tier 1(이사회/투심위) / Tier 2(부문장) / Tier 3(실무진)</t>
        </is>
      </c>
      <c r="E11" s="87" t="n"/>
      <c r="F11" s="87" t="n"/>
      <c r="G11" s="87" t="n"/>
      <c r="H11" s="87" t="n"/>
      <c r="I11" s="87" t="n"/>
      <c r="J11" s="87" t="n"/>
    </row>
    <row r="12" ht="29.85" customHeight="1" s="43">
      <c r="A12" s="99" t="inlineStr">
        <is>
          <t>Meeting_Body</t>
        </is>
      </c>
      <c r="B12" s="100" t="inlineStr">
        <is>
          <t>회의체 명칭</t>
        </is>
      </c>
      <c r="C12" s="100" t="n"/>
      <c r="D12" s="100" t="inlineStr">
        <is>
          <t>예: IOTA PMO 주간회의</t>
        </is>
      </c>
      <c r="E12" s="87" t="n"/>
      <c r="F12" s="87" t="n"/>
      <c r="G12" s="87" t="n"/>
      <c r="H12" s="87" t="n"/>
      <c r="I12" s="87" t="n"/>
      <c r="J12" s="87" t="n"/>
    </row>
    <row r="13" ht="15" customHeight="1" s="43">
      <c r="A13" s="99" t="inlineStr">
        <is>
          <t>Description</t>
        </is>
      </c>
      <c r="B13" s="100" t="inlineStr">
        <is>
          <t>상세 내용</t>
        </is>
      </c>
      <c r="C13" s="100" t="n"/>
      <c r="D13" s="100" t="inlineStr">
        <is>
          <t>주요 안건 + 텍스트</t>
        </is>
      </c>
      <c r="E13" s="87" t="n"/>
      <c r="F13" s="87" t="n"/>
      <c r="G13" s="87" t="n"/>
      <c r="H13" s="87" t="n"/>
      <c r="I13" s="87" t="n"/>
      <c r="J13" s="87" t="n"/>
    </row>
    <row r="14" ht="29.85" customHeight="1" s="43">
      <c r="A14" s="99" t="inlineStr">
        <is>
          <t>Trigger_Cond</t>
        </is>
      </c>
      <c r="B14" s="100" t="inlineStr">
        <is>
          <t>리스크 발동 조건</t>
        </is>
      </c>
      <c r="C14" s="100" t="n"/>
      <c r="D14" s="100" t="inlineStr">
        <is>
          <t>예: 금리 ±50bp 변동</t>
        </is>
      </c>
      <c r="E14" s="87" t="n"/>
      <c r="F14" s="87" t="n"/>
      <c r="G14" s="87" t="n"/>
      <c r="H14" s="87" t="n"/>
      <c r="I14" s="87" t="n"/>
      <c r="J14" s="87" t="n"/>
    </row>
    <row r="15" ht="23.85" customHeight="1" s="43">
      <c r="A15" s="99" t="inlineStr">
        <is>
          <t>Status</t>
        </is>
      </c>
      <c r="B15" s="100" t="inlineStr">
        <is>
          <t>대응 상태</t>
        </is>
      </c>
      <c r="C15" s="100" t="n"/>
      <c r="D15" s="99" t="inlineStr">
        <is>
          <t>Open / Triggered / Resolved</t>
        </is>
      </c>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Log_ID</t>
        </is>
      </c>
      <c r="B18" s="105" t="inlineStr">
        <is>
          <t>Asset_ID</t>
        </is>
      </c>
      <c r="C18" s="105" t="inlineStr">
        <is>
          <t>Stream_ID</t>
        </is>
      </c>
      <c r="D18" s="105" t="inlineStr">
        <is>
          <t>VC_Step</t>
        </is>
      </c>
      <c r="E18" s="105" t="inlineStr">
        <is>
          <t>Log_Type</t>
        </is>
      </c>
      <c r="F18" s="105" t="inlineStr">
        <is>
          <t>Tier_Level</t>
        </is>
      </c>
      <c r="G18" s="105" t="inlineStr">
        <is>
          <t>Meeting_Body</t>
        </is>
      </c>
      <c r="H18" s="105" t="inlineStr">
        <is>
          <t>Description</t>
        </is>
      </c>
      <c r="I18" s="105" t="inlineStr">
        <is>
          <t>Trigger_Cond</t>
        </is>
      </c>
      <c r="J18" s="105" t="inlineStr">
        <is>
          <t>Status</t>
        </is>
      </c>
    </row>
    <row r="19">
      <c r="A19" s="63" t="inlineStr">
        <is>
          <t>GOV-0001</t>
        </is>
      </c>
      <c r="B19" s="63" t="n"/>
      <c r="C19" s="63" t="inlineStr">
        <is>
          <t>WS-001</t>
        </is>
      </c>
      <c r="D19" s="63" t="inlineStr">
        <is>
          <t>T1</t>
        </is>
      </c>
      <c r="E19" s="63" t="inlineStr">
        <is>
          <t>회의체</t>
        </is>
      </c>
      <c r="F19" s="63" t="inlineStr">
        <is>
          <t>T1</t>
        </is>
      </c>
      <c r="G19" s="63" t="inlineStr">
        <is>
          <t>Iota 임원 보고회</t>
        </is>
      </c>
      <c r="H19" s="63" t="inlineStr">
        <is>
          <t>월간 사업보고서 및 T1 의사결정 사안 통과</t>
        </is>
      </c>
      <c r="I19" s="63" t="n"/>
      <c r="J19" s="63" t="inlineStr">
        <is>
          <t>Active</t>
        </is>
      </c>
    </row>
    <row r="20">
      <c r="A20" s="63" t="inlineStr">
        <is>
          <t>GOV-0002</t>
        </is>
      </c>
      <c r="B20" s="63" t="n"/>
      <c r="C20" s="63" t="inlineStr">
        <is>
          <t>WS-001</t>
        </is>
      </c>
      <c r="D20" s="63" t="inlineStr">
        <is>
          <t>T2</t>
        </is>
      </c>
      <c r="E20" s="63" t="inlineStr">
        <is>
          <t>회의체</t>
        </is>
      </c>
      <c r="F20" s="63" t="inlineStr">
        <is>
          <t>T2</t>
        </is>
      </c>
      <c r="G20" s="63" t="inlineStr">
        <is>
          <t>CFT 운영위(Steering)</t>
        </is>
      </c>
      <c r="H20" s="63" t="inlineStr">
        <is>
          <t>UW 범위 외 의사결정, 변경관리 승인</t>
        </is>
      </c>
      <c r="I20" s="63" t="n"/>
      <c r="J20" s="63" t="inlineStr">
        <is>
          <t>Active</t>
        </is>
      </c>
    </row>
    <row r="21">
      <c r="A21" s="63" t="inlineStr">
        <is>
          <t>GOV-0003</t>
        </is>
      </c>
      <c r="B21" s="63" t="n"/>
      <c r="C21" s="63" t="inlineStr">
        <is>
          <t>WS-010</t>
        </is>
      </c>
      <c r="D21" s="63" t="inlineStr">
        <is>
          <t>T3</t>
        </is>
      </c>
      <c r="E21" s="63" t="inlineStr">
        <is>
          <t>회의체</t>
        </is>
      </c>
      <c r="F21" s="63" t="inlineStr">
        <is>
          <t>T3</t>
        </is>
      </c>
      <c r="G21" s="63" t="inlineStr">
        <is>
          <t>주간 PM Stand-up</t>
        </is>
      </c>
      <c r="H21" s="63" t="inlineStr">
        <is>
          <t>주간 진척, Top10 리스크, 7일 액션 확인</t>
        </is>
      </c>
      <c r="I21" s="63" t="n"/>
      <c r="J21" s="63" t="inlineStr">
        <is>
          <t>Active</t>
        </is>
      </c>
    </row>
    <row r="22">
      <c r="A22" s="63" t="inlineStr">
        <is>
          <t>GOV-0004</t>
        </is>
      </c>
      <c r="B22" s="63" t="n"/>
      <c r="C22" s="63" t="inlineStr">
        <is>
          <t>WS-020</t>
        </is>
      </c>
      <c r="D22" s="63" t="inlineStr">
        <is>
          <t>T4</t>
        </is>
      </c>
      <c r="E22" s="63" t="inlineStr">
        <is>
          <t>의사결정</t>
        </is>
      </c>
      <c r="F22" s="63" t="inlineStr">
        <is>
          <t>T4</t>
        </is>
      </c>
      <c r="G22" s="63" t="n"/>
      <c r="H22" s="63" t="n"/>
      <c r="I22" s="63" t="n"/>
      <c r="J22" s="63" t="inlineStr">
        <is>
          <t>Active</t>
        </is>
      </c>
    </row>
    <row r="23">
      <c r="A23" s="63" t="inlineStr">
        <is>
          <t>GOV-0005</t>
        </is>
      </c>
      <c r="B23" s="63" t="n"/>
      <c r="C23" s="63" t="inlineStr">
        <is>
          <t>WS-070</t>
        </is>
      </c>
      <c r="D23" s="63" t="inlineStr">
        <is>
          <t>T4</t>
        </is>
      </c>
      <c r="E23" s="63" t="inlineStr">
        <is>
          <t>의사결정</t>
        </is>
      </c>
      <c r="F23" s="63" t="inlineStr">
        <is>
          <t>T4</t>
        </is>
      </c>
      <c r="G23" s="63" t="inlineStr">
        <is>
          <t>IPR Working Group</t>
        </is>
      </c>
      <c r="H23" s="63" t="n"/>
      <c r="I23" s="63" t="inlineStr">
        <is>
          <t>Stage 2 지연 60일</t>
        </is>
      </c>
      <c r="J23" s="63" t="inlineStr">
        <is>
          <t>Active</t>
        </is>
      </c>
    </row>
    <row r="24">
      <c r="A24" s="63" t="inlineStr">
        <is>
          <t>GOV-0006</t>
        </is>
      </c>
      <c r="B24" s="63" t="inlineStr">
        <is>
          <t>A-IOTA2</t>
        </is>
      </c>
      <c r="C24" s="63" t="inlineStr">
        <is>
          <t>WS-020</t>
        </is>
      </c>
      <c r="D24" s="63" t="inlineStr">
        <is>
          <t>T2</t>
        </is>
      </c>
      <c r="E24" s="63" t="inlineStr">
        <is>
          <t>리스크심의</t>
        </is>
      </c>
      <c r="F24" s="63" t="inlineStr">
        <is>
          <t>T2</t>
        </is>
      </c>
      <c r="G24" s="63" t="inlineStr">
        <is>
          <t>비집합투자기구 리스크심의위원회</t>
        </is>
      </c>
      <c r="H24" s="63" t="inlineStr">
        <is>
          <t>YD816PFV 기존 B/L 리파이낸싱 및 주요 사업계획 변경 심의</t>
        </is>
      </c>
      <c r="I24" s="63" t="inlineStr">
        <is>
          <t>EOD 대응 및 리파이낸싱</t>
        </is>
      </c>
      <c r="J24" s="63" t="inlineStr">
        <is>
          <t>Completed</t>
        </is>
      </c>
    </row>
    <row r="25">
      <c r="A25" s="63" t="inlineStr">
        <is>
          <t>GOV-0007</t>
        </is>
      </c>
      <c r="B25" s="63" t="inlineStr">
        <is>
          <t>A-IOTA2</t>
        </is>
      </c>
      <c r="C25" s="63" t="inlineStr">
        <is>
          <t>WS-020</t>
        </is>
      </c>
      <c r="D25" s="63" t="inlineStr">
        <is>
          <t>T3</t>
        </is>
      </c>
      <c r="E25" s="63" t="inlineStr">
        <is>
          <t>이벤트</t>
        </is>
      </c>
      <c r="F25" s="63" t="inlineStr">
        <is>
          <t>T3</t>
        </is>
      </c>
      <c r="G25" s="63" t="inlineStr">
        <is>
          <t>B/L 리파이낸싱 약정</t>
        </is>
      </c>
      <c r="H25" s="63" t="inlineStr">
        <is>
          <t>2026-04-23 약정 체결 및 2026-04-24 기표 완료</t>
        </is>
      </c>
      <c r="I25" s="63" t="n"/>
      <c r="J25" s="63" t="inlineStr">
        <is>
          <t>Completed</t>
        </is>
      </c>
    </row>
    <row r="26">
      <c r="A26" s="63" t="inlineStr">
        <is>
          <t>GOV-0008</t>
        </is>
      </c>
      <c r="B26" s="63" t="inlineStr">
        <is>
          <t>A-IOTA1</t>
        </is>
      </c>
      <c r="C26" s="63" t="inlineStr">
        <is>
          <t>WS-030</t>
        </is>
      </c>
      <c r="D26" s="63" t="inlineStr">
        <is>
          <t>T3</t>
        </is>
      </c>
      <c r="E26" s="63" t="inlineStr">
        <is>
          <t>이벤트</t>
        </is>
      </c>
      <c r="F26" s="63" t="inlineStr">
        <is>
          <t>T3</t>
        </is>
      </c>
      <c r="G26" s="63" t="inlineStr">
        <is>
          <t>해체공사 착공</t>
        </is>
      </c>
      <c r="H26" s="63" t="inlineStr">
        <is>
          <t>2025-05-09 해체공사 착공</t>
        </is>
      </c>
      <c r="I26" s="63" t="n"/>
      <c r="J26" s="63" t="inlineStr">
        <is>
          <t>Completed</t>
        </is>
      </c>
    </row>
    <row r="27">
      <c r="A27" s="42" t="inlineStr">
        <is>
          <t>GOV-0801</t>
        </is>
      </c>
      <c r="B27" s="42" t="inlineStr">
        <is>
          <t>A-IOTA2</t>
        </is>
      </c>
      <c r="C27" s="42" t="inlineStr">
        <is>
          <t>WS-020</t>
        </is>
      </c>
      <c r="D27" s="42" t="inlineStr">
        <is>
          <t>T2</t>
        </is>
      </c>
      <c r="E27" s="42" t="inlineStr">
        <is>
          <t>정상화계획</t>
        </is>
      </c>
      <c r="F27" s="42" t="inlineStr">
        <is>
          <t>T2</t>
        </is>
      </c>
      <c r="G27" s="42" t="inlineStr">
        <is>
          <t>대주단 정상화 협의</t>
        </is>
      </c>
      <c r="H27" s="42" t="inlineStr">
        <is>
          <t>Tr.D 신규 투자자 확보, Tr.B/C 재참여, Tr.A 대체 대주 유치로 B/L 정상화 추진</t>
        </is>
      </c>
      <c r="I27" s="42" t="inlineStr">
        <is>
          <t>Refi 기표 지연 또는 대주 미동의</t>
        </is>
      </c>
      <c r="J27" s="42" t="inlineStr">
        <is>
          <t>Open</t>
        </is>
      </c>
    </row>
    <row r="28">
      <c r="A28" s="42" t="inlineStr">
        <is>
          <t>GOV-0802</t>
        </is>
      </c>
      <c r="B28" s="42" t="inlineStr">
        <is>
          <t>A-IOTA2</t>
        </is>
      </c>
      <c r="C28" s="42" t="inlineStr">
        <is>
          <t>WS-020</t>
        </is>
      </c>
      <c r="D28" s="42" t="inlineStr">
        <is>
          <t>T2</t>
        </is>
      </c>
      <c r="E28" s="42" t="inlineStr">
        <is>
          <t>공동관리</t>
        </is>
      </c>
      <c r="F28" s="42" t="inlineStr">
        <is>
          <t>T2</t>
        </is>
      </c>
      <c r="G28" s="42" t="inlineStr">
        <is>
          <t>대주단 자율협의회</t>
        </is>
      </c>
      <c r="H28" s="42" t="inlineStr">
        <is>
          <t>각종 안건 3/4 이상, 최초 만기연장 2/3 이상 동의 기준 확인</t>
        </is>
      </c>
      <c r="I28" s="42" t="inlineStr">
        <is>
          <t>동의율 미달</t>
        </is>
      </c>
      <c r="J28" s="42" t="inlineStr">
        <is>
          <t>Open</t>
        </is>
      </c>
    </row>
    <row r="29">
      <c r="A29" s="42" t="inlineStr">
        <is>
          <t>GOV-0803</t>
        </is>
      </c>
      <c r="C29" s="42" t="inlineStr">
        <is>
          <t>WS-020</t>
        </is>
      </c>
      <c r="D29" s="42" t="inlineStr">
        <is>
          <t>T2</t>
        </is>
      </c>
      <c r="E29" s="42" t="inlineStr">
        <is>
          <t>본PF계획</t>
        </is>
      </c>
      <c r="F29" s="42" t="inlineStr">
        <is>
          <t>T2</t>
        </is>
      </c>
      <c r="G29" s="42" t="inlineStr">
        <is>
          <t>통합 본PF 추진</t>
        </is>
      </c>
      <c r="H29" s="42" t="inlineStr">
        <is>
          <t>통합 프로젝트리츠 Equity 1.3조원 및 Loan 5.7조원 조달 계획</t>
        </is>
      </c>
      <c r="I29" s="42" t="inlineStr">
        <is>
          <t>통합 리츠 전환 지연</t>
        </is>
      </c>
      <c r="J29" s="42" t="inlineStr">
        <is>
          <t>Open</t>
        </is>
      </c>
    </row>
  </sheetData>
  <autoFilter ref="A18:J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4.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2"/>
    <col width="17" customWidth="1" style="43" min="2" max="2"/>
    <col width="22" customWidth="1" style="42" min="3" max="3"/>
    <col width="27" customWidth="1" style="42" min="4" max="5"/>
    <col width="13" customWidth="1" style="43" min="5" max="5"/>
    <col width="36" customWidth="1" style="42" min="6" max="6"/>
    <col width="12" customWidth="1" style="42" min="7" max="7"/>
  </cols>
  <sheetData>
    <row r="1" ht="21.6" customHeight="1" s="43">
      <c r="A1" s="86" t="inlineStr">
        <is>
          <t>TB_ESCALATION_CHAIN — 에스컬레이션 체계</t>
        </is>
      </c>
      <c r="B1" s="87" t="n"/>
      <c r="C1" s="87" t="n"/>
      <c r="D1" s="87" t="n"/>
      <c r="E1" s="87" t="n"/>
      <c r="F1" s="87" t="n"/>
      <c r="G1" s="87" t="n"/>
    </row>
    <row r="2" ht="15" customHeight="1" s="43">
      <c r="A2" s="101" t="inlineStr">
        <is>
          <t>기획안 docx 8.2 6개 트리거 시드. SLA 24시간 내 비정기 회의 자동 소집 원칙.</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29.85" customHeight="1" s="43">
      <c r="A6" s="99" t="inlineStr">
        <is>
          <t>Chain_ID</t>
        </is>
      </c>
      <c r="B6" s="100" t="inlineStr">
        <is>
          <t>체인 고유 식별자</t>
        </is>
      </c>
      <c r="C6" s="103" t="inlineStr">
        <is>
          <t>PK</t>
        </is>
      </c>
      <c r="D6" s="99" t="inlineStr">
        <is>
          <t>EC-0001</t>
        </is>
      </c>
      <c r="E6" s="87" t="n"/>
      <c r="F6" s="87" t="n"/>
      <c r="G6" s="87" t="n"/>
    </row>
    <row r="7" ht="15" customHeight="1" s="43">
      <c r="A7" s="99" t="inlineStr">
        <is>
          <t>Asset_ID</t>
        </is>
      </c>
      <c r="B7" s="100" t="inlineStr">
        <is>
          <t>대상 자산 ID</t>
        </is>
      </c>
      <c r="C7" s="104" t="inlineStr">
        <is>
          <t>FK</t>
        </is>
      </c>
      <c r="D7" s="100" t="n"/>
      <c r="E7" s="87" t="n"/>
      <c r="F7" s="87" t="n"/>
      <c r="G7" s="87" t="n"/>
    </row>
    <row r="8" ht="29.85" customHeight="1" s="43">
      <c r="A8" s="99" t="inlineStr">
        <is>
          <t>Trigger_Type</t>
        </is>
      </c>
      <c r="B8" s="100" t="inlineStr">
        <is>
          <t>발동 유형</t>
        </is>
      </c>
      <c r="C8" s="100" t="n"/>
      <c r="D8" s="100" t="inlineStr">
        <is>
          <t>약정 위반 / 공사비 증액 / LOI 철회 등</t>
        </is>
      </c>
      <c r="E8" s="87" t="n"/>
      <c r="F8" s="87" t="n"/>
      <c r="G8" s="87" t="n"/>
    </row>
    <row r="9" ht="15" customHeight="1" s="43">
      <c r="A9" s="99" t="inlineStr">
        <is>
          <t>Reporter_ID</t>
        </is>
      </c>
      <c r="B9" s="100" t="inlineStr">
        <is>
          <t>최초 보고자 ID</t>
        </is>
      </c>
      <c r="C9" s="104" t="inlineStr">
        <is>
          <t>FK</t>
        </is>
      </c>
      <c r="D9" s="99" t="inlineStr">
        <is>
          <t>TB_PERSON</t>
        </is>
      </c>
      <c r="E9" s="87" t="n"/>
      <c r="F9" s="87" t="n"/>
      <c r="G9" s="87" t="n"/>
    </row>
    <row r="10" ht="26.85" customHeight="1" s="43">
      <c r="A10" s="99" t="inlineStr">
        <is>
          <t>Approver_ID</t>
        </is>
      </c>
      <c r="B10" s="100" t="inlineStr">
        <is>
          <t>최종 승인권자 ID</t>
        </is>
      </c>
      <c r="C10" s="104" t="inlineStr">
        <is>
          <t>FK</t>
        </is>
      </c>
      <c r="D10" s="99" t="inlineStr">
        <is>
          <t>TB_PERSON</t>
        </is>
      </c>
      <c r="E10" s="87" t="n"/>
      <c r="F10" s="87" t="n"/>
      <c r="G10" s="87" t="n"/>
    </row>
    <row r="11" ht="29.85" customHeight="1" s="43">
      <c r="A11" s="99" t="inlineStr">
        <is>
          <t>Escalation_Path</t>
        </is>
      </c>
      <c r="B11" s="100" t="inlineStr">
        <is>
          <t>의사결정 경로</t>
        </is>
      </c>
      <c r="C11" s="100" t="n"/>
      <c r="D11" s="99" t="inlineStr">
        <is>
          <t>PM ➔ 파트장 ➔ 부문대표 형식</t>
        </is>
      </c>
      <c r="E11" s="87" t="n"/>
      <c r="F11" s="87" t="n"/>
      <c r="G11" s="87" t="n"/>
    </row>
    <row r="12" ht="29.85" customHeight="1" s="43">
      <c r="A12" s="99" t="inlineStr">
        <is>
          <t>SLA_Hours</t>
        </is>
      </c>
      <c r="B12" s="100" t="inlineStr">
        <is>
          <t>최대 허용 지연시간 (시간)</t>
        </is>
      </c>
      <c r="C12" s="100" t="n"/>
      <c r="D12" s="99" t="inlineStr">
        <is>
          <t>TAT</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Chain_ID</t>
        </is>
      </c>
      <c r="B15" s="105" t="inlineStr">
        <is>
          <t>Asset_ID</t>
        </is>
      </c>
      <c r="C15" s="105" t="inlineStr">
        <is>
          <t>Trigger_Type</t>
        </is>
      </c>
      <c r="D15" s="105" t="inlineStr">
        <is>
          <t>Reporter_ID</t>
        </is>
      </c>
      <c r="E15" s="105" t="inlineStr">
        <is>
          <t>Approver_ID</t>
        </is>
      </c>
      <c r="F15" s="105" t="inlineStr">
        <is>
          <t>Escalation_Path</t>
        </is>
      </c>
      <c r="G15" s="105" t="inlineStr">
        <is>
          <t>SLA_Hours</t>
        </is>
      </c>
    </row>
    <row r="16" ht="15" customHeight="1" s="43">
      <c r="A16" s="63" t="inlineStr">
        <is>
          <t>EC-001</t>
        </is>
      </c>
      <c r="B16" s="63" t="n"/>
      <c r="C16" s="63" t="inlineStr">
        <is>
          <t>UW 범위 외 일정/예산 변경</t>
        </is>
      </c>
      <c r="D16" s="63" t="inlineStr">
        <is>
          <t>U-0021</t>
        </is>
      </c>
      <c r="E16" s="63" t="inlineStr">
        <is>
          <t>U-0001</t>
        </is>
      </c>
      <c r="F16" s="63" t="inlineStr">
        <is>
          <t>PM(강순용) → CFT 운영위 임시 소집 → 부문대표 승인 + LP 통지</t>
        </is>
      </c>
      <c r="G16" s="63" t="n">
        <v>24</v>
      </c>
    </row>
    <row r="17" ht="15" customHeight="1" s="43">
      <c r="A17" s="63" t="inlineStr">
        <is>
          <t>EC-002</t>
        </is>
      </c>
      <c r="B17" s="63" t="n"/>
      <c r="C17" s="63" t="inlineStr">
        <is>
          <t>대주단 Covenants 위반 가능성</t>
        </is>
      </c>
      <c r="D17" s="63" t="inlineStr">
        <is>
          <t>U-0040</t>
        </is>
      </c>
      <c r="E17" s="63" t="inlineStr">
        <is>
          <t>U-0001</t>
        </is>
      </c>
      <c r="F17" s="63" t="inlineStr">
        <is>
          <t>LFC(박준호) → PM·KAM·법무 자문 라운드 → 부문대표 승인 후 대주단 통지</t>
        </is>
      </c>
      <c r="G17" s="63" t="n">
        <v>24</v>
      </c>
    </row>
    <row r="18" ht="15" customHeight="1" s="43">
      <c r="A18" s="63" t="inlineStr">
        <is>
          <t>EC-003</t>
        </is>
      </c>
      <c r="B18" s="63" t="n"/>
      <c r="C18" s="63" t="inlineStr">
        <is>
          <t>규제·인허가·소송</t>
        </is>
      </c>
      <c r="D18" s="63" t="inlineStr">
        <is>
          <t>U-0020</t>
        </is>
      </c>
      <c r="E18" s="63" t="inlineStr">
        <is>
          <t>U-0001</t>
        </is>
      </c>
      <c r="F18" s="63" t="inlineStr">
        <is>
          <t>권순일/이정훈 → 외부 송무 자문 + CFT 총괄 → 부문대표·법무 공동 결정, LP 통지 검토</t>
        </is>
      </c>
      <c r="G18" s="63" t="n">
        <v>24</v>
      </c>
    </row>
    <row r="19" ht="15" customHeight="1" s="43">
      <c r="A19" s="63" t="inlineStr">
        <is>
          <t>EC-004</t>
        </is>
      </c>
      <c r="B19" s="63" t="n"/>
      <c r="C19" s="63" t="inlineStr">
        <is>
          <t>미디어/평판 이슈</t>
        </is>
      </c>
      <c r="D19" s="63" t="inlineStr">
        <is>
          <t>U-0001</t>
        </is>
      </c>
      <c r="E19" s="63" t="inlineStr">
        <is>
          <t>U-0001</t>
        </is>
      </c>
      <c r="F19" s="63" t="inlineStr">
        <is>
          <t>PM/CFT 총괄 → 부문 커뮤니케이션(외부 PR 자문) → 부문대표</t>
        </is>
      </c>
      <c r="G19" s="63" t="n">
        <v>24</v>
      </c>
    </row>
    <row r="20" ht="15" customHeight="1" s="43">
      <c r="A20" s="63" t="inlineStr">
        <is>
          <t>EC-005</t>
        </is>
      </c>
      <c r="B20" s="63" t="n"/>
      <c r="C20" s="63" t="inlineStr">
        <is>
          <t>LP 임시 출자/분배 요청</t>
        </is>
      </c>
      <c r="D20" s="63" t="inlineStr">
        <is>
          <t>U-0080</t>
        </is>
      </c>
      <c r="E20" s="63" t="inlineStr">
        <is>
          <t>U-0001</t>
        </is>
      </c>
      <c r="F20" s="63" t="inlineStr">
        <is>
          <t>KAM(김행단) → LFC·운용지원 검토 → CFT 운영위 승인 → 자금집행</t>
        </is>
      </c>
      <c r="G20" s="63" t="n">
        <v>24</v>
      </c>
    </row>
    <row r="21" ht="15" customHeight="1" s="43">
      <c r="A21" s="63" t="inlineStr">
        <is>
          <t>EC-006</t>
        </is>
      </c>
      <c r="B21" s="63" t="n"/>
      <c r="C21" s="63" t="inlineStr">
        <is>
          <t>핵심 임차인 이탈/철회</t>
        </is>
      </c>
      <c r="D21" s="63" t="inlineStr">
        <is>
          <t>U-0060</t>
        </is>
      </c>
      <c r="E21" s="63" t="inlineStr">
        <is>
          <t>U-0021</t>
        </is>
      </c>
      <c r="F21" s="63" t="inlineStr">
        <is>
          <t>EMC(김민지) → PM·SSC·KAM 임시 LM 회의 → PM 결정, 영향분석 후 운영위 통지</t>
        </is>
      </c>
      <c r="G21" s="63" t="n">
        <v>24</v>
      </c>
    </row>
  </sheetData>
  <autoFilter ref="A15:G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ySplit="14" topLeftCell="A15" activePane="bottomLeft" state="frozen"/>
      <selection pane="bottomLeft" activeCell="A1" activeCellId="0" sqref="A1"/>
    </sheetView>
  </sheetViews>
  <sheetFormatPr baseColWidth="8" defaultColWidth="8.6796875" defaultRowHeight="15" zeroHeight="0" outlineLevelRow="0"/>
  <cols>
    <col width="31" customWidth="1" style="42" min="1" max="1"/>
    <col width="17" customWidth="1" style="42" min="2" max="2"/>
    <col width="21" customWidth="1" style="42" min="3" max="3"/>
    <col width="26" customWidth="1" style="42" min="4" max="4"/>
    <col width="22" customWidth="1" style="42" min="5" max="5"/>
    <col width="12" customWidth="1" style="42" min="6" max="6"/>
  </cols>
  <sheetData>
    <row r="1" ht="21.6" customHeight="1" s="43">
      <c r="A1" s="86" t="inlineStr">
        <is>
          <t>TB_KPI_METRICS — 비재무 성과 지표 DB</t>
        </is>
      </c>
      <c r="B1" s="87" t="n"/>
      <c r="C1" s="87" t="n"/>
      <c r="D1" s="87" t="n"/>
      <c r="E1" s="87" t="n"/>
      <c r="F1" s="87" t="n"/>
    </row>
    <row r="2" ht="15" customHeight="1" s="43">
      <c r="A2" s="101" t="inlineStr">
        <is>
          <t>꼭지별 운영(비재무) 목표 + 달성도 추적</t>
        </is>
      </c>
      <c r="B2" s="87" t="n"/>
      <c r="C2" s="87" t="n"/>
      <c r="D2" s="87" t="n"/>
      <c r="E2" s="87" t="n"/>
      <c r="F2" s="87" t="n"/>
    </row>
    <row r="3">
      <c r="A3" s="87" t="n"/>
      <c r="B3" s="87" t="n"/>
      <c r="C3" s="87" t="n"/>
      <c r="D3" s="87" t="n"/>
      <c r="E3" s="87" t="n"/>
      <c r="F3" s="87" t="n"/>
    </row>
    <row r="4" ht="15" customHeight="1" s="43">
      <c r="A4" s="102" t="inlineStr">
        <is>
          <t>▶ 스키마 정의</t>
        </is>
      </c>
      <c r="B4" s="87" t="n"/>
      <c r="C4" s="87" t="n"/>
      <c r="D4" s="87" t="n"/>
      <c r="E4" s="87" t="n"/>
      <c r="F4" s="87" t="n"/>
    </row>
    <row r="5" ht="15" customHeight="1" s="43">
      <c r="A5" s="98" t="inlineStr">
        <is>
          <t>물리명</t>
        </is>
      </c>
      <c r="B5" s="98" t="inlineStr">
        <is>
          <t>논리명</t>
        </is>
      </c>
      <c r="C5" s="98" t="inlineStr">
        <is>
          <t>구분</t>
        </is>
      </c>
      <c r="D5" s="98" t="inlineStr">
        <is>
          <t>설명/예시</t>
        </is>
      </c>
      <c r="E5" s="87" t="n"/>
      <c r="F5" s="87" t="n"/>
    </row>
    <row r="6" ht="15" customHeight="1" s="43">
      <c r="A6" s="99" t="inlineStr">
        <is>
          <t>Metric_ID</t>
        </is>
      </c>
      <c r="B6" s="100" t="inlineStr">
        <is>
          <t>지표 고유 식별자</t>
        </is>
      </c>
      <c r="C6" s="103" t="inlineStr">
        <is>
          <t>PK</t>
        </is>
      </c>
      <c r="D6" s="99" t="inlineStr">
        <is>
          <t>KP-0001</t>
        </is>
      </c>
      <c r="E6" s="87" t="n"/>
      <c r="F6" s="87" t="n"/>
    </row>
    <row r="7" ht="15" customHeight="1" s="43">
      <c r="A7" s="99" t="inlineStr">
        <is>
          <t>Stream_ID</t>
        </is>
      </c>
      <c r="B7" s="100" t="inlineStr">
        <is>
          <t>측정 대상 꼭지 ID</t>
        </is>
      </c>
      <c r="C7" s="104" t="inlineStr">
        <is>
          <t>FK</t>
        </is>
      </c>
      <c r="D7" s="100" t="n"/>
      <c r="E7" s="87" t="n"/>
      <c r="F7" s="87" t="n"/>
    </row>
    <row r="8" ht="29.85" customHeight="1" s="43">
      <c r="A8" s="99" t="inlineStr">
        <is>
          <t>Metric_Name</t>
        </is>
      </c>
      <c r="B8" s="100" t="inlineStr">
        <is>
          <t>지표명</t>
        </is>
      </c>
      <c r="C8" s="100" t="n"/>
      <c r="D8" s="100" t="inlineStr">
        <is>
          <t>공정 슬리피지, 계약 전환율 등 비재무 지표</t>
        </is>
      </c>
      <c r="E8" s="87" t="n"/>
      <c r="F8" s="87" t="n"/>
    </row>
    <row r="9" ht="15" customHeight="1" s="43">
      <c r="A9" s="99" t="inlineStr">
        <is>
          <t>Target_UW</t>
        </is>
      </c>
      <c r="B9" s="100" t="inlineStr">
        <is>
          <t>목표치 (Target)</t>
        </is>
      </c>
      <c r="C9" s="100" t="n"/>
      <c r="D9" s="100" t="inlineStr">
        <is>
          <t>사업계획 기준</t>
        </is>
      </c>
      <c r="E9" s="87" t="n"/>
      <c r="F9" s="87" t="n"/>
    </row>
    <row r="10" ht="23.85" customHeight="1" s="43">
      <c r="A10" s="99" t="inlineStr">
        <is>
          <t>Actual_Value</t>
        </is>
      </c>
      <c r="B10" s="100" t="inlineStr">
        <is>
          <t>현재 달성치 (Actual)</t>
        </is>
      </c>
      <c r="C10" s="100" t="n"/>
      <c r="D10" s="100" t="n"/>
      <c r="E10" s="87" t="n"/>
      <c r="F10" s="87" t="n"/>
    </row>
    <row r="11" ht="15" customHeight="1" s="43">
      <c r="A11" s="99" t="inlineStr">
        <is>
          <t>Period</t>
        </is>
      </c>
      <c r="B11" s="100" t="inlineStr">
        <is>
          <t>측정 분기/기간</t>
        </is>
      </c>
      <c r="C11" s="100" t="n"/>
      <c r="D11" s="99" t="inlineStr">
        <is>
          <t>2026-Q1 형식</t>
        </is>
      </c>
      <c r="E11" s="87" t="n"/>
      <c r="F11" s="87" t="n"/>
    </row>
    <row r="12">
      <c r="A12" s="87" t="n"/>
      <c r="B12" s="87" t="n"/>
      <c r="C12" s="87" t="n"/>
      <c r="D12" s="87" t="n"/>
      <c r="E12" s="87" t="n"/>
      <c r="F12" s="87" t="n"/>
    </row>
    <row r="13" ht="17.15" customHeight="1" s="43">
      <c r="A13" s="102" t="inlineStr">
        <is>
          <t>▶ 데이터 (Codex가 채울 영역)</t>
        </is>
      </c>
      <c r="B13" s="87" t="n"/>
      <c r="C13" s="87" t="n"/>
      <c r="D13" s="87" t="n"/>
      <c r="E13" s="87" t="n"/>
      <c r="F13" s="87" t="n"/>
    </row>
    <row r="14" ht="15" customHeight="1" s="43">
      <c r="A14" s="105" t="inlineStr">
        <is>
          <t>Metric_ID</t>
        </is>
      </c>
      <c r="B14" s="105" t="inlineStr">
        <is>
          <t>Stream_ID</t>
        </is>
      </c>
      <c r="C14" s="105" t="inlineStr">
        <is>
          <t>Metric_Name</t>
        </is>
      </c>
      <c r="D14" s="105" t="inlineStr">
        <is>
          <t>Target_UW</t>
        </is>
      </c>
      <c r="E14" s="105" t="inlineStr">
        <is>
          <t>Actual_Value</t>
        </is>
      </c>
      <c r="F14" s="105" t="inlineStr">
        <is>
          <t>Period</t>
        </is>
      </c>
    </row>
    <row r="15" ht="15" customHeight="1" s="43">
      <c r="A15" s="63" t="inlineStr">
        <is>
          <t>KPI-001</t>
        </is>
      </c>
      <c r="B15" s="63" t="inlineStr">
        <is>
          <t>WS-010</t>
        </is>
      </c>
      <c r="C15" s="63" t="inlineStr">
        <is>
          <t>의사결정 평균 소요일</t>
        </is>
      </c>
      <c r="D15" s="63" t="inlineStr">
        <is>
          <t>의사결정 평균 7일</t>
        </is>
      </c>
      <c r="E15" s="63" t="n"/>
      <c r="F15" s="63" t="n"/>
    </row>
    <row r="16" ht="15" customHeight="1" s="43">
      <c r="A16" s="63" t="inlineStr">
        <is>
          <t>KPI-002</t>
        </is>
      </c>
      <c r="B16" s="63" t="inlineStr">
        <is>
          <t>WS-010</t>
        </is>
      </c>
      <c r="C16" s="63" t="inlineStr">
        <is>
          <t>미결 액션 7일 내 종결률</t>
        </is>
      </c>
      <c r="D16" s="63" t="inlineStr">
        <is>
          <t>100%</t>
        </is>
      </c>
      <c r="E16" s="63" t="n"/>
      <c r="F16" s="63" t="n"/>
    </row>
    <row r="17" ht="15" customHeight="1" s="43">
      <c r="A17" s="63" t="inlineStr">
        <is>
          <t>KPI-003</t>
        </is>
      </c>
      <c r="B17" s="63" t="inlineStr">
        <is>
          <t>WS-020</t>
        </is>
      </c>
      <c r="C17" s="63" t="inlineStr">
        <is>
          <t>리파이낸싱 옵션 상시 보유</t>
        </is>
      </c>
      <c r="D17" s="63" t="inlineStr">
        <is>
          <t>3안</t>
        </is>
      </c>
      <c r="E17" s="63" t="n"/>
      <c r="F17" s="63" t="n"/>
    </row>
    <row r="18" ht="15" customHeight="1" s="43">
      <c r="A18" s="63" t="inlineStr">
        <is>
          <t>KPI-004</t>
        </is>
      </c>
      <c r="B18" s="63" t="inlineStr">
        <is>
          <t>WS-020</t>
        </is>
      </c>
      <c r="C18" s="63" t="inlineStr">
        <is>
          <t>대주 만족도</t>
        </is>
      </c>
      <c r="D18" s="63" t="inlineStr">
        <is>
          <t>4.5/5</t>
        </is>
      </c>
      <c r="E18" s="63" t="n"/>
      <c r="F18" s="63" t="n"/>
    </row>
    <row r="19" ht="15" customHeight="1" s="43">
      <c r="A19" s="63" t="inlineStr">
        <is>
          <t>KPI-005</t>
        </is>
      </c>
      <c r="B19" s="63" t="inlineStr">
        <is>
          <t>WS-030</t>
        </is>
      </c>
      <c r="C19" s="63" t="inlineStr">
        <is>
          <t>공정 누적 슬리피지</t>
        </is>
      </c>
      <c r="D19" s="63" t="inlineStr">
        <is>
          <t>누적 ≤2주</t>
        </is>
      </c>
      <c r="E19" s="63" t="n"/>
      <c r="F19" s="63" t="n"/>
    </row>
    <row r="20" ht="15" customHeight="1" s="43">
      <c r="A20" s="63" t="inlineStr">
        <is>
          <t>KPI-006</t>
        </is>
      </c>
      <c r="B20" s="63" t="inlineStr">
        <is>
          <t>WS-030</t>
        </is>
      </c>
      <c r="C20" s="63" t="inlineStr">
        <is>
          <t>안전사고</t>
        </is>
      </c>
      <c r="D20" s="63" t="inlineStr">
        <is>
          <t>0건</t>
        </is>
      </c>
      <c r="E20" s="63" t="n"/>
      <c r="F20" s="63" t="n"/>
    </row>
    <row r="21">
      <c r="A21" s="63" t="inlineStr">
        <is>
          <t>KPI-007</t>
        </is>
      </c>
      <c r="B21" s="63" t="inlineStr">
        <is>
          <t>WS-040</t>
        </is>
      </c>
      <c r="C21" s="63" t="inlineStr">
        <is>
          <t>준공 12개월 전 프리리징</t>
        </is>
      </c>
      <c r="D21" s="63" t="inlineStr">
        <is>
          <t>≥60%</t>
        </is>
      </c>
      <c r="E21" s="63" t="n"/>
      <c r="F21" s="63" t="n"/>
    </row>
    <row r="22">
      <c r="A22" s="63" t="inlineStr">
        <is>
          <t>KPI-008</t>
        </is>
      </c>
      <c r="B22" s="63" t="inlineStr">
        <is>
          <t>WS-040</t>
        </is>
      </c>
      <c r="C22" s="63" t="inlineStr">
        <is>
          <t>핵심 임차인 LOI</t>
        </is>
      </c>
      <c r="D22" s="63" t="inlineStr">
        <is>
          <t>≥3건</t>
        </is>
      </c>
      <c r="E22" s="63" t="n">
        <v>1</v>
      </c>
      <c r="F22" s="63" t="n"/>
    </row>
    <row r="23">
      <c r="A23" s="63" t="inlineStr">
        <is>
          <t>KPI-009</t>
        </is>
      </c>
      <c r="B23" s="63" t="inlineStr">
        <is>
          <t>WS-050</t>
        </is>
      </c>
      <c r="C23" s="63" t="inlineStr">
        <is>
          <t>차별화 POC</t>
        </is>
      </c>
      <c r="D23" s="63" t="inlineStr">
        <is>
          <t>분기 1건</t>
        </is>
      </c>
      <c r="E23" s="63" t="n"/>
      <c r="F23" s="63" t="n"/>
    </row>
    <row r="24">
      <c r="A24" s="63" t="inlineStr">
        <is>
          <t>KPI-010</t>
        </is>
      </c>
      <c r="B24" s="63" t="inlineStr">
        <is>
          <t>WS-050</t>
        </is>
      </c>
      <c r="C24" s="63" t="inlineStr">
        <is>
          <t>디지털 인프라 사전검증</t>
        </is>
      </c>
      <c r="D24" s="63" t="inlineStr">
        <is>
          <t>100%</t>
        </is>
      </c>
      <c r="E24" s="63" t="n"/>
      <c r="F24" s="63" t="n"/>
    </row>
    <row r="25">
      <c r="A25" s="63" t="inlineStr">
        <is>
          <t>KPI-011</t>
        </is>
      </c>
      <c r="B25" s="63" t="inlineStr">
        <is>
          <t>WS-040</t>
        </is>
      </c>
      <c r="C25" s="63" t="inlineStr">
        <is>
          <t>NDA 체결 완료 기업 수</t>
        </is>
      </c>
      <c r="D25" s="63" t="n"/>
      <c r="E25" s="63" t="inlineStr">
        <is>
          <t>5</t>
        </is>
      </c>
      <c r="F25" s="63" t="n"/>
    </row>
    <row r="26">
      <c r="A26" s="63" t="inlineStr">
        <is>
          <t>KPI-012</t>
        </is>
      </c>
      <c r="B26" s="63" t="inlineStr">
        <is>
          <t>WS-020</t>
        </is>
      </c>
      <c r="C26" s="63" t="inlineStr">
        <is>
          <t>YD816 B/L 리파이낸싱 완료율</t>
        </is>
      </c>
      <c r="D26" s="63" t="inlineStr">
        <is>
          <t>약정·기표 완료</t>
        </is>
      </c>
      <c r="E26" s="63" t="inlineStr">
        <is>
          <t>100%</t>
        </is>
      </c>
      <c r="F26" s="63" t="n"/>
    </row>
    <row r="27">
      <c r="A27" s="63" t="inlineStr">
        <is>
          <t>KPI-013</t>
        </is>
      </c>
      <c r="B27" s="63" t="inlineStr">
        <is>
          <t>WS-080</t>
        </is>
      </c>
      <c r="C27" s="63" t="inlineStr">
        <is>
          <t>호텔 브랜드 선정 진척</t>
        </is>
      </c>
      <c r="D27" s="63" t="inlineStr">
        <is>
          <t>우선협상 브랜드 선정</t>
        </is>
      </c>
      <c r="E27" s="63" t="inlineStr">
        <is>
          <t>Ritz-Carlton 우선협상 완료</t>
        </is>
      </c>
      <c r="F27" s="63" t="n"/>
    </row>
  </sheetData>
  <autoFilter ref="A14:F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6.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4"/>
    <col width="36" customWidth="1" style="43" min="4" max="4"/>
    <col width="17" customWidth="1" style="42" min="5" max="5"/>
  </cols>
  <sheetData>
    <row r="1" ht="21.6" customHeight="1" s="43">
      <c r="A1" s="86" t="inlineStr">
        <is>
          <t>80. IOTA CFT 5개 기능 셀 + 부속 셀</t>
        </is>
      </c>
      <c r="B1" s="87" t="n"/>
      <c r="C1" s="87" t="n"/>
      <c r="D1" s="87" t="n"/>
      <c r="E1" s="87" t="n"/>
    </row>
    <row r="2" ht="15" customHeight="1" s="43">
      <c r="A2" s="101" t="inlineStr">
        <is>
          <t>기획안 docx 6.2 / 부록A 기반. 셀별 리드/실무진/소속/핵심 책임.</t>
        </is>
      </c>
      <c r="B2" s="87" t="n"/>
      <c r="C2" s="87" t="n"/>
      <c r="D2" s="87" t="n"/>
      <c r="E2" s="87" t="n"/>
    </row>
    <row r="3">
      <c r="A3" s="87" t="n"/>
      <c r="B3" s="87" t="n"/>
      <c r="C3" s="87" t="n"/>
      <c r="D3" s="87" t="n"/>
      <c r="E3" s="87" t="n"/>
    </row>
    <row r="4" ht="15" customHeight="1" s="43">
      <c r="A4" s="105" t="inlineStr">
        <is>
          <t>기능 셀</t>
        </is>
      </c>
      <c r="B4" s="105" t="inlineStr">
        <is>
          <t>셀 리드</t>
        </is>
      </c>
      <c r="C4" s="105" t="inlineStr">
        <is>
          <t>소속/지원</t>
        </is>
      </c>
      <c r="D4" s="105" t="inlineStr">
        <is>
          <t>핵심 책임</t>
        </is>
      </c>
      <c r="E4" s="105" t="inlineStr">
        <is>
          <t>Person_ID (리드)</t>
        </is>
      </c>
    </row>
    <row r="5" ht="15" customHeight="1" s="43">
      <c r="A5" s="63" t="inlineStr">
        <is>
          <t>CFT 총괄</t>
        </is>
      </c>
      <c r="B5" s="63" t="inlineStr">
        <is>
          <t>이철승 부문대표 (겸직)</t>
        </is>
      </c>
      <c r="C5" s="63" t="inlineStr">
        <is>
          <t>CFT 사무국 (신설 / 기획추진센터 IEC 협업)</t>
        </is>
      </c>
      <c r="D5" s="63" t="inlineStr">
        <is>
          <t>전체 통할, T1·T2 의사결정 최종 승인, 부문 외부 공식 사인</t>
        </is>
      </c>
      <c r="E5" s="63" t="inlineStr">
        <is>
          <t>U-0001</t>
        </is>
      </c>
    </row>
    <row r="6" ht="29.85" customHeight="1" s="43">
      <c r="A6" s="63" t="inlineStr">
        <is>
          <t>① 사업 PM</t>
        </is>
      </c>
      <c r="B6" s="63" t="inlineStr">
        <is>
          <t>Co-PM 권순일 (전략·바깥살림) / Co-PM 강순용 (사업·안살림)</t>
        </is>
      </c>
      <c r="C6" s="63" t="inlineStr">
        <is>
          <t>사업1파트 + 사업2파트</t>
        </is>
      </c>
      <c r="D6" s="63" t="inlineStr">
        <is>
          <t>전체 일정·예산 통제 / 변경관리 결정 / PFV 외부 단일창구</t>
        </is>
      </c>
      <c r="E6" s="63" t="inlineStr">
        <is>
          <t>U-0020 / U-0021</t>
        </is>
      </c>
    </row>
    <row r="7" ht="15" customHeight="1" s="43">
      <c r="A7" s="63" t="inlineStr">
        <is>
          <t>② 파이낸싱 (LFC)</t>
        </is>
      </c>
      <c r="B7" s="63" t="inlineStr">
        <is>
          <t>박준호 (LFC 센터장)</t>
        </is>
      </c>
      <c r="C7" s="63" t="inlineStr">
        <is>
          <t>강석민·정리훈·손유정·김지우·박현승·이성민A·한승환</t>
        </is>
      </c>
      <c r="D7" s="63" t="inlineStr">
        <is>
          <t>본PF·통합PF 구조 / 대주단 모니터링 / 리파이낸싱 옵션 상시 검토</t>
        </is>
      </c>
      <c r="E7" s="63" t="inlineStr">
        <is>
          <t>U-0040</t>
        </is>
      </c>
    </row>
    <row r="8" ht="29.85" customHeight="1" s="43">
      <c r="A8" s="63" t="inlineStr">
        <is>
          <t>③ 개발관리</t>
        </is>
      </c>
      <c r="B8" s="63" t="inlineStr">
        <is>
          <t>홍장군 (개발솔루션센터) + 박봉서 전문위원</t>
        </is>
      </c>
      <c r="C8" s="63" t="inlineStr">
        <is>
          <t>건설(채원·김보성·전승희) / 설계(김대익·장성진) / 인허가(이정훈)</t>
        </is>
      </c>
      <c r="D8" s="63" t="inlineStr">
        <is>
          <t>설계·시공·CM·감리 통제 / 인허가/명도 / 공정·품질·안전 KPI</t>
        </is>
      </c>
      <c r="E8" s="63" t="inlineStr">
        <is>
          <t>U-0050 / U-0051</t>
        </is>
      </c>
    </row>
    <row r="9" ht="15" customHeight="1" s="43">
      <c r="A9" s="63" t="inlineStr">
        <is>
          <t>④ 기업마케팅 (EMC)</t>
        </is>
      </c>
      <c r="B9" s="63" t="inlineStr">
        <is>
          <t>김민지 (EMC 마케팅담당)</t>
        </is>
      </c>
      <c r="C9" s="63" t="inlineStr">
        <is>
          <t>고아라 / 이가현·정수명 (SSC 협업) / 사업1파트 권순일 자문</t>
        </is>
      </c>
      <c r="D9" s="63" t="inlineStr">
        <is>
          <t>LM 전략 / 잠재 임차인 피칭 / 임대차 조건 협의 / LM사 관리</t>
        </is>
      </c>
      <c r="E9" s="63" t="inlineStr">
        <is>
          <t>U-0060</t>
        </is>
      </c>
    </row>
    <row r="10" ht="15" customHeight="1" s="43">
      <c r="A10" s="63" t="inlineStr">
        <is>
          <t>⑤ 상품·디지털 (SSC)</t>
        </is>
      </c>
      <c r="B10" s="63" t="inlineStr">
        <is>
          <t>김현수 (SSC) / 현철호 (디지털사업그룹)</t>
        </is>
      </c>
      <c r="C10" s="63" t="inlineStr">
        <is>
          <t>디지털솔루션실 (현철호·신민호) + SSC 실무진</t>
        </is>
      </c>
      <c r="D10" s="63" t="inlineStr">
        <is>
          <t>상품 차별화 POC / 테넌트 경험 설계 / 디지털 인프라</t>
        </is>
      </c>
      <c r="E10" s="63" t="inlineStr">
        <is>
          <t>U-0070 / U-0071</t>
        </is>
      </c>
    </row>
    <row r="11" ht="15" customHeight="1" s="43">
      <c r="A11" s="63" t="inlineStr">
        <is>
          <t>[부속] KAM 1파트 (펀드)</t>
        </is>
      </c>
      <c r="B11" s="63" t="inlineStr">
        <is>
          <t>김행단</t>
        </is>
      </c>
      <c r="C11" s="63" t="inlineStr">
        <is>
          <t>KAM 1파트 실무진</t>
        </is>
      </c>
      <c r="D11" s="63" t="inlineStr">
        <is>
          <t>421호 펀드 LP 대응 / 자본콜 / 자금집행 / 회계·세무</t>
        </is>
      </c>
      <c r="E11" s="63" t="inlineStr">
        <is>
          <t>U-0080</t>
        </is>
      </c>
    </row>
    <row r="12" ht="15" customHeight="1" s="43">
      <c r="A12" s="63" t="inlineStr">
        <is>
          <t>[부속] 프리츠 TFT (IPR)</t>
        </is>
      </c>
      <c r="B12" s="63" t="inlineStr">
        <is>
          <t>권순일 (투자담당) / 윤용택 (관리담당)</t>
        </is>
      </c>
      <c r="C12" s="63" t="inlineStr">
        <is>
          <t>사업1파트 + 신규 영입 (관리담당 라인)</t>
        </is>
      </c>
      <c r="D12" s="63" t="inlineStr">
        <is>
          <t>Forward Purchase 구조설계 / 권순약정 초안 / 외부 자문 관리</t>
        </is>
      </c>
      <c r="E12" s="63" t="inlineStr">
        <is>
          <t>U-0020 / U-0090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12" customWidth="1" style="42" min="2" max="7"/>
    <col width="12" customWidth="1" style="43" min="3" max="3"/>
    <col width="12" customWidth="1" style="43" min="4" max="4"/>
    <col width="12" customWidth="1" style="43" min="5" max="5"/>
    <col width="12" customWidth="1" style="43" min="6" max="6"/>
    <col width="14" customWidth="1" style="43" min="7" max="7"/>
  </cols>
  <sheetData>
    <row r="1" ht="21.6" customHeight="1" s="43">
      <c r="A1" s="86" t="inlineStr">
        <is>
          <t>81. 14개 핵심 의사결정 RACI 매트릭스</t>
        </is>
      </c>
      <c r="B1" s="87" t="n"/>
      <c r="C1" s="87" t="n"/>
      <c r="D1" s="87" t="n"/>
      <c r="E1" s="87" t="n"/>
      <c r="F1" s="87" t="n"/>
      <c r="G1" s="87" t="n"/>
    </row>
    <row r="2" ht="15" customHeight="1" s="43">
      <c r="A2" s="101" t="inlineStr">
        <is>
          <t>기획안 docx 6.3 표 기반. A=최종책임, R=실행, C=협의, I=통보. A/R=PM 자율 결정+실행.</t>
        </is>
      </c>
      <c r="B2" s="87" t="n"/>
      <c r="C2" s="87" t="n"/>
      <c r="D2" s="87" t="n"/>
      <c r="E2" s="87" t="n"/>
      <c r="F2" s="87" t="n"/>
      <c r="G2" s="87" t="n"/>
    </row>
    <row r="3">
      <c r="A3" s="87" t="n"/>
      <c r="B3" s="87" t="n"/>
      <c r="C3" s="87" t="n"/>
      <c r="D3" s="87" t="n"/>
      <c r="E3" s="87" t="n"/>
      <c r="F3" s="87" t="n"/>
      <c r="G3" s="87" t="n"/>
    </row>
    <row r="4" ht="15" customHeight="1" s="43">
      <c r="A4" s="98" t="inlineStr">
        <is>
          <t>의사결정 영역</t>
        </is>
      </c>
      <c r="B4" s="97" t="inlineStr">
        <is>
          <t>PM (강순용)</t>
        </is>
      </c>
      <c r="C4" s="97" t="inlineStr">
        <is>
          <t>LFC (박준호)</t>
        </is>
      </c>
      <c r="D4" s="98" t="inlineStr">
        <is>
          <t>개발 (홍장군)</t>
        </is>
      </c>
      <c r="E4" s="97" t="inlineStr">
        <is>
          <t>EMC (김민지)</t>
        </is>
      </c>
      <c r="F4" s="97" t="inlineStr">
        <is>
          <t>KAM (김행단)</t>
        </is>
      </c>
      <c r="G4" s="97" t="inlineStr">
        <is>
          <t>CFT 총괄 (이철승)</t>
        </is>
      </c>
    </row>
    <row r="5" ht="15" customHeight="1" s="43">
      <c r="A5" s="100" t="inlineStr">
        <is>
          <t>일정 변경 (UW 범위 내)</t>
        </is>
      </c>
      <c r="B5" s="106" t="inlineStr">
        <is>
          <t>A/R</t>
        </is>
      </c>
      <c r="C5" s="107" t="inlineStr">
        <is>
          <t>I</t>
        </is>
      </c>
      <c r="D5" s="108" t="inlineStr">
        <is>
          <t>C</t>
        </is>
      </c>
      <c r="E5" s="107" t="inlineStr">
        <is>
          <t>I</t>
        </is>
      </c>
      <c r="F5" s="107" t="inlineStr">
        <is>
          <t>I</t>
        </is>
      </c>
      <c r="G5" s="107" t="inlineStr">
        <is>
          <t>I</t>
        </is>
      </c>
    </row>
    <row r="6" ht="15" customHeight="1" s="43">
      <c r="A6" s="100" t="inlineStr">
        <is>
          <t>일정 변경 (UW 범위 외)</t>
        </is>
      </c>
      <c r="B6" s="109" t="inlineStr">
        <is>
          <t>R</t>
        </is>
      </c>
      <c r="C6" s="108" t="inlineStr">
        <is>
          <t>C</t>
        </is>
      </c>
      <c r="D6" s="108" t="inlineStr">
        <is>
          <t>C</t>
        </is>
      </c>
      <c r="E6" s="107" t="inlineStr">
        <is>
          <t>I</t>
        </is>
      </c>
      <c r="F6" s="107" t="inlineStr">
        <is>
          <t>I</t>
        </is>
      </c>
      <c r="G6" s="106" t="inlineStr">
        <is>
          <t>A</t>
        </is>
      </c>
    </row>
    <row r="7" ht="15" customHeight="1" s="43">
      <c r="A7" s="100" t="inlineStr">
        <is>
          <t>사업비 증감 (UW 범위 내)</t>
        </is>
      </c>
      <c r="B7" s="106" t="inlineStr">
        <is>
          <t>A/R</t>
        </is>
      </c>
      <c r="C7" s="108" t="inlineStr">
        <is>
          <t>C</t>
        </is>
      </c>
      <c r="D7" s="108" t="inlineStr">
        <is>
          <t>C</t>
        </is>
      </c>
      <c r="E7" s="107" t="inlineStr">
        <is>
          <t>I</t>
        </is>
      </c>
      <c r="F7" s="107" t="inlineStr">
        <is>
          <t>I</t>
        </is>
      </c>
      <c r="G7" s="107" t="inlineStr">
        <is>
          <t>I</t>
        </is>
      </c>
    </row>
    <row r="8" ht="15" customHeight="1" s="43">
      <c r="A8" s="100" t="inlineStr">
        <is>
          <t>사업비 증감 (UW 범위 외)</t>
        </is>
      </c>
      <c r="B8" s="109" t="inlineStr">
        <is>
          <t>R</t>
        </is>
      </c>
      <c r="C8" s="108" t="inlineStr">
        <is>
          <t>C</t>
        </is>
      </c>
      <c r="D8" s="108" t="inlineStr">
        <is>
          <t>C</t>
        </is>
      </c>
      <c r="E8" s="107" t="inlineStr">
        <is>
          <t>I</t>
        </is>
      </c>
      <c r="F8" s="107" t="inlineStr">
        <is>
          <t>I</t>
        </is>
      </c>
      <c r="G8" s="106" t="inlineStr">
        <is>
          <t>A</t>
        </is>
      </c>
    </row>
    <row r="9" ht="15" customHeight="1" s="43">
      <c r="A9" s="100" t="inlineStr">
        <is>
          <t>설계 Alt 최종결정</t>
        </is>
      </c>
      <c r="B9" s="106" t="inlineStr">
        <is>
          <t>A</t>
        </is>
      </c>
      <c r="C9" s="107" t="inlineStr">
        <is>
          <t>I</t>
        </is>
      </c>
      <c r="D9" s="109" t="inlineStr">
        <is>
          <t>R</t>
        </is>
      </c>
      <c r="E9" s="108" t="inlineStr">
        <is>
          <t>C</t>
        </is>
      </c>
      <c r="F9" s="107" t="inlineStr">
        <is>
          <t>I</t>
        </is>
      </c>
      <c r="G9" s="107" t="inlineStr">
        <is>
          <t>I</t>
        </is>
      </c>
    </row>
    <row r="10" ht="15" customHeight="1" s="43">
      <c r="A10" s="100" t="inlineStr">
        <is>
          <t>시공사 도급계약 체결</t>
        </is>
      </c>
      <c r="B10" s="106" t="inlineStr">
        <is>
          <t>A</t>
        </is>
      </c>
      <c r="C10" s="108" t="inlineStr">
        <is>
          <t>C</t>
        </is>
      </c>
      <c r="D10" s="109" t="inlineStr">
        <is>
          <t>R</t>
        </is>
      </c>
      <c r="E10" s="107" t="inlineStr">
        <is>
          <t>I</t>
        </is>
      </c>
      <c r="F10" s="107" t="inlineStr">
        <is>
          <t>I</t>
        </is>
      </c>
      <c r="G10" s="107" t="inlineStr">
        <is>
          <t>I</t>
        </is>
      </c>
    </row>
    <row r="11" ht="15" customHeight="1" s="43">
      <c r="A11" s="100" t="inlineStr">
        <is>
          <t>임대차 (UW 범위 내)</t>
        </is>
      </c>
      <c r="B11" s="108" t="inlineStr">
        <is>
          <t>C</t>
        </is>
      </c>
      <c r="C11" s="107" t="inlineStr">
        <is>
          <t>I</t>
        </is>
      </c>
      <c r="D11" s="107" t="inlineStr">
        <is>
          <t>I</t>
        </is>
      </c>
      <c r="E11" s="106" t="inlineStr">
        <is>
          <t>A/R</t>
        </is>
      </c>
      <c r="F11" s="108" t="inlineStr">
        <is>
          <t>C</t>
        </is>
      </c>
      <c r="G11" s="107" t="inlineStr">
        <is>
          <t>I</t>
        </is>
      </c>
    </row>
    <row r="12" ht="15" customHeight="1" s="43">
      <c r="A12" s="100" t="inlineStr">
        <is>
          <t>임대차 (UW 범위 외)</t>
        </is>
      </c>
      <c r="B12" s="109" t="inlineStr">
        <is>
          <t>R</t>
        </is>
      </c>
      <c r="C12" s="107" t="inlineStr">
        <is>
          <t>I</t>
        </is>
      </c>
      <c r="D12" s="107" t="inlineStr">
        <is>
          <t>I</t>
        </is>
      </c>
      <c r="E12" s="108" t="inlineStr">
        <is>
          <t>C</t>
        </is>
      </c>
      <c r="F12" s="108" t="inlineStr">
        <is>
          <t>C</t>
        </is>
      </c>
      <c r="G12" s="106" t="inlineStr">
        <is>
          <t>A</t>
        </is>
      </c>
    </row>
    <row r="13" ht="15" customHeight="1" s="43">
      <c r="A13" s="100" t="inlineStr">
        <is>
          <t>대출 리파이낸싱</t>
        </is>
      </c>
      <c r="B13" s="108" t="inlineStr">
        <is>
          <t>C</t>
        </is>
      </c>
      <c r="C13" s="106" t="inlineStr">
        <is>
          <t>A/R</t>
        </is>
      </c>
      <c r="D13" s="107" t="inlineStr">
        <is>
          <t>I</t>
        </is>
      </c>
      <c r="E13" s="107" t="inlineStr">
        <is>
          <t>I</t>
        </is>
      </c>
      <c r="F13" s="107" t="inlineStr">
        <is>
          <t>I</t>
        </is>
      </c>
      <c r="G13" s="107" t="inlineStr">
        <is>
          <t>I</t>
        </is>
      </c>
    </row>
    <row r="14" ht="15" customHeight="1" s="43">
      <c r="A14" s="100" t="inlineStr">
        <is>
          <t>대주단 Covenants 위반 대응</t>
        </is>
      </c>
      <c r="B14" s="109" t="inlineStr">
        <is>
          <t>R</t>
        </is>
      </c>
      <c r="C14" s="106" t="inlineStr">
        <is>
          <t>A</t>
        </is>
      </c>
      <c r="D14" s="108" t="inlineStr">
        <is>
          <t>C</t>
        </is>
      </c>
      <c r="E14" s="107" t="inlineStr">
        <is>
          <t>I</t>
        </is>
      </c>
      <c r="F14" s="107" t="inlineStr">
        <is>
          <t>I</t>
        </is>
      </c>
      <c r="G14" s="107" t="inlineStr">
        <is>
          <t>I</t>
        </is>
      </c>
    </row>
    <row r="15" ht="15" customHeight="1" s="43">
      <c r="A15" s="99" t="inlineStr">
        <is>
          <t>LP 정기보고</t>
        </is>
      </c>
      <c r="B15" s="108" t="inlineStr">
        <is>
          <t>C</t>
        </is>
      </c>
      <c r="C15" s="107" t="inlineStr">
        <is>
          <t>I</t>
        </is>
      </c>
      <c r="D15" s="107" t="inlineStr">
        <is>
          <t>I</t>
        </is>
      </c>
      <c r="E15" s="107" t="inlineStr">
        <is>
          <t>I</t>
        </is>
      </c>
      <c r="F15" s="109" t="inlineStr">
        <is>
          <t>R</t>
        </is>
      </c>
      <c r="G15" s="106" t="inlineStr">
        <is>
          <t>A</t>
        </is>
      </c>
    </row>
    <row r="16" ht="15" customHeight="1" s="43">
      <c r="A16" s="100" t="inlineStr">
        <is>
          <t>자본콜·자금집행</t>
        </is>
      </c>
      <c r="B16" s="107" t="inlineStr">
        <is>
          <t>I</t>
        </is>
      </c>
      <c r="C16" s="108" t="inlineStr">
        <is>
          <t>C</t>
        </is>
      </c>
      <c r="D16" s="107" t="inlineStr">
        <is>
          <t>I</t>
        </is>
      </c>
      <c r="E16" s="107" t="inlineStr">
        <is>
          <t>I</t>
        </is>
      </c>
      <c r="F16" s="109" t="inlineStr">
        <is>
          <t>R</t>
        </is>
      </c>
      <c r="G16" s="106" t="inlineStr">
        <is>
          <t>A</t>
        </is>
      </c>
    </row>
    <row r="17" ht="15" customHeight="1" s="43">
      <c r="A17" s="100" t="inlineStr">
        <is>
          <t>프로젝트리츠 편입 의향 회신</t>
        </is>
      </c>
      <c r="B17" s="108" t="inlineStr">
        <is>
          <t>C</t>
        </is>
      </c>
      <c r="C17" s="108" t="inlineStr">
        <is>
          <t>C</t>
        </is>
      </c>
      <c r="D17" s="107" t="inlineStr">
        <is>
          <t>I</t>
        </is>
      </c>
      <c r="E17" s="107" t="inlineStr">
        <is>
          <t>I</t>
        </is>
      </c>
      <c r="F17" s="108" t="inlineStr">
        <is>
          <t>C</t>
        </is>
      </c>
      <c r="G17" s="106" t="inlineStr">
        <is>
          <t>A</t>
        </is>
      </c>
    </row>
    <row r="18" ht="15" customHeight="1" s="43">
      <c r="A18" s="100" t="inlineStr">
        <is>
          <t>분쟁/소송 대응</t>
        </is>
      </c>
      <c r="B18" s="108" t="inlineStr">
        <is>
          <t>C</t>
        </is>
      </c>
      <c r="C18" s="108" t="inlineStr">
        <is>
          <t>C</t>
        </is>
      </c>
      <c r="D18" s="108" t="inlineStr">
        <is>
          <t>C</t>
        </is>
      </c>
      <c r="E18" s="108" t="inlineStr">
        <is>
          <t>C</t>
        </is>
      </c>
      <c r="F18" s="108" t="inlineStr">
        <is>
          <t>C</t>
        </is>
      </c>
      <c r="G18" s="106" t="inlineStr">
        <is>
          <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2" min="1" max="1"/>
    <col width="33" customWidth="1" style="42" min="2" max="2"/>
    <col width="18" customWidth="1" style="42" min="3" max="3"/>
    <col width="29" customWidth="1" style="42" min="4" max="5"/>
    <col width="31" customWidth="1" style="43" min="5" max="5"/>
  </cols>
  <sheetData>
    <row r="1" ht="21.6" customHeight="1" s="43">
      <c r="A1" s="86" t="inlineStr">
        <is>
          <t>82. 정기/비정기 회의체 운영 프로토콜</t>
        </is>
      </c>
      <c r="B1" s="87" t="n"/>
      <c r="C1" s="87" t="n"/>
      <c r="D1" s="87" t="n"/>
      <c r="E1" s="87" t="n"/>
    </row>
    <row r="2" ht="15" customHeight="1" s="43">
      <c r="A2" s="101" t="inlineStr">
        <is>
          <t>기획안 docx 8장 기반</t>
        </is>
      </c>
      <c r="B2" s="87" t="n"/>
      <c r="C2" s="87" t="n"/>
      <c r="D2" s="87" t="n"/>
      <c r="E2" s="87" t="n"/>
    </row>
    <row r="3">
      <c r="A3" s="87" t="n"/>
      <c r="B3" s="87" t="n"/>
      <c r="C3" s="87" t="n"/>
      <c r="D3" s="87" t="n"/>
      <c r="E3" s="87" t="n"/>
    </row>
    <row r="4" ht="15" customHeight="1" s="43">
      <c r="A4" s="102" t="inlineStr">
        <is>
          <t>▶ 내부 정기 회의체</t>
        </is>
      </c>
      <c r="B4" s="87" t="n"/>
      <c r="C4" s="87" t="n"/>
      <c r="D4" s="87" t="n"/>
      <c r="E4" s="87" t="n"/>
    </row>
    <row r="5" ht="15" customHeight="1" s="43">
      <c r="A5" s="98" t="inlineStr">
        <is>
          <t>회의체</t>
        </is>
      </c>
      <c r="B5" s="98" t="inlineStr">
        <is>
          <t>주기</t>
        </is>
      </c>
      <c r="C5" s="98" t="inlineStr">
        <is>
          <t>주재자</t>
        </is>
      </c>
      <c r="D5" s="98" t="inlineStr">
        <is>
          <t>주요 참석자</t>
        </is>
      </c>
      <c r="E5" s="98" t="inlineStr">
        <is>
          <t>핵심 산출물</t>
        </is>
      </c>
    </row>
    <row r="6" ht="15" customHeight="1" s="43">
      <c r="A6" s="99" t="inlineStr">
        <is>
          <t>Iota 임원 보고회</t>
        </is>
      </c>
      <c r="B6" s="100" t="inlineStr">
        <is>
          <t>월 1회 (3주차)</t>
        </is>
      </c>
      <c r="C6" s="100" t="inlineStr">
        <is>
          <t>부문대표 (이철승)</t>
        </is>
      </c>
      <c r="D6" s="100" t="inlineStr">
        <is>
          <t>부대표진·CFT 총괄·셀 리드 5인</t>
        </is>
      </c>
      <c r="E6" s="100" t="inlineStr">
        <is>
          <t>월간 사업보고서, T1 의사결정 사안 통과</t>
        </is>
      </c>
    </row>
    <row r="7" ht="15" customHeight="1" s="43">
      <c r="A7" s="99" t="inlineStr">
        <is>
          <t>CFT 운영위 (Steering)</t>
        </is>
      </c>
      <c r="B7" s="100" t="inlineStr">
        <is>
          <t>격주 (수)</t>
        </is>
      </c>
      <c r="C7" s="99" t="inlineStr">
        <is>
          <t>CFT 총괄 (부문대표 겸직)</t>
        </is>
      </c>
      <c r="D7" s="99" t="inlineStr">
        <is>
          <t>PM·5개 셀 리드·KAM 1파트</t>
        </is>
      </c>
      <c r="E7" s="99" t="inlineStr">
        <is>
          <t>UW 범위 외 의사결정, 변경관리 승인</t>
        </is>
      </c>
    </row>
    <row r="8" ht="15" customHeight="1" s="43">
      <c r="A8" s="100" t="inlineStr">
        <is>
          <t>주간 PM Stand-up</t>
        </is>
      </c>
      <c r="B8" s="100" t="inlineStr">
        <is>
          <t>주 1회 (월)</t>
        </is>
      </c>
      <c r="C8" s="99" t="inlineStr">
        <is>
          <t>PM (강순용)</t>
        </is>
      </c>
      <c r="D8" s="99" t="inlineStr">
        <is>
          <t>5개 셀 실무 책임자</t>
        </is>
      </c>
      <c r="E8" s="100" t="inlineStr">
        <is>
          <t>주간 진척, Top10 리스크, 7일 액션</t>
        </is>
      </c>
    </row>
    <row r="9" ht="15" customHeight="1" s="43">
      <c r="A9" s="99" t="inlineStr">
        <is>
          <t>LP 정기보고 미팅</t>
        </is>
      </c>
      <c r="B9" s="100" t="inlineStr">
        <is>
          <t>분기 1회</t>
        </is>
      </c>
      <c r="C9" s="99" t="inlineStr">
        <is>
          <t>KAM 1파트 (김행단)</t>
        </is>
      </c>
      <c r="D9" s="99" t="inlineStr">
        <is>
          <t>PM·LFC·운용지원·외부 LP</t>
        </is>
      </c>
      <c r="E9" s="100" t="inlineStr">
        <is>
          <t>분기보고서, Q&amp;A 로그</t>
        </is>
      </c>
    </row>
    <row r="10" ht="15" customHeight="1" s="43">
      <c r="A10" s="100" t="inlineStr">
        <is>
          <t>대주단 보고</t>
        </is>
      </c>
      <c r="B10" s="100" t="inlineStr">
        <is>
          <t>월/분기</t>
        </is>
      </c>
      <c r="C10" s="99" t="inlineStr">
        <is>
          <t>LFC (박준호)</t>
        </is>
      </c>
      <c r="D10" s="99" t="inlineStr">
        <is>
          <t>PM·KAM·외부 대주단</t>
        </is>
      </c>
      <c r="E10" s="99" t="inlineStr">
        <is>
          <t>Covenants 모니터링 보드, 차주 통지</t>
        </is>
      </c>
    </row>
    <row r="11" ht="15" customHeight="1" s="43">
      <c r="A11" s="99" t="inlineStr">
        <is>
          <t>IPR Working Group</t>
        </is>
      </c>
      <c r="B11" s="100" t="inlineStr">
        <is>
          <t>격주 (목)</t>
        </is>
      </c>
      <c r="C11" s="100" t="inlineStr">
        <is>
          <t>프리츠 TFT (권순일)</t>
        </is>
      </c>
      <c r="D11" s="99" t="inlineStr">
        <is>
          <t>CFT 총괄·PM·외부 자문(법무·회계·감정)</t>
        </is>
      </c>
      <c r="E11" s="99" t="inlineStr">
        <is>
          <t>Forward Purchase 구조설계서, 약정 초안</t>
        </is>
      </c>
    </row>
    <row r="12" ht="15" customHeight="1" s="43">
      <c r="A12" s="100" t="inlineStr">
        <is>
          <t>분기 회고 (Retro)</t>
        </is>
      </c>
      <c r="B12" s="100" t="inlineStr">
        <is>
          <t>분기 말</t>
        </is>
      </c>
      <c r="C12" s="99" t="inlineStr">
        <is>
          <t>CFT 총괄</t>
        </is>
      </c>
      <c r="D12" s="100" t="inlineStr">
        <is>
          <t>전 셀 리드·실무 핵심 인력</t>
        </is>
      </c>
      <c r="E12" s="99" t="inlineStr">
        <is>
          <t>KPI/OKR 리뷰, 원인분석, 차분기 OKR</t>
        </is>
      </c>
    </row>
    <row r="13">
      <c r="A13" s="87" t="n"/>
      <c r="B13" s="87" t="n"/>
      <c r="C13" s="87" t="n"/>
      <c r="D13" s="87" t="n"/>
      <c r="E13" s="87" t="n"/>
    </row>
    <row r="14">
      <c r="A14" s="87" t="n"/>
      <c r="B14" s="87" t="n"/>
      <c r="C14" s="87" t="n"/>
      <c r="D14" s="87" t="n"/>
      <c r="E14" s="87" t="n"/>
    </row>
    <row r="15" ht="15" customHeight="1" s="43">
      <c r="A15" s="102" t="inlineStr">
        <is>
          <t>▶ 외부 정기 회의체</t>
        </is>
      </c>
      <c r="B15" s="87" t="n"/>
      <c r="C15" s="87" t="n"/>
      <c r="D15" s="87" t="n"/>
      <c r="E15" s="87" t="n"/>
    </row>
    <row r="16" ht="15" customHeight="1" s="43">
      <c r="A16" s="98" t="inlineStr">
        <is>
          <t>회의체</t>
        </is>
      </c>
      <c r="B16" s="98" t="inlineStr">
        <is>
          <t>주기</t>
        </is>
      </c>
      <c r="C16" s="98" t="inlineStr">
        <is>
          <t>주재자</t>
        </is>
      </c>
      <c r="D16" s="98" t="inlineStr">
        <is>
          <t>주요 참석자</t>
        </is>
      </c>
      <c r="E16" s="98" t="inlineStr">
        <is>
          <t>핵심 산출물</t>
        </is>
      </c>
    </row>
    <row r="17" ht="15" customHeight="1" s="43">
      <c r="A17" s="100" t="inlineStr">
        <is>
          <t>이오타 1 (현대건설) 정기</t>
        </is>
      </c>
      <c r="B17" s="100" t="inlineStr">
        <is>
          <t>격주 (수)</t>
        </is>
      </c>
      <c r="C17" s="100" t="inlineStr">
        <is>
          <t>부문대표 (이철승)</t>
        </is>
      </c>
      <c r="D17" s="100" t="inlineStr">
        <is>
          <t>현대건설 + 신한·대신·NH (PF 주관)</t>
        </is>
      </c>
      <c r="E17" s="100" t="inlineStr">
        <is>
          <t>협의록</t>
        </is>
      </c>
    </row>
    <row r="18" ht="15" customHeight="1" s="43">
      <c r="A18" s="100" t="inlineStr">
        <is>
          <t>이오타 2 (삼성물산) 정기</t>
        </is>
      </c>
      <c r="B18" s="100" t="inlineStr">
        <is>
          <t>격주 (수)</t>
        </is>
      </c>
      <c r="C18" s="100" t="inlineStr">
        <is>
          <t>부문대표 (이철승)</t>
        </is>
      </c>
      <c r="D18" s="100" t="inlineStr">
        <is>
          <t>삼성물산 + NH·메리츠·대신·신한 (PF 주관)</t>
        </is>
      </c>
      <c r="E18" s="100" t="inlineStr">
        <is>
          <t>협의록</t>
        </is>
      </c>
    </row>
    <row r="19" ht="15" customHeight="1" s="43">
      <c r="A19" s="100" t="inlineStr">
        <is>
          <t>통합 PF (NH투자증권 주관)</t>
        </is>
      </c>
      <c r="B19" s="100" t="inlineStr">
        <is>
          <t>격주 (수)</t>
        </is>
      </c>
      <c r="C19" s="100" t="inlineStr">
        <is>
          <t>부문대표 (이철승)</t>
        </is>
      </c>
      <c r="D19" s="99" t="inlineStr">
        <is>
          <t>NH투자증권 (통합 PF 주관)</t>
        </is>
      </c>
      <c r="E19" s="100" t="inlineStr">
        <is>
          <t>협의록</t>
        </is>
      </c>
    </row>
    <row r="20">
      <c r="A20" s="87" t="n"/>
      <c r="B20" s="87" t="n"/>
      <c r="C20" s="87" t="n"/>
      <c r="D20" s="87" t="n"/>
      <c r="E20" s="87" t="n"/>
    </row>
    <row r="21">
      <c r="A21" s="87" t="n"/>
      <c r="B21" s="87" t="n"/>
      <c r="C21" s="87" t="n"/>
      <c r="D21" s="87" t="n"/>
      <c r="E21" s="87" t="n"/>
    </row>
    <row r="22" ht="17.15" customHeight="1" s="43">
      <c r="A22" s="102" t="inlineStr">
        <is>
          <t>▶ 표준 회의 어젠다 (1시간)</t>
        </is>
      </c>
      <c r="B22" s="87" t="n"/>
      <c r="C22" s="87" t="n"/>
      <c r="D22" s="87" t="n"/>
      <c r="E22" s="87" t="n"/>
    </row>
    <row r="23" ht="15" customHeight="1" s="43">
      <c r="A23" s="98" t="inlineStr">
        <is>
          <t>분</t>
        </is>
      </c>
      <c r="B23" s="98" t="inlineStr">
        <is>
          <t>내용</t>
        </is>
      </c>
      <c r="C23" s="87" t="n"/>
      <c r="D23" s="87" t="n"/>
      <c r="E23" s="87" t="n"/>
    </row>
    <row r="24" ht="29.85" customHeight="1" s="43">
      <c r="A24" s="99" t="inlineStr">
        <is>
          <t>00</t>
        </is>
      </c>
      <c r="B24" s="100" t="inlineStr">
        <is>
          <t>지난 주 액션 종결 확인 (5분)</t>
        </is>
      </c>
      <c r="C24" s="87" t="n"/>
      <c r="D24" s="87" t="n"/>
      <c r="E24" s="87" t="n"/>
    </row>
    <row r="25" ht="29.85" customHeight="1" s="43">
      <c r="A25" s="99" t="inlineStr">
        <is>
          <t>05</t>
        </is>
      </c>
      <c r="B25" s="100" t="inlineStr">
        <is>
          <t>주요 KPI/OKR 변동 — 대시보드 공유 (10분)</t>
        </is>
      </c>
      <c r="C25" s="87" t="n"/>
      <c r="D25" s="87" t="n"/>
      <c r="E25" s="87" t="n"/>
    </row>
    <row r="26" ht="41" customHeight="1" s="43">
      <c r="A26" s="99" t="inlineStr">
        <is>
          <t>15</t>
        </is>
      </c>
      <c r="B26" s="99" t="inlineStr">
        <is>
          <t>Top10 리스크 업데이트 — 색상 변동 셀만 (10분)</t>
        </is>
      </c>
      <c r="C26" s="87" t="n"/>
      <c r="D26" s="87" t="n"/>
      <c r="E26" s="87" t="n"/>
    </row>
    <row r="27" ht="29.85" customHeight="1" s="43">
      <c r="A27" s="99" t="inlineStr">
        <is>
          <t>25</t>
        </is>
      </c>
      <c r="B27" s="100" t="inlineStr">
        <is>
          <t>의사결정 안건 — Two-Lock 표결 (15분)</t>
        </is>
      </c>
      <c r="C27" s="87" t="n"/>
      <c r="D27" s="87" t="n"/>
      <c r="E27" s="87" t="n"/>
    </row>
    <row r="28" ht="44" customHeight="1" s="43">
      <c r="A28" s="99" t="inlineStr">
        <is>
          <t>40</t>
        </is>
      </c>
      <c r="B28" s="100" t="inlineStr">
        <is>
          <t>외부 인터페이스 이슈 — 대주/LP/시공/임차 (10분)</t>
        </is>
      </c>
      <c r="C28" s="87" t="n"/>
      <c r="D28" s="87" t="n"/>
      <c r="E28" s="87" t="n"/>
    </row>
    <row r="29" ht="26.85" customHeight="1" s="43">
      <c r="A29" s="99" t="inlineStr">
        <is>
          <t>50</t>
        </is>
      </c>
      <c r="B29" s="99" t="inlineStr">
        <is>
          <t>IPR 워킹그룹 진척 (5분)</t>
        </is>
      </c>
      <c r="C29" s="87" t="n"/>
      <c r="D29" s="87" t="n"/>
      <c r="E29" s="87" t="n"/>
    </row>
    <row r="30" ht="29.85" customHeight="1" s="43">
      <c r="A30" s="99" t="inlineStr">
        <is>
          <t>55</t>
        </is>
      </c>
      <c r="B30" s="100" t="inlineStr">
        <is>
          <t>차주 액션 / 회의록 합의 (5분)</t>
        </is>
      </c>
      <c r="C30" s="87" t="n"/>
      <c r="D30" s="87" t="n"/>
      <c r="E30" s="8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2" min="1" max="1"/>
    <col width="19" customWidth="1" style="42" min="2" max="2"/>
    <col width="36" customWidth="1" style="42" min="3" max="3"/>
    <col width="16" customWidth="1" style="42" min="4" max="4"/>
  </cols>
  <sheetData>
    <row r="1" ht="21.6" customHeight="1" s="43">
      <c r="A1" s="86" t="inlineStr">
        <is>
          <t>83. 통합 데이터룸 폴더 구조 (v1)</t>
        </is>
      </c>
      <c r="B1" s="87" t="n"/>
      <c r="C1" s="87" t="n"/>
      <c r="D1" s="87" t="n"/>
    </row>
    <row r="2" ht="15" customHeight="1" s="43">
      <c r="A2" s="101" t="inlineStr">
        <is>
          <t>기획안 docx 11.1 기반</t>
        </is>
      </c>
      <c r="B2" s="87" t="n"/>
      <c r="C2" s="87" t="n"/>
      <c r="D2" s="87" t="n"/>
    </row>
    <row r="3">
      <c r="A3" s="87" t="n"/>
      <c r="B3" s="87" t="n"/>
      <c r="C3" s="87" t="n"/>
      <c r="D3" s="87" t="n"/>
    </row>
    <row r="4" ht="15" customHeight="1" s="43">
      <c r="A4" s="98" t="inlineStr">
        <is>
          <t>폴더 코드</t>
        </is>
      </c>
      <c r="B4" s="98" t="inlineStr">
        <is>
          <t>폴더명</t>
        </is>
      </c>
      <c r="C4" s="98" t="inlineStr">
        <is>
          <t>수록 대상</t>
        </is>
      </c>
      <c r="D4" s="98" t="inlineStr">
        <is>
          <t>관리 책임</t>
        </is>
      </c>
    </row>
    <row r="5" ht="15" customHeight="1" s="43">
      <c r="A5" s="99" t="inlineStr">
        <is>
          <t>00</t>
        </is>
      </c>
      <c r="B5" s="99" t="inlineStr">
        <is>
          <t>Governance</t>
        </is>
      </c>
      <c r="C5" s="99" t="inlineStr">
        <is>
          <t>CFT 운영규정 / RACI / 회의체 캘린더 / 의사록 (T1~T5 단별 분리)</t>
        </is>
      </c>
      <c r="D5" s="99" t="inlineStr">
        <is>
          <t>CFT 사무국</t>
        </is>
      </c>
    </row>
    <row r="6" ht="15" customHeight="1" s="43">
      <c r="A6" s="99" t="inlineStr">
        <is>
          <t>10</t>
        </is>
      </c>
      <c r="B6" s="99" t="inlineStr">
        <is>
          <t>PFV — 427 (Iota1)</t>
        </is>
      </c>
      <c r="C6" s="100" t="inlineStr">
        <is>
          <t>계약 / 인허가 / 설계 / 시공 / CM / 회의록 / 변경관리(Change Order) 로그</t>
        </is>
      </c>
      <c r="D6" s="99" t="inlineStr">
        <is>
          <t>PM (강순용)</t>
        </is>
      </c>
    </row>
    <row r="7" ht="15" customHeight="1" s="43">
      <c r="A7" s="99" t="inlineStr">
        <is>
          <t>20</t>
        </is>
      </c>
      <c r="B7" s="99" t="inlineStr">
        <is>
          <t>PFV — 816 (Iota2)</t>
        </is>
      </c>
      <c r="C7" s="99" t="inlineStr">
        <is>
          <t>(동일 구조)</t>
        </is>
      </c>
      <c r="D7" s="99" t="inlineStr">
        <is>
          <t>PM (강순용)</t>
        </is>
      </c>
    </row>
    <row r="8" ht="15" customHeight="1" s="43">
      <c r="A8" s="99" t="inlineStr">
        <is>
          <t>30</t>
        </is>
      </c>
      <c r="B8" s="99" t="inlineStr">
        <is>
          <t>Fund — 421호</t>
        </is>
      </c>
      <c r="C8" s="100" t="inlineStr">
        <is>
          <t>운용지시 / 자금집행 / 회계·세무 / LP 보고서 / IR 자료 / Q&amp;A 로그</t>
        </is>
      </c>
      <c r="D8" s="99" t="inlineStr">
        <is>
          <t>KAM 1파트 (김행단)</t>
        </is>
      </c>
    </row>
    <row r="9" ht="15" customHeight="1" s="43">
      <c r="A9" s="99" t="inlineStr">
        <is>
          <t>40</t>
        </is>
      </c>
      <c r="B9" s="99" t="inlineStr">
        <is>
          <t>Financing</t>
        </is>
      </c>
      <c r="C9" s="100" t="inlineStr">
        <is>
          <t>본PF / 통합PF / 리파이낸싱 옵션 / 대주단 Covenants 보드 / 월간 보고</t>
        </is>
      </c>
      <c r="D9" s="99" t="inlineStr">
        <is>
          <t>LFC (박준호)</t>
        </is>
      </c>
    </row>
    <row r="10" ht="15" customHeight="1" s="43">
      <c r="A10" s="99" t="inlineStr">
        <is>
          <t>50</t>
        </is>
      </c>
      <c r="B10" s="99" t="inlineStr">
        <is>
          <t>LM &amp; Operations</t>
        </is>
      </c>
      <c r="C10" s="100" t="inlineStr">
        <is>
          <t>잠재 임차인 파이프라인 / LOI / 임대차계약 / 운영 PM (KT Estate 등) 회의록</t>
        </is>
      </c>
      <c r="D10" s="99" t="inlineStr">
        <is>
          <t>EMC (김민지)</t>
        </is>
      </c>
    </row>
    <row r="11" ht="15" customHeight="1" s="43">
      <c r="A11" s="99" t="inlineStr">
        <is>
          <t>60</t>
        </is>
      </c>
      <c r="B11" s="99" t="inlineStr">
        <is>
          <t>IPR Working Group</t>
        </is>
      </c>
      <c r="C11" s="100" t="inlineStr">
        <is>
          <t>구조설계 옵션 / 권순약정 초안 / 법무·회계·감정 자문 산출물</t>
        </is>
      </c>
      <c r="D11" s="100" t="inlineStr">
        <is>
          <t>프리츠 TFT (권순일)</t>
        </is>
      </c>
    </row>
    <row r="12" ht="15" customHeight="1" s="43">
      <c r="A12" s="99" t="inlineStr">
        <is>
          <t>90</t>
        </is>
      </c>
      <c r="B12" s="99" t="inlineStr">
        <is>
          <t>Risk &amp; Compliance</t>
        </is>
      </c>
      <c r="C12" s="99" t="inlineStr">
        <is>
          <t>Top10 리스크 등록부 / 트리거 로그 / 분쟁·소송·민원 대응 기록</t>
        </is>
      </c>
      <c r="D12" s="99" t="inlineStr">
        <is>
          <t>CFT 총괄</t>
        </is>
      </c>
    </row>
    <row r="13" ht="15" customHeight="1" s="43">
      <c r="A13" s="99" t="inlineStr">
        <is>
          <t>99</t>
        </is>
      </c>
      <c r="B13" s="99" t="inlineStr">
        <is>
          <t>Archive (원본보존소)</t>
        </is>
      </c>
      <c r="C13" s="100" t="inlineStr">
        <is>
          <t>계약서 원본·공문 수발신·운용지시 원본</t>
        </is>
      </c>
      <c r="D13" s="100" t="inlineStr">
        <is>
          <t>부문대표·CFT 총괄 전용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12" customWidth="1" style="42" min="2" max="10"/>
    <col width="12" customWidth="1" style="43" min="3" max="3"/>
    <col width="12" customWidth="1" style="43" min="4" max="4"/>
    <col width="12" customWidth="1" style="43" min="5" max="5"/>
    <col width="14" customWidth="1" style="43" min="6" max="6"/>
    <col width="12" customWidth="1" style="43" min="7" max="7"/>
    <col width="16" customWidth="1" style="43" min="8" max="8"/>
    <col width="12" customWidth="1" style="43" min="9" max="9"/>
    <col width="12" customWidth="1" style="43" min="10" max="10"/>
  </cols>
  <sheetData>
    <row r="1" ht="21.6" customHeight="1" s="43">
      <c r="A1" s="86" t="inlineStr">
        <is>
          <t>84. 데이터룸 권한 매트릭스 (Role × Folder)</t>
        </is>
      </c>
      <c r="B1" s="87" t="n"/>
      <c r="C1" s="87" t="n"/>
      <c r="D1" s="87" t="n"/>
      <c r="E1" s="87" t="n"/>
      <c r="F1" s="87" t="n"/>
      <c r="G1" s="87" t="n"/>
      <c r="H1" s="87" t="n"/>
      <c r="I1" s="87" t="n"/>
      <c r="J1" s="87" t="n"/>
    </row>
    <row r="2" ht="15" customHeight="1" s="43">
      <c r="A2" s="101" t="inlineStr">
        <is>
          <t>기획안 docx 11.2 기반. R=Read, W=Write, A=Approve, —=No Access.</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5" t="inlineStr">
        <is>
          <t>역할</t>
        </is>
      </c>
      <c r="B4" s="105" t="inlineStr">
        <is>
          <t>00 Gov</t>
        </is>
      </c>
      <c r="C4" s="105" t="inlineStr">
        <is>
          <t>10 Iota1</t>
        </is>
      </c>
      <c r="D4" s="105" t="inlineStr">
        <is>
          <t>20 Iota2</t>
        </is>
      </c>
      <c r="E4" s="105" t="inlineStr">
        <is>
          <t>30 Fund</t>
        </is>
      </c>
      <c r="F4" s="105" t="inlineStr">
        <is>
          <t>40 Financing</t>
        </is>
      </c>
      <c r="G4" s="105" t="inlineStr">
        <is>
          <t>50 LM&amp;Ops</t>
        </is>
      </c>
      <c r="H4" s="105" t="inlineStr">
        <is>
          <t>60 IPR</t>
        </is>
      </c>
      <c r="I4" s="105" t="inlineStr">
        <is>
          <t>90 Risk</t>
        </is>
      </c>
      <c r="J4" s="105" t="inlineStr">
        <is>
          <t>99 Archive</t>
        </is>
      </c>
    </row>
    <row r="5" ht="15" customHeight="1" s="43">
      <c r="A5" s="63" t="inlineStr">
        <is>
          <t>부문대표·CFT 총괄</t>
        </is>
      </c>
      <c r="B5" s="63" t="inlineStr">
        <is>
          <t>R/A</t>
        </is>
      </c>
      <c r="C5" s="63" t="inlineStr">
        <is>
          <t>R/A</t>
        </is>
      </c>
      <c r="D5" s="63" t="inlineStr">
        <is>
          <t>R/A</t>
        </is>
      </c>
      <c r="E5" s="63" t="inlineStr">
        <is>
          <t>R/A</t>
        </is>
      </c>
      <c r="F5" s="63" t="inlineStr">
        <is>
          <t>R/A</t>
        </is>
      </c>
      <c r="G5" s="63" t="inlineStr">
        <is>
          <t>R/A</t>
        </is>
      </c>
      <c r="H5" s="63" t="inlineStr">
        <is>
          <t>R/A</t>
        </is>
      </c>
      <c r="I5" s="63" t="inlineStr">
        <is>
          <t>R/A</t>
        </is>
      </c>
      <c r="J5" s="63" t="inlineStr">
        <is>
          <t>R</t>
        </is>
      </c>
    </row>
    <row r="6" ht="15" customHeight="1" s="43">
      <c r="A6" s="63" t="inlineStr">
        <is>
          <t>PM (강순용)</t>
        </is>
      </c>
      <c r="B6" s="63" t="inlineStr">
        <is>
          <t>R/W</t>
        </is>
      </c>
      <c r="C6" s="63" t="inlineStr">
        <is>
          <t>R/W</t>
        </is>
      </c>
      <c r="D6" s="63" t="inlineStr">
        <is>
          <t>R/W</t>
        </is>
      </c>
      <c r="E6" s="63" t="inlineStr">
        <is>
          <t>R</t>
        </is>
      </c>
      <c r="F6" s="63" t="inlineStr">
        <is>
          <t>R/W</t>
        </is>
      </c>
      <c r="G6" s="63" t="inlineStr">
        <is>
          <t>R/W</t>
        </is>
      </c>
      <c r="H6" s="63" t="inlineStr">
        <is>
          <t>R</t>
        </is>
      </c>
      <c r="I6" s="63" t="inlineStr">
        <is>
          <t>R/W</t>
        </is>
      </c>
      <c r="J6" s="63" t="inlineStr">
        <is>
          <t>—</t>
        </is>
      </c>
    </row>
    <row r="7" ht="15" customHeight="1" s="43">
      <c r="A7" s="63" t="inlineStr">
        <is>
          <t>LFC (박준호)</t>
        </is>
      </c>
      <c r="B7" s="63" t="inlineStr">
        <is>
          <t>—</t>
        </is>
      </c>
      <c r="C7" s="63" t="inlineStr">
        <is>
          <t>R</t>
        </is>
      </c>
      <c r="D7" s="63" t="inlineStr">
        <is>
          <t>R</t>
        </is>
      </c>
      <c r="E7" s="63" t="inlineStr">
        <is>
          <t>R</t>
        </is>
      </c>
      <c r="F7" s="63" t="inlineStr">
        <is>
          <t>R/W</t>
        </is>
      </c>
      <c r="G7" s="63" t="inlineStr">
        <is>
          <t>—</t>
        </is>
      </c>
      <c r="H7" s="63" t="inlineStr">
        <is>
          <t>—</t>
        </is>
      </c>
      <c r="I7" s="63" t="inlineStr">
        <is>
          <t>—</t>
        </is>
      </c>
      <c r="J7" s="63" t="inlineStr">
        <is>
          <t>—</t>
        </is>
      </c>
    </row>
    <row r="8" ht="15" customHeight="1" s="43">
      <c r="A8" s="63" t="inlineStr">
        <is>
          <t>개발 (홍장군)</t>
        </is>
      </c>
      <c r="B8" s="63" t="inlineStr">
        <is>
          <t>R</t>
        </is>
      </c>
      <c r="C8" s="63" t="inlineStr">
        <is>
          <t>R/W</t>
        </is>
      </c>
      <c r="D8" s="63" t="inlineStr">
        <is>
          <t>R/W</t>
        </is>
      </c>
      <c r="E8" s="63" t="inlineStr">
        <is>
          <t>—</t>
        </is>
      </c>
      <c r="F8" s="63" t="inlineStr">
        <is>
          <t>R</t>
        </is>
      </c>
      <c r="G8" s="63" t="inlineStr">
        <is>
          <t>R/W</t>
        </is>
      </c>
      <c r="H8" s="63" t="inlineStr">
        <is>
          <t>—</t>
        </is>
      </c>
      <c r="I8" s="63" t="inlineStr">
        <is>
          <t>R/W</t>
        </is>
      </c>
      <c r="J8" s="63" t="inlineStr">
        <is>
          <t>—</t>
        </is>
      </c>
    </row>
    <row r="9" ht="15" customHeight="1" s="43">
      <c r="A9" s="63" t="inlineStr">
        <is>
          <t>EMC (김민지)</t>
        </is>
      </c>
      <c r="B9" s="63" t="inlineStr">
        <is>
          <t>—</t>
        </is>
      </c>
      <c r="C9" s="63" t="inlineStr">
        <is>
          <t>R</t>
        </is>
      </c>
      <c r="D9" s="63" t="inlineStr">
        <is>
          <t>R</t>
        </is>
      </c>
      <c r="E9" s="63" t="inlineStr">
        <is>
          <t>—</t>
        </is>
      </c>
      <c r="F9" s="63" t="inlineStr">
        <is>
          <t>—</t>
        </is>
      </c>
      <c r="G9" s="63" t="inlineStr">
        <is>
          <t>R/W</t>
        </is>
      </c>
      <c r="H9" s="63" t="inlineStr">
        <is>
          <t>—</t>
        </is>
      </c>
      <c r="I9" s="63" t="inlineStr">
        <is>
          <t>—</t>
        </is>
      </c>
      <c r="J9" s="63" t="inlineStr">
        <is>
          <t>—</t>
        </is>
      </c>
    </row>
    <row r="10" ht="15" customHeight="1" s="43">
      <c r="A10" s="63" t="inlineStr">
        <is>
          <t>KAM (김행단)</t>
        </is>
      </c>
      <c r="B10" s="63" t="inlineStr">
        <is>
          <t>R</t>
        </is>
      </c>
      <c r="C10" s="63" t="inlineStr">
        <is>
          <t>R</t>
        </is>
      </c>
      <c r="D10" s="63" t="inlineStr">
        <is>
          <t>R</t>
        </is>
      </c>
      <c r="E10" s="63" t="inlineStr">
        <is>
          <t>R/W</t>
        </is>
      </c>
      <c r="F10" s="63" t="inlineStr">
        <is>
          <t>R</t>
        </is>
      </c>
      <c r="G10" s="63" t="inlineStr">
        <is>
          <t>R</t>
        </is>
      </c>
      <c r="H10" s="63" t="inlineStr">
        <is>
          <t>—</t>
        </is>
      </c>
      <c r="I10" s="63" t="inlineStr">
        <is>
          <t>R</t>
        </is>
      </c>
      <c r="J10" s="63" t="inlineStr">
        <is>
          <t>—</t>
        </is>
      </c>
    </row>
    <row r="11" ht="15" customHeight="1" s="43">
      <c r="A11" s="63" t="inlineStr">
        <is>
          <t>프리츠 TFT (권순일·윤용택)</t>
        </is>
      </c>
      <c r="B11" s="63" t="inlineStr">
        <is>
          <t>—</t>
        </is>
      </c>
      <c r="C11" s="63" t="inlineStr">
        <is>
          <t>R(요약)</t>
        </is>
      </c>
      <c r="D11" s="63" t="inlineStr">
        <is>
          <t>R(요약)</t>
        </is>
      </c>
      <c r="E11" s="63" t="inlineStr">
        <is>
          <t>R(요약)</t>
        </is>
      </c>
      <c r="F11" s="63" t="inlineStr">
        <is>
          <t>—</t>
        </is>
      </c>
      <c r="G11" s="63" t="inlineStr">
        <is>
          <t>—</t>
        </is>
      </c>
      <c r="H11" s="63" t="inlineStr">
        <is>
          <t>R/W</t>
        </is>
      </c>
      <c r="I11" s="63" t="inlineStr">
        <is>
          <t>—</t>
        </is>
      </c>
      <c r="J11" s="63" t="inlineStr">
        <is>
          <t>—</t>
        </is>
      </c>
    </row>
    <row r="12" ht="29.85" customHeight="1" s="43">
      <c r="A12" s="63" t="inlineStr">
        <is>
          <t>외부 자문 (법무·회계·감정)</t>
        </is>
      </c>
      <c r="B12" s="63" t="inlineStr">
        <is>
          <t>—</t>
        </is>
      </c>
      <c r="C12" s="63" t="inlineStr">
        <is>
          <t>—</t>
        </is>
      </c>
      <c r="D12" s="63" t="inlineStr">
        <is>
          <t>—</t>
        </is>
      </c>
      <c r="E12" s="63" t="inlineStr">
        <is>
          <t>—</t>
        </is>
      </c>
      <c r="F12" s="63" t="inlineStr">
        <is>
          <t>—</t>
        </is>
      </c>
      <c r="G12" s="63" t="inlineStr">
        <is>
          <t>—</t>
        </is>
      </c>
      <c r="H12" s="63" t="inlineStr">
        <is>
          <t>R(서브폴더만, 워터마크)</t>
        </is>
      </c>
      <c r="I12" s="63" t="inlineStr">
        <is>
          <t>—</t>
        </is>
      </c>
      <c r="J12" s="6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42" min="1" max="1"/>
    <col width="22" customWidth="1" style="42" min="2" max="3"/>
    <col width="23" customWidth="1" style="43" min="3" max="3"/>
    <col width="33" customWidth="1" style="42" min="4" max="4"/>
  </cols>
  <sheetData>
    <row r="1" ht="21.6" customHeight="1" s="43">
      <c r="A1" s="86" t="inlineStr">
        <is>
          <t>85. 외부 파트너 단일창구 매트릭스</t>
        </is>
      </c>
      <c r="B1" s="87" t="n"/>
      <c r="C1" s="87" t="n"/>
      <c r="D1" s="87" t="n"/>
    </row>
    <row r="2" ht="15" customHeight="1" s="43">
      <c r="A2" s="101" t="inlineStr">
        <is>
          <t>기획안 docx 12장 기반</t>
        </is>
      </c>
      <c r="B2" s="87" t="n"/>
      <c r="C2" s="87" t="n"/>
      <c r="D2" s="87" t="n"/>
    </row>
    <row r="3">
      <c r="A3" s="87" t="n"/>
      <c r="B3" s="87" t="n"/>
      <c r="C3" s="87" t="n"/>
      <c r="D3" s="87" t="n"/>
    </row>
    <row r="4" ht="15" customHeight="1" s="43">
      <c r="A4" s="98" t="inlineStr">
        <is>
          <t>외부 파트너</t>
        </is>
      </c>
      <c r="B4" s="97" t="inlineStr">
        <is>
          <t>1차 단일창구</t>
        </is>
      </c>
      <c r="C4" s="98" t="inlineStr">
        <is>
          <t>백업 창구</t>
        </is>
      </c>
      <c r="D4" s="98" t="inlineStr">
        <is>
          <t>승인 한도 / 주의</t>
        </is>
      </c>
    </row>
    <row r="5" ht="15" customHeight="1" s="43">
      <c r="A5" s="100" t="inlineStr">
        <is>
          <t>시공사 (현대건설/삼성물산)</t>
        </is>
      </c>
      <c r="B5" s="100" t="inlineStr">
        <is>
          <t>개발솔루션 홍장군</t>
        </is>
      </c>
      <c r="C5" s="99" t="inlineStr">
        <is>
          <t>Co-PM 권순일 / Co-PM 강순용</t>
        </is>
      </c>
      <c r="D5" s="99" t="inlineStr">
        <is>
          <t>UW 범위 내 자율, UW 외는 PM/CFT 운영위 승인</t>
        </is>
      </c>
    </row>
    <row r="6" ht="15" customHeight="1" s="43">
      <c r="A6" s="100" t="inlineStr">
        <is>
          <t>설계사 (DA건축/Foster+Partners/SOM)</t>
        </is>
      </c>
      <c r="B6" s="100" t="inlineStr">
        <is>
          <t>개발솔루션 설계담당 (김대익·장성진)</t>
        </is>
      </c>
      <c r="C6" s="99" t="inlineStr">
        <is>
          <t>PM 강순용</t>
        </is>
      </c>
      <c r="D6" s="99" t="inlineStr">
        <is>
          <t>Alt 결정은 PM 단독, 상품 변경은 SSC 협의</t>
        </is>
      </c>
    </row>
    <row r="7" ht="15" customHeight="1" s="43">
      <c r="A7" s="99" t="inlineStr">
        <is>
          <t>CM/감리</t>
        </is>
      </c>
      <c r="B7" s="100" t="inlineStr">
        <is>
          <t>개발솔루션 건설담당</t>
        </is>
      </c>
      <c r="C7" s="99" t="inlineStr">
        <is>
          <t>PM 강순용</t>
        </is>
      </c>
      <c r="D7" s="100" t="inlineStr">
        <is>
          <t>월 1회 정기 보고, 사고 즉시 보고</t>
        </is>
      </c>
    </row>
    <row r="8" ht="15" customHeight="1" s="43">
      <c r="A8" s="100" t="inlineStr">
        <is>
          <t>증권사 (PF 주관 - 신한·대신·NH·메리츠)</t>
        </is>
      </c>
      <c r="B8" s="99" t="inlineStr">
        <is>
          <t>LFC 박준호</t>
        </is>
      </c>
      <c r="C8" s="99" t="inlineStr">
        <is>
          <t>Co-PM 권순일 / Co-PM 강순용</t>
        </is>
      </c>
      <c r="D8" s="100" t="inlineStr">
        <is>
          <t>리파이낸싱 옵션 상시 검토, 조건 변경은 운영위</t>
        </is>
      </c>
    </row>
    <row r="9" ht="15" customHeight="1" s="43">
      <c r="A9" s="100" t="inlineStr">
        <is>
          <t>대주단 (본PF·통합PF)</t>
        </is>
      </c>
      <c r="B9" s="99" t="inlineStr">
        <is>
          <t>LFC 박준호</t>
        </is>
      </c>
      <c r="C9" s="100" t="inlineStr">
        <is>
          <t>운용지원 자금팀</t>
        </is>
      </c>
      <c r="D9" s="99" t="inlineStr">
        <is>
          <t>Covenants 보드 월간, 위반 시 24시간 내 통지</t>
        </is>
      </c>
    </row>
    <row r="10" ht="15" customHeight="1" s="43">
      <c r="A10" s="100" t="inlineStr">
        <is>
          <t>잠재 임차인 (법무법인 화우 등)</t>
        </is>
      </c>
      <c r="B10" s="99" t="inlineStr">
        <is>
          <t>EMC 김민지</t>
        </is>
      </c>
      <c r="C10" s="99" t="inlineStr">
        <is>
          <t>KAM 1파트 (운영기 이후)</t>
        </is>
      </c>
      <c r="D10" s="99" t="inlineStr">
        <is>
          <t>UW 범위 외 임대차는 운영위 결재</t>
        </is>
      </c>
    </row>
    <row r="11" ht="15" customHeight="1" s="43">
      <c r="A11" s="99" t="inlineStr">
        <is>
          <t>LM사 (외주)</t>
        </is>
      </c>
      <c r="B11" s="99" t="inlineStr">
        <is>
          <t>EMC 고아라</t>
        </is>
      </c>
      <c r="C11" s="99" t="inlineStr">
        <is>
          <t>KAM 1파트</t>
        </is>
      </c>
      <c r="D11" s="100" t="inlineStr">
        <is>
          <t>성과 약정 KPI 분기 점검</t>
        </is>
      </c>
    </row>
    <row r="12" ht="15" customHeight="1" s="43">
      <c r="A12" s="100" t="inlineStr">
        <is>
          <t>규제 당국·지자체</t>
        </is>
      </c>
      <c r="B12" s="100" t="inlineStr">
        <is>
          <t>사업1파트 권순일</t>
        </is>
      </c>
      <c r="C12" s="100" t="inlineStr">
        <is>
          <t>개발솔루션 인허가 (이정훈)</t>
        </is>
      </c>
      <c r="D12" s="99" t="inlineStr">
        <is>
          <t>PFV 재구조화·국토부 협의는 권순일 단독</t>
        </is>
      </c>
    </row>
    <row r="13" ht="15" customHeight="1" s="43">
      <c r="A13" s="99" t="inlineStr">
        <is>
          <t>LP (수익자)</t>
        </is>
      </c>
      <c r="B13" s="99" t="inlineStr">
        <is>
          <t>KAM 1파트 김행단</t>
        </is>
      </c>
      <c r="C13" s="99" t="inlineStr">
        <is>
          <t>CFT 총괄</t>
        </is>
      </c>
      <c r="D13" s="99" t="inlineStr">
        <is>
          <t>Q&amp;A 단일 채널, 운영위 사전검토 필수</t>
        </is>
      </c>
    </row>
    <row r="14" ht="15" customHeight="1" s="43">
      <c r="A14" s="100" t="inlineStr">
        <is>
          <t>외부 법무·회계·감정 (IPR)</t>
        </is>
      </c>
      <c r="B14" s="100" t="inlineStr">
        <is>
          <t>프리츠 TFT 권순일</t>
        </is>
      </c>
      <c r="C14" s="99" t="inlineStr">
        <is>
          <t>PM 강순용 (사실관계 한정)</t>
        </is>
      </c>
      <c r="D14" s="100" t="inlineStr">
        <is>
          <t>자료 외부 반출 시 워터마크·로그</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24" customWidth="1" style="42" min="2" max="2"/>
    <col width="15" customWidth="1" style="42" min="3" max="3"/>
    <col width="17" customWidth="1" style="42" min="4" max="4"/>
    <col width="12" customWidth="1" style="42" min="5" max="5"/>
    <col width="14" customWidth="1" style="42" min="6" max="6"/>
  </cols>
  <sheetData>
    <row r="1" ht="21.6" customHeight="1" s="43">
      <c r="A1" s="86" t="inlineStr">
        <is>
          <t>86. Top 10 리스크 등록부</t>
        </is>
      </c>
      <c r="B1" s="87" t="n"/>
      <c r="C1" s="87" t="n"/>
      <c r="D1" s="87" t="n"/>
      <c r="E1" s="87" t="n"/>
      <c r="F1" s="87" t="n"/>
    </row>
    <row r="2" ht="15" customHeight="1" s="43">
      <c r="A2" s="101" t="inlineStr">
        <is>
          <t>기획안 docx 15장 기반. 색상 보드는 대시보드에서 자동 갱신.</t>
        </is>
      </c>
      <c r="B2" s="87" t="n"/>
      <c r="C2" s="87" t="n"/>
      <c r="D2" s="87" t="n"/>
      <c r="E2" s="87" t="n"/>
      <c r="F2" s="87" t="n"/>
    </row>
    <row r="3">
      <c r="A3" s="87" t="n"/>
      <c r="B3" s="87" t="n"/>
      <c r="C3" s="87" t="n"/>
      <c r="D3" s="87" t="n"/>
      <c r="E3" s="87" t="n"/>
      <c r="F3" s="87" t="n"/>
    </row>
    <row r="4" ht="15" customHeight="1" s="43">
      <c r="A4" s="105" t="inlineStr">
        <is>
          <t>#</t>
        </is>
      </c>
      <c r="B4" s="105" t="inlineStr">
        <is>
          <t>리스크</t>
        </is>
      </c>
      <c r="C4" s="105" t="inlineStr">
        <is>
          <t>1차 대응 셀</t>
        </is>
      </c>
      <c r="D4" s="105" t="inlineStr">
        <is>
          <t>트리거</t>
        </is>
      </c>
      <c r="E4" s="105" t="inlineStr">
        <is>
          <t>최종 책임</t>
        </is>
      </c>
      <c r="F4" s="105" t="inlineStr">
        <is>
          <t>현재 상태(Color)</t>
        </is>
      </c>
    </row>
    <row r="5" ht="15" customHeight="1" s="43">
      <c r="A5" s="63" t="n">
        <v>1</v>
      </c>
      <c r="B5" s="63" t="inlineStr">
        <is>
          <t>공정 지연 (시공·인허가 복합)</t>
        </is>
      </c>
      <c r="C5" s="63" t="inlineStr">
        <is>
          <t>개발관리 (홍장군)</t>
        </is>
      </c>
      <c r="D5" s="63" t="inlineStr">
        <is>
          <t>2주 누적 지연</t>
        </is>
      </c>
      <c r="E5" s="63" t="inlineStr">
        <is>
          <t>PM</t>
        </is>
      </c>
      <c r="F5" s="71" t="inlineStr">
        <is>
          <t>Green</t>
        </is>
      </c>
    </row>
    <row r="6" ht="15" customHeight="1" s="43">
      <c r="A6" s="63" t="n">
        <v>2</v>
      </c>
      <c r="B6" s="63" t="inlineStr">
        <is>
          <t>사업비 UW 범위 외 증가</t>
        </is>
      </c>
      <c r="C6" s="63" t="inlineStr">
        <is>
          <t>PM (강순용)</t>
        </is>
      </c>
      <c r="D6" s="63" t="inlineStr">
        <is>
          <t>UW +5% 누적</t>
        </is>
      </c>
      <c r="E6" s="63" t="inlineStr">
        <is>
          <t>CFT 총괄</t>
        </is>
      </c>
      <c r="F6" s="71" t="inlineStr">
        <is>
          <t>Green</t>
        </is>
      </c>
    </row>
    <row r="7" ht="15" customHeight="1" s="43">
      <c r="A7" s="63" t="n">
        <v>3</v>
      </c>
      <c r="B7" s="63" t="inlineStr">
        <is>
          <t>대주단 Covenants 위반</t>
        </is>
      </c>
      <c r="C7" s="63" t="inlineStr">
        <is>
          <t>LFC (박준호)</t>
        </is>
      </c>
      <c r="D7" s="63" t="inlineStr">
        <is>
          <t>DSCR/LTV 임계점 도달</t>
        </is>
      </c>
      <c r="E7" s="63" t="inlineStr">
        <is>
          <t>CFT 총괄</t>
        </is>
      </c>
      <c r="F7" s="71" t="inlineStr">
        <is>
          <t>Green</t>
        </is>
      </c>
    </row>
    <row r="8" ht="15" customHeight="1" s="43">
      <c r="A8" s="63" t="n">
        <v>4</v>
      </c>
      <c r="B8" s="63" t="inlineStr">
        <is>
          <t>핵심 임차인 이탈/철회</t>
        </is>
      </c>
      <c r="C8" s="63" t="inlineStr">
        <is>
          <t>EMC (김민지)</t>
        </is>
      </c>
      <c r="D8" s="63" t="inlineStr">
        <is>
          <t>LOI 철회 통보</t>
        </is>
      </c>
      <c r="E8" s="63" t="inlineStr">
        <is>
          <t>PM</t>
        </is>
      </c>
      <c r="F8" s="71" t="inlineStr">
        <is>
          <t>Green</t>
        </is>
      </c>
    </row>
    <row r="9" ht="15" customHeight="1" s="43">
      <c r="A9" s="63" t="n">
        <v>5</v>
      </c>
      <c r="B9" s="63" t="inlineStr">
        <is>
          <t>금리 환경 급변 (리파이낸싱 옵션 훼손)</t>
        </is>
      </c>
      <c r="C9" s="63" t="inlineStr">
        <is>
          <t>LFC</t>
        </is>
      </c>
      <c r="D9" s="63" t="inlineStr">
        <is>
          <t>시장금리 ±50bp</t>
        </is>
      </c>
      <c r="E9" s="63" t="inlineStr">
        <is>
          <t>CFT 총괄</t>
        </is>
      </c>
      <c r="F9" s="72" t="inlineStr">
        <is>
          <t>Amber</t>
        </is>
      </c>
    </row>
    <row r="10" ht="15" customHeight="1" s="43">
      <c r="A10" s="63" t="n">
        <v>6</v>
      </c>
      <c r="B10" s="63" t="inlineStr">
        <is>
          <t>LP 분배 지연 / 신뢰 하락</t>
        </is>
      </c>
      <c r="C10" s="63" t="inlineStr">
        <is>
          <t>KAM (김행단)</t>
        </is>
      </c>
      <c r="D10" s="63" t="inlineStr">
        <is>
          <t>분배 지연 30일</t>
        </is>
      </c>
      <c r="E10" s="63" t="inlineStr">
        <is>
          <t>CFT 총괄</t>
        </is>
      </c>
      <c r="F10" s="71" t="inlineStr">
        <is>
          <t>Green</t>
        </is>
      </c>
    </row>
    <row r="11" ht="15" customHeight="1" s="43">
      <c r="A11" s="63" t="n">
        <v>7</v>
      </c>
      <c r="B11" s="63" t="inlineStr">
        <is>
          <t>IPR 권순약정 협상 지연</t>
        </is>
      </c>
      <c r="C11" s="63" t="inlineStr">
        <is>
          <t>프리츠 TFT (권순일)</t>
        </is>
      </c>
      <c r="D11" s="63" t="inlineStr">
        <is>
          <t>Stage 2 지연 60일</t>
        </is>
      </c>
      <c r="E11" s="63" t="inlineStr">
        <is>
          <t>CFT 총괄</t>
        </is>
      </c>
      <c r="F11" s="71" t="inlineStr">
        <is>
          <t>Green</t>
        </is>
      </c>
    </row>
    <row r="12" ht="15" customHeight="1" s="43">
      <c r="A12" s="63" t="n">
        <v>8</v>
      </c>
      <c r="B12" s="63" t="inlineStr">
        <is>
          <t>규제·인허가 변경</t>
        </is>
      </c>
      <c r="C12" s="63" t="inlineStr">
        <is>
          <t>사업1파트 (권순일)</t>
        </is>
      </c>
      <c r="D12" s="63" t="inlineStr">
        <is>
          <t>법령/지침 개정</t>
        </is>
      </c>
      <c r="E12" s="63" t="inlineStr">
        <is>
          <t>부문대표</t>
        </is>
      </c>
      <c r="F12" s="71" t="inlineStr">
        <is>
          <t>Green</t>
        </is>
      </c>
    </row>
    <row r="13" ht="15" customHeight="1" s="43">
      <c r="A13" s="63" t="n">
        <v>9</v>
      </c>
      <c r="B13" s="63" t="inlineStr">
        <is>
          <t>외부 자문 이해상충 노출</t>
        </is>
      </c>
      <c r="C13" s="63" t="inlineStr">
        <is>
          <t>CFT 총괄</t>
        </is>
      </c>
      <c r="D13" s="63" t="inlineStr">
        <is>
          <t>감정평가 5% 차이</t>
        </is>
      </c>
      <c r="E13" s="63" t="inlineStr">
        <is>
          <t>부문대표</t>
        </is>
      </c>
      <c r="F13" s="71" t="inlineStr">
        <is>
          <t>Green</t>
        </is>
      </c>
    </row>
    <row r="14" ht="15" customHeight="1" s="43">
      <c r="A14" s="63" t="n">
        <v>10</v>
      </c>
      <c r="B14" s="63" t="inlineStr">
        <is>
          <t>평판/미디어 리스크</t>
        </is>
      </c>
      <c r="C14" s="63" t="inlineStr">
        <is>
          <t>CFT 총괄</t>
        </is>
      </c>
      <c r="D14" s="63" t="inlineStr">
        <is>
          <t>외부 매체 보도</t>
        </is>
      </c>
      <c r="E14" s="63" t="inlineStr">
        <is>
          <t>부문대표</t>
        </is>
      </c>
      <c r="F14" s="71" t="inlineStr">
        <is>
          <t>Green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3.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20" customWidth="1" style="42" min="1" max="1"/>
    <col width="15" customWidth="1" style="42" min="2" max="2"/>
    <col width="36" customWidth="1" style="42" min="3" max="3"/>
  </cols>
  <sheetData>
    <row r="1" ht="21.6" customHeight="1" s="43">
      <c r="A1" s="86" t="inlineStr">
        <is>
          <t>87. 5개 기능 셀 OKR</t>
        </is>
      </c>
      <c r="B1" s="87" t="n"/>
      <c r="C1" s="87" t="n"/>
    </row>
    <row r="2" ht="15" customHeight="1" s="43">
      <c r="A2" s="101" t="inlineStr">
        <is>
          <t>기획안 docx 부록 D.2 기반</t>
        </is>
      </c>
      <c r="B2" s="87" t="n"/>
      <c r="C2" s="87" t="n"/>
    </row>
    <row r="3">
      <c r="A3" s="87" t="n"/>
      <c r="B3" s="87" t="n"/>
      <c r="C3" s="87" t="n"/>
    </row>
    <row r="4" ht="15" customHeight="1" s="43">
      <c r="A4" s="105" t="inlineStr">
        <is>
          <t>셀</t>
        </is>
      </c>
      <c r="B4" s="105" t="inlineStr">
        <is>
          <t>Objective</t>
        </is>
      </c>
      <c r="C4" s="105" t="inlineStr">
        <is>
          <t>Key Results</t>
        </is>
      </c>
    </row>
    <row r="5" ht="15" customHeight="1" s="43">
      <c r="A5" s="63" t="inlineStr">
        <is>
          <t>사업 PM</t>
        </is>
      </c>
      <c r="B5" s="63" t="inlineStr">
        <is>
          <t>UW 범위 내 안정 운영</t>
        </is>
      </c>
      <c r="C5" s="63" t="inlineStr">
        <is>
          <t>KR1: UW 외 변경 안건 분기 ≤1건 / KR2: 의사결정 평균 7일</t>
        </is>
      </c>
    </row>
    <row r="6" ht="15" customHeight="1" s="43">
      <c r="A6" s="63" t="inlineStr">
        <is>
          <t>파이낸싱 (LFC)</t>
        </is>
      </c>
      <c r="B6" s="63" t="inlineStr">
        <is>
          <t>자본구조 최적화</t>
        </is>
      </c>
      <c r="C6" s="63" t="inlineStr">
        <is>
          <t>KR1: 리파이낸싱 옵션 3안 상시 보유 / KR2: 대주 만족도 4.5/5</t>
        </is>
      </c>
    </row>
    <row r="7" ht="15" customHeight="1" s="43">
      <c r="A7" s="63" t="inlineStr">
        <is>
          <t>개발관리</t>
        </is>
      </c>
      <c r="B7" s="63" t="inlineStr">
        <is>
          <t>일정·품질 신뢰성</t>
        </is>
      </c>
      <c r="C7" s="63" t="inlineStr">
        <is>
          <t>KR1: 공정 누적 슬리피지 ≤2주 / KR2: 안전사고 0건</t>
        </is>
      </c>
    </row>
    <row r="8" ht="15" customHeight="1" s="43">
      <c r="A8" s="63" t="inlineStr">
        <is>
          <t>기업마케팅 (EMC)</t>
        </is>
      </c>
      <c r="B8" s="63" t="inlineStr">
        <is>
          <t>프리리징 가시화</t>
        </is>
      </c>
      <c r="C8" s="63" t="inlineStr">
        <is>
          <t>KR1: 준공 12개월 전 프리리징 ≥60% / KR2: 핵심 임차인 LOI ≥3건</t>
        </is>
      </c>
    </row>
    <row r="9" ht="15" customHeight="1" s="43">
      <c r="A9" s="63" t="inlineStr">
        <is>
          <t>상품·디지털 (SSC)</t>
        </is>
      </c>
      <c r="B9" s="63" t="inlineStr">
        <is>
          <t>차별화 입증</t>
        </is>
      </c>
      <c r="C9" s="63" t="inlineStr">
        <is>
          <t>KR1: 차별화 POC 분기 1건 / KR2: 디지털 인프라 사전검증 100%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12" customWidth="1" style="42" min="2" max="9"/>
    <col width="12" customWidth="1" style="43" min="3" max="3"/>
    <col width="12" customWidth="1" style="43" min="4" max="4"/>
    <col width="12" customWidth="1" style="43" min="5" max="5"/>
    <col width="12" customWidth="1" style="43" min="6" max="6"/>
    <col width="12" customWidth="1" style="43" min="7" max="7"/>
    <col width="12" customWidth="1" style="43" min="8" max="8"/>
    <col width="12" customWidth="1" style="43" min="9" max="9"/>
  </cols>
  <sheetData>
    <row r="1" ht="21.6" customHeight="1" s="43">
      <c r="A1" s="86" t="inlineStr">
        <is>
          <t>88. Phase별 주관·합의 매트릭스</t>
        </is>
      </c>
      <c r="B1" s="87" t="n"/>
      <c r="C1" s="87" t="n"/>
      <c r="D1" s="87" t="n"/>
      <c r="E1" s="87" t="n"/>
      <c r="F1" s="87" t="n"/>
      <c r="G1" s="87" t="n"/>
      <c r="H1" s="87" t="n"/>
      <c r="I1" s="87" t="n"/>
    </row>
    <row r="2" ht="15" customHeight="1" s="43">
      <c r="A2" s="101" t="inlineStr">
        <is>
          <t>기획안 docx 7장 기반. ●=주관, ○=합의, C=협의, I=통보. PF전·PF후·운영·매각/IPR.</t>
        </is>
      </c>
      <c r="B2" s="87" t="n"/>
      <c r="C2" s="87" t="n"/>
      <c r="D2" s="87" t="n"/>
      <c r="E2" s="87" t="n"/>
      <c r="F2" s="87" t="n"/>
      <c r="G2" s="87" t="n"/>
      <c r="H2" s="87" t="n"/>
      <c r="I2" s="87" t="n"/>
    </row>
    <row r="3">
      <c r="A3" s="87" t="n"/>
      <c r="B3" s="87" t="n"/>
      <c r="C3" s="87" t="n"/>
      <c r="D3" s="87" t="n"/>
      <c r="E3" s="87" t="n"/>
      <c r="F3" s="87" t="n"/>
      <c r="G3" s="87" t="n"/>
      <c r="H3" s="87" t="n"/>
      <c r="I3" s="87" t="n"/>
    </row>
    <row r="4" ht="17.15" customHeight="1" s="43">
      <c r="A4" s="110" t="inlineStr">
        <is>
          <t>▶ Phase 1. PF 전(착공 전)</t>
        </is>
      </c>
      <c r="B4" s="87" t="n"/>
      <c r="C4" s="87" t="n"/>
      <c r="D4" s="87" t="n"/>
      <c r="E4" s="87" t="n"/>
      <c r="F4" s="87" t="n"/>
      <c r="G4" s="87" t="n"/>
      <c r="H4" s="87" t="n"/>
      <c r="I4" s="87" t="n"/>
    </row>
    <row r="5" ht="15" customHeight="1" s="43">
      <c r="A5" s="98" t="inlineStr">
        <is>
          <t>세부 업무</t>
        </is>
      </c>
      <c r="B5" s="98" t="inlineStr">
        <is>
          <t>사업1파트</t>
        </is>
      </c>
      <c r="C5" s="98" t="inlineStr">
        <is>
          <t>사업2파트</t>
        </is>
      </c>
      <c r="D5" s="98" t="inlineStr">
        <is>
          <t>개발솔루션</t>
        </is>
      </c>
      <c r="E5" s="97" t="inlineStr">
        <is>
          <t>SSC</t>
        </is>
      </c>
      <c r="F5" s="97" t="inlineStr">
        <is>
          <t>LFC</t>
        </is>
      </c>
      <c r="G5" s="97" t="inlineStr">
        <is>
          <t>EMC</t>
        </is>
      </c>
      <c r="H5" s="97" t="inlineStr">
        <is>
          <t>KAM/기타</t>
        </is>
      </c>
      <c r="I5" s="97" t="inlineStr">
        <is>
          <t>IPR/(TF)</t>
        </is>
      </c>
    </row>
    <row r="6" ht="15" customHeight="1" s="43">
      <c r="A6" s="100" t="inlineStr">
        <is>
          <t>설계 Short List·RFP·계약·진행 관리</t>
        </is>
      </c>
      <c r="B6" s="100" t="n"/>
      <c r="C6" s="106" t="inlineStr">
        <is>
          <t>●</t>
        </is>
      </c>
      <c r="D6" s="111" t="inlineStr">
        <is>
          <t>○</t>
        </is>
      </c>
      <c r="E6" s="100" t="n"/>
      <c r="F6" s="100" t="n"/>
      <c r="G6" s="100" t="n"/>
      <c r="H6" s="100" t="n"/>
      <c r="I6" s="100" t="n"/>
    </row>
    <row r="7" ht="15" customHeight="1" s="43">
      <c r="A7" s="99" t="inlineStr">
        <is>
          <t>BI / 상품 차별화 시나리오</t>
        </is>
      </c>
      <c r="B7" s="100" t="n"/>
      <c r="C7" s="111" t="inlineStr">
        <is>
          <t>○</t>
        </is>
      </c>
      <c r="D7" s="100" t="n"/>
      <c r="E7" s="106" t="inlineStr">
        <is>
          <t>●</t>
        </is>
      </c>
      <c r="F7" s="100" t="n"/>
      <c r="G7" s="111" t="inlineStr">
        <is>
          <t>○</t>
        </is>
      </c>
      <c r="H7" s="111" t="inlineStr">
        <is>
          <t>○</t>
        </is>
      </c>
      <c r="I7" s="100" t="n"/>
    </row>
    <row r="8" ht="15" customHeight="1" s="43">
      <c r="A8" s="100" t="inlineStr">
        <is>
          <t>민원 대응 및 합의서 체결</t>
        </is>
      </c>
      <c r="B8" s="106" t="inlineStr">
        <is>
          <t>●</t>
        </is>
      </c>
      <c r="C8" s="100" t="n"/>
      <c r="D8" s="111" t="inlineStr">
        <is>
          <t>○</t>
        </is>
      </c>
      <c r="E8" s="100" t="n"/>
      <c r="F8" s="100" t="n"/>
      <c r="G8" s="100" t="n"/>
      <c r="H8" s="111" t="inlineStr">
        <is>
          <t>○</t>
        </is>
      </c>
      <c r="I8" s="100" t="n"/>
    </row>
    <row r="9" ht="15" customHeight="1" s="43">
      <c r="A9" s="99" t="inlineStr">
        <is>
          <t>CM/감리 선정·계약</t>
        </is>
      </c>
      <c r="B9" s="100" t="n"/>
      <c r="C9" s="106" t="inlineStr">
        <is>
          <t>●</t>
        </is>
      </c>
      <c r="D9" s="111" t="inlineStr">
        <is>
          <t>○</t>
        </is>
      </c>
      <c r="E9" s="100" t="n"/>
      <c r="F9" s="100" t="n"/>
      <c r="G9" s="100" t="n"/>
      <c r="H9" s="100" t="n"/>
      <c r="I9" s="100" t="n"/>
    </row>
    <row r="10" ht="15" customHeight="1" s="43">
      <c r="A10" s="100" t="inlineStr">
        <is>
          <t>인허가 (법률·일정·대관)</t>
        </is>
      </c>
      <c r="B10" s="111" t="inlineStr">
        <is>
          <t>○</t>
        </is>
      </c>
      <c r="C10" s="106" t="inlineStr">
        <is>
          <t>●</t>
        </is>
      </c>
      <c r="D10" s="111" t="inlineStr">
        <is>
          <t>○</t>
        </is>
      </c>
      <c r="E10" s="100" t="n"/>
      <c r="F10" s="100" t="n"/>
      <c r="G10" s="100" t="n"/>
      <c r="H10" s="100" t="n"/>
      <c r="I10" s="100" t="n"/>
    </row>
    <row r="11" ht="15" customHeight="1" s="43">
      <c r="A11" s="99" t="inlineStr">
        <is>
          <t>PFV 재구조화 (통합·증감자 등)</t>
        </is>
      </c>
      <c r="B11" s="106" t="inlineStr">
        <is>
          <t>●</t>
        </is>
      </c>
      <c r="C11" s="100" t="n"/>
      <c r="D11" s="100" t="n"/>
      <c r="E11" s="100" t="n"/>
      <c r="F11" s="108" t="inlineStr">
        <is>
          <t>○</t>
        </is>
      </c>
      <c r="G11" s="100" t="n"/>
      <c r="H11" s="100" t="inlineStr">
        <is>
          <t>○</t>
        </is>
      </c>
      <c r="I11" s="111" t="n"/>
    </row>
    <row r="12" ht="15" customHeight="1" s="43">
      <c r="A12" s="100" t="inlineStr">
        <is>
          <t>브릿지/PF 모집 (주관사·대주 협의)</t>
        </is>
      </c>
      <c r="B12" s="111" t="inlineStr">
        <is>
          <t>○</t>
        </is>
      </c>
      <c r="C12" s="108" t="inlineStr">
        <is>
          <t>C</t>
        </is>
      </c>
      <c r="D12" s="100" t="n"/>
      <c r="E12" s="100" t="n"/>
      <c r="F12" s="106" t="inlineStr">
        <is>
          <t>●</t>
        </is>
      </c>
      <c r="G12" s="100" t="n"/>
      <c r="H12" s="100" t="n"/>
      <c r="I12" s="111" t="inlineStr">
        <is>
          <t>○</t>
        </is>
      </c>
    </row>
    <row r="13" ht="15" customHeight="1" s="43">
      <c r="A13" s="99" t="inlineStr">
        <is>
          <t>Sponsor·Equity·선매각 협의</t>
        </is>
      </c>
      <c r="B13" s="111" t="inlineStr">
        <is>
          <t>○</t>
        </is>
      </c>
      <c r="C13" s="106" t="n"/>
      <c r="D13" s="100" t="n"/>
      <c r="E13" s="100" t="n"/>
      <c r="F13" s="108" t="inlineStr">
        <is>
          <t>●</t>
        </is>
      </c>
      <c r="G13" s="100" t="inlineStr">
        <is>
          <t>○</t>
        </is>
      </c>
      <c r="H13" s="108" t="n"/>
      <c r="I13" s="111" t="n"/>
    </row>
    <row r="14" ht="15" customHeight="1" s="43">
      <c r="A14" s="100" t="inlineStr">
        <is>
          <t>시공사 RFP·선정·도급계약</t>
        </is>
      </c>
      <c r="B14" s="100" t="n"/>
      <c r="C14" s="106" t="inlineStr">
        <is>
          <t>●</t>
        </is>
      </c>
      <c r="D14" s="100" t="n"/>
      <c r="E14" s="100" t="n"/>
      <c r="F14" s="100" t="n"/>
      <c r="G14" s="100" t="n"/>
      <c r="H14" s="100" t="n"/>
      <c r="I14" s="100" t="n"/>
    </row>
    <row r="15" ht="15" customHeight="1" s="43">
      <c r="A15" s="99" t="inlineStr">
        <is>
          <t>LM (착공 전, 대상기업 피칭·임대차 협의)</t>
        </is>
      </c>
      <c r="B15" s="111" t="inlineStr">
        <is>
          <t>○</t>
        </is>
      </c>
      <c r="C15" s="108" t="inlineStr">
        <is>
          <t>C</t>
        </is>
      </c>
      <c r="D15" s="100" t="n"/>
      <c r="E15" s="100" t="inlineStr">
        <is>
          <t>○</t>
        </is>
      </c>
      <c r="F15" s="100" t="n"/>
      <c r="G15" s="106" t="inlineStr">
        <is>
          <t>●</t>
        </is>
      </c>
      <c r="H15" s="108" t="inlineStr">
        <is>
          <t>○</t>
        </is>
      </c>
      <c r="I15" s="100" t="n"/>
    </row>
    <row r="16">
      <c r="A16" s="87" t="n"/>
      <c r="B16" s="87" t="n"/>
      <c r="C16" s="87" t="n"/>
      <c r="D16" s="87" t="n"/>
      <c r="E16" s="87" t="n"/>
      <c r="F16" s="87" t="n"/>
      <c r="G16" s="87" t="n"/>
      <c r="H16" s="87" t="n"/>
      <c r="I16" s="87" t="n"/>
    </row>
    <row r="17">
      <c r="A17" s="87" t="n"/>
      <c r="B17" s="87" t="n"/>
      <c r="C17" s="87" t="n"/>
      <c r="D17" s="87" t="n"/>
      <c r="E17" s="87" t="n"/>
      <c r="F17" s="87" t="n"/>
      <c r="G17" s="87" t="n"/>
      <c r="H17" s="87" t="n"/>
      <c r="I17" s="87" t="n"/>
    </row>
    <row r="18" ht="17.15" customHeight="1" s="43">
      <c r="A18" s="110" t="inlineStr">
        <is>
          <t>▶ Phase 2. PF 후(개발 단계)</t>
        </is>
      </c>
      <c r="B18" s="87" t="n"/>
      <c r="C18" s="87" t="n"/>
      <c r="D18" s="87" t="n"/>
      <c r="E18" s="87" t="n"/>
      <c r="F18" s="87" t="n"/>
      <c r="G18" s="87" t="n"/>
      <c r="H18" s="87" t="n"/>
      <c r="I18" s="87" t="n"/>
    </row>
    <row r="19" ht="15" customHeight="1" s="43">
      <c r="A19" s="98" t="inlineStr">
        <is>
          <t>세부 업무</t>
        </is>
      </c>
      <c r="B19" s="98" t="inlineStr">
        <is>
          <t>사업1파트</t>
        </is>
      </c>
      <c r="C19" s="98" t="inlineStr">
        <is>
          <t>사업2파트</t>
        </is>
      </c>
      <c r="D19" s="98" t="inlineStr">
        <is>
          <t>개발솔루션</t>
        </is>
      </c>
      <c r="E19" s="97" t="inlineStr">
        <is>
          <t>LFC</t>
        </is>
      </c>
      <c r="F19" s="97" t="inlineStr">
        <is>
          <t>EMC</t>
        </is>
      </c>
      <c r="G19" s="98" t="inlineStr">
        <is>
          <t>비고</t>
        </is>
      </c>
      <c r="H19" s="87" t="n"/>
      <c r="I19" s="87" t="n"/>
    </row>
    <row r="20" ht="15" customHeight="1" s="43">
      <c r="A20" s="100" t="inlineStr">
        <is>
          <t>공정관리 (시공·CM·감리)</t>
        </is>
      </c>
      <c r="B20" s="100" t="n"/>
      <c r="C20" s="106" t="inlineStr">
        <is>
          <t>●</t>
        </is>
      </c>
      <c r="D20" s="111" t="inlineStr">
        <is>
          <t>○</t>
        </is>
      </c>
      <c r="E20" s="100" t="n"/>
      <c r="F20" s="100" t="n"/>
      <c r="G20" s="100" t="n"/>
      <c r="H20" s="87" t="n"/>
      <c r="I20" s="87" t="n"/>
    </row>
    <row r="21" ht="15" customHeight="1" s="43">
      <c r="A21" s="100" t="inlineStr">
        <is>
          <t>일정·예산 변경 (UW 범위 내)</t>
        </is>
      </c>
      <c r="B21" s="100" t="n"/>
      <c r="C21" s="106" t="inlineStr">
        <is>
          <t>●</t>
        </is>
      </c>
      <c r="D21" s="100" t="n"/>
      <c r="E21" s="100" t="n"/>
      <c r="F21" s="100" t="n"/>
      <c r="G21" s="99" t="inlineStr">
        <is>
          <t>PM 자율</t>
        </is>
      </c>
      <c r="H21" s="87" t="n"/>
      <c r="I21" s="87" t="n"/>
    </row>
    <row r="22" ht="15" customHeight="1" s="43">
      <c r="A22" s="100" t="inlineStr">
        <is>
          <t>일정·예산 변경 (UW 범위 외)</t>
        </is>
      </c>
      <c r="B22" s="100" t="n"/>
      <c r="C22" s="106" t="inlineStr">
        <is>
          <t>●</t>
        </is>
      </c>
      <c r="D22" s="108" t="inlineStr">
        <is>
          <t>C</t>
        </is>
      </c>
      <c r="E22" s="108" t="inlineStr">
        <is>
          <t>C</t>
        </is>
      </c>
      <c r="F22" s="100" t="n"/>
      <c r="G22" s="99" t="inlineStr">
        <is>
          <t>CFT 운영위 승인</t>
        </is>
      </c>
      <c r="H22" s="87" t="n"/>
      <c r="I22" s="87" t="n"/>
    </row>
    <row r="23" ht="15" customHeight="1" s="43">
      <c r="A23" s="99" t="inlineStr">
        <is>
          <t>LM (준공 전, 피칭·임대차)</t>
        </is>
      </c>
      <c r="B23" s="111" t="inlineStr">
        <is>
          <t>○</t>
        </is>
      </c>
      <c r="C23" s="111" t="inlineStr">
        <is>
          <t>○</t>
        </is>
      </c>
      <c r="D23" s="100" t="n"/>
      <c r="E23" s="100" t="n"/>
      <c r="F23" s="106" t="inlineStr">
        <is>
          <t>●</t>
        </is>
      </c>
      <c r="G23" s="99" t="inlineStr">
        <is>
          <t>KAM C</t>
        </is>
      </c>
      <c r="H23" s="87" t="n"/>
      <c r="I23" s="87" t="n"/>
    </row>
    <row r="24" ht="15" customHeight="1" s="43">
      <c r="A24" s="100" t="inlineStr">
        <is>
          <t>대주단 Covenants 모니터링·대응</t>
        </is>
      </c>
      <c r="B24" s="100" t="n"/>
      <c r="C24" s="108" t="inlineStr">
        <is>
          <t>C</t>
        </is>
      </c>
      <c r="D24" s="100" t="n"/>
      <c r="E24" s="106" t="inlineStr">
        <is>
          <t>●</t>
        </is>
      </c>
      <c r="F24" s="100" t="n"/>
      <c r="G24" s="100" t="inlineStr">
        <is>
          <t>월간 보고</t>
        </is>
      </c>
      <c r="H24" s="87" t="n"/>
      <c r="I24" s="87" t="n"/>
    </row>
    <row r="25" ht="15" customHeight="1" s="43">
      <c r="A25" s="100" t="inlineStr">
        <is>
          <t>사업비 정산 / 증감 관리</t>
        </is>
      </c>
      <c r="B25" s="100" t="n"/>
      <c r="C25" s="106" t="inlineStr">
        <is>
          <t>●</t>
        </is>
      </c>
      <c r="D25" s="100" t="n"/>
      <c r="E25" s="108" t="inlineStr">
        <is>
          <t>C</t>
        </is>
      </c>
      <c r="F25" s="100" t="n"/>
      <c r="G25" s="100" t="n"/>
      <c r="H25" s="87" t="n"/>
      <c r="I25" s="87" t="n"/>
    </row>
    <row r="26" ht="15" customHeight="1" s="43">
      <c r="A26" s="99" t="inlineStr">
        <is>
          <t>LP 진척보고·자금집행</t>
        </is>
      </c>
      <c r="B26" s="100" t="n"/>
      <c r="C26" s="108" t="inlineStr">
        <is>
          <t>C</t>
        </is>
      </c>
      <c r="D26" s="100" t="n"/>
      <c r="E26" s="99" t="inlineStr">
        <is>
          <t>I</t>
        </is>
      </c>
      <c r="F26" s="99" t="inlineStr">
        <is>
          <t>I</t>
        </is>
      </c>
      <c r="G26" s="99" t="inlineStr">
        <is>
          <t>KAM A</t>
        </is>
      </c>
      <c r="H26" s="87" t="n"/>
      <c r="I26" s="87" t="n"/>
    </row>
    <row r="27">
      <c r="A27" s="87" t="n"/>
      <c r="B27" s="87" t="n"/>
      <c r="C27" s="87" t="n"/>
      <c r="D27" s="87" t="n"/>
      <c r="E27" s="87" t="n"/>
      <c r="F27" s="87" t="n"/>
      <c r="G27" s="87" t="n"/>
      <c r="H27" s="87" t="n"/>
      <c r="I27" s="87" t="n"/>
    </row>
    <row r="28">
      <c r="A28" s="87" t="n"/>
      <c r="B28" s="87" t="n"/>
      <c r="C28" s="87" t="n"/>
      <c r="D28" s="87" t="n"/>
      <c r="E28" s="87" t="n"/>
      <c r="F28" s="87" t="n"/>
      <c r="G28" s="87" t="n"/>
      <c r="H28" s="87" t="n"/>
      <c r="I28" s="87" t="n"/>
    </row>
    <row r="29" ht="17.15" customHeight="1" s="43">
      <c r="A29" s="110" t="inlineStr">
        <is>
          <t>▶ Phase 3. 운영·매각·IPR 편입 단계</t>
        </is>
      </c>
      <c r="B29" s="87" t="n"/>
      <c r="C29" s="87" t="n"/>
      <c r="D29" s="87" t="n"/>
      <c r="E29" s="87" t="n"/>
      <c r="F29" s="87" t="n"/>
      <c r="G29" s="87" t="n"/>
      <c r="H29" s="87" t="n"/>
      <c r="I29" s="87" t="n"/>
    </row>
    <row r="30" ht="15" customHeight="1" s="43">
      <c r="A30" s="98" t="inlineStr">
        <is>
          <t>세부 업무</t>
        </is>
      </c>
      <c r="B30" s="98" t="inlineStr">
        <is>
          <t>사업2파트</t>
        </is>
      </c>
      <c r="C30" s="98" t="inlineStr">
        <is>
          <t>개발솔루션</t>
        </is>
      </c>
      <c r="D30" s="97" t="inlineStr">
        <is>
          <t>LFC</t>
        </is>
      </c>
      <c r="E30" s="97" t="inlineStr">
        <is>
          <t>EMC</t>
        </is>
      </c>
      <c r="F30" s="97" t="inlineStr">
        <is>
          <t>KAM 1파트</t>
        </is>
      </c>
      <c r="G30" s="98" t="inlineStr">
        <is>
          <t>프리츠 TFT</t>
        </is>
      </c>
      <c r="H30" s="87" t="n"/>
      <c r="I30" s="87" t="n"/>
    </row>
    <row r="31" ht="15" customHeight="1" s="43">
      <c r="A31" s="99" t="inlineStr">
        <is>
          <t>PM(KT Estate 등) 관리·운영</t>
        </is>
      </c>
      <c r="B31" s="106" t="inlineStr">
        <is>
          <t>●</t>
        </is>
      </c>
      <c r="C31" s="111" t="inlineStr">
        <is>
          <t>○</t>
        </is>
      </c>
      <c r="D31" s="100" t="n"/>
      <c r="E31" s="100" t="n"/>
      <c r="F31" s="100" t="n"/>
      <c r="G31" s="100" t="n"/>
      <c r="H31" s="87" t="n"/>
      <c r="I31" s="87" t="n"/>
    </row>
    <row r="32" ht="15" customHeight="1" s="43">
      <c r="A32" s="99" t="inlineStr">
        <is>
          <t>LM (준공 후 임차인 관리)</t>
        </is>
      </c>
      <c r="B32" s="100" t="n"/>
      <c r="C32" s="100" t="n"/>
      <c r="D32" s="100" t="n"/>
      <c r="E32" s="111" t="inlineStr">
        <is>
          <t>○</t>
        </is>
      </c>
      <c r="F32" s="106" t="inlineStr">
        <is>
          <t>●</t>
        </is>
      </c>
      <c r="G32" s="100" t="n"/>
      <c r="H32" s="87" t="n"/>
      <c r="I32" s="87" t="n"/>
    </row>
    <row r="33" ht="15" customHeight="1" s="43">
      <c r="A33" s="100" t="inlineStr">
        <is>
          <t>대출 리파이낸싱(운영기)</t>
        </is>
      </c>
      <c r="B33" s="108" t="inlineStr">
        <is>
          <t>C</t>
        </is>
      </c>
      <c r="C33" s="100" t="n"/>
      <c r="D33" s="106" t="inlineStr">
        <is>
          <t>●</t>
        </is>
      </c>
      <c r="E33" s="100" t="n"/>
      <c r="F33" s="111" t="inlineStr">
        <is>
          <t>○</t>
        </is>
      </c>
      <c r="G33" s="100" t="n"/>
      <c r="H33" s="87" t="n"/>
      <c r="I33" s="87" t="n"/>
    </row>
    <row r="34" ht="15" customHeight="1" s="43">
      <c r="A34" s="75" t="inlineStr">
        <is>
          <t>보험 관리(운영기)</t>
        </is>
      </c>
      <c r="B34" s="75" t="n"/>
      <c r="C34" s="75" t="n"/>
      <c r="D34" s="75" t="n"/>
      <c r="E34" s="75" t="n"/>
      <c r="F34" s="75" t="inlineStr">
        <is>
          <t>●</t>
        </is>
      </c>
      <c r="G34" s="75" t="n"/>
      <c r="H34" s="87" t="n"/>
      <c r="I34" s="87" t="n"/>
    </row>
    <row r="35" ht="15" customHeight="1" s="43">
      <c r="A35" s="100" t="inlineStr">
        <is>
          <t>사업비 증감 (운영 단계)</t>
        </is>
      </c>
      <c r="B35" s="111" t="inlineStr">
        <is>
          <t>○</t>
        </is>
      </c>
      <c r="C35" s="100" t="n"/>
      <c r="D35" s="100" t="n"/>
      <c r="E35" s="100" t="n"/>
      <c r="F35" s="106" t="inlineStr">
        <is>
          <t>●</t>
        </is>
      </c>
      <c r="G35" s="100" t="n"/>
      <c r="H35" s="87" t="n"/>
      <c r="I35" s="87" t="n"/>
    </row>
    <row r="36" ht="15" customHeight="1" s="43">
      <c r="A36" s="100" t="inlineStr">
        <is>
          <t>선매각/IPR 편입 의향 회신·구조 조율</t>
        </is>
      </c>
      <c r="B36" s="108" t="inlineStr">
        <is>
          <t>C</t>
        </is>
      </c>
      <c r="C36" s="100" t="n"/>
      <c r="D36" s="108" t="inlineStr">
        <is>
          <t>C</t>
        </is>
      </c>
      <c r="E36" s="100" t="n"/>
      <c r="F36" s="111" t="inlineStr">
        <is>
          <t>○</t>
        </is>
      </c>
      <c r="G36" s="106" t="inlineStr">
        <is>
          <t>●</t>
        </is>
      </c>
      <c r="H36" s="87" t="n"/>
      <c r="I36" s="87" t="n"/>
    </row>
    <row r="37" ht="15" customHeight="1" s="43">
      <c r="A37" s="100" t="inlineStr">
        <is>
          <t>매각 자문사 선정·매매계약</t>
        </is>
      </c>
      <c r="B37" s="100" t="n"/>
      <c r="C37" s="100" t="n"/>
      <c r="D37" s="100" t="n"/>
      <c r="E37" s="100" t="n"/>
      <c r="F37" s="106" t="inlineStr">
        <is>
          <t>●</t>
        </is>
      </c>
      <c r="G37" s="108" t="inlineStr">
        <is>
          <t>C</t>
        </is>
      </c>
      <c r="H37" s="87" t="n"/>
      <c r="I37" s="87" t="n"/>
    </row>
    <row r="38">
      <c r="A38" s="99" t="inlineStr">
        <is>
          <t>LP 분배·청산</t>
        </is>
      </c>
      <c r="B38" s="100" t="n"/>
      <c r="C38" s="100" t="n"/>
      <c r="D38" s="100" t="n"/>
      <c r="E38" s="100" t="n"/>
      <c r="F38" s="106" t="inlineStr">
        <is>
          <t>●</t>
        </is>
      </c>
      <c r="G38" s="107" t="inlineStr">
        <is>
          <t>I</t>
        </is>
      </c>
      <c r="H38" s="87" t="n"/>
      <c r="I38" s="8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J46"/>
  <sheetViews>
    <sheetView showFormulas="0" showGridLines="1" showRowColHeaders="1" showZeros="1" rightToLeft="0" tabSelected="0" showOutlineSymbols="1" defaultGridColor="1" view="normal" topLeftCell="A1" colorId="64" zoomScale="100" zoomScaleNormal="100" zoomScalePageLayoutView="100" workbookViewId="0">
      <pane ySplit="6" topLeftCell="A7"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3"/>
    <col width="36" customWidth="1" style="42" min="4" max="4"/>
    <col width="36" customWidth="1" style="42" min="5" max="5"/>
    <col width="12" customWidth="1" style="42" min="6" max="6"/>
    <col width="36" customWidth="1" style="42" min="7" max="7"/>
    <col width="36" customWidth="1" style="43" min="8" max="8"/>
    <col width="32" customWidth="1" style="43" min="9" max="9"/>
    <col width="30" customWidth="1" style="43" min="10" max="10"/>
  </cols>
  <sheetData>
    <row r="1" ht="21.6" customHeight="1" s="43">
      <c r="A1" s="86" t="inlineStr">
        <is>
          <t>90. 데이터 충전을 위한 원천 파일 체크리스트</t>
        </is>
      </c>
      <c r="B1" s="87" t="n"/>
      <c r="C1" s="87" t="n"/>
      <c r="D1" s="87" t="n"/>
      <c r="E1" s="87" t="n"/>
      <c r="F1" s="87" t="n"/>
      <c r="G1" s="87" t="n"/>
      <c r="H1" s="87" t="n"/>
      <c r="I1" s="87" t="n"/>
      <c r="J1" s="87" t="n"/>
    </row>
    <row r="2" ht="15" customHeight="1" s="43">
      <c r="A2" s="101" t="inlineStr">
        <is>
          <t>★ 본 시트가 핵심. Codex가 데이터를 채우려면 어떤 파일을 가져와야 하는가? 우선순위·소재·확보 상태 정리.</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12" t="inlineStr">
        <is>
          <t>▶ 사용법: 워크스페이스에서 파일을 가져오기 전에 이 시트를 먼저 검토. P1(필수)부터 확보.</t>
        </is>
      </c>
      <c r="B4" s="87" t="n"/>
      <c r="C4" s="87" t="n"/>
      <c r="D4" s="87" t="n"/>
      <c r="E4" s="87" t="n"/>
      <c r="F4" s="87" t="n"/>
      <c r="G4" s="87" t="n"/>
      <c r="H4" s="87" t="n"/>
      <c r="I4" s="87" t="n"/>
      <c r="J4" s="87" t="n"/>
    </row>
    <row r="5">
      <c r="A5" s="87" t="n"/>
      <c r="B5" s="87" t="n"/>
      <c r="C5" s="87" t="n"/>
      <c r="D5" s="87" t="n"/>
      <c r="E5" s="87" t="n"/>
      <c r="F5" s="87" t="n"/>
      <c r="G5" s="87" t="n"/>
      <c r="H5" s="87" t="n"/>
      <c r="I5" s="87" t="n"/>
      <c r="J5" s="87" t="n"/>
    </row>
    <row r="6" ht="15" customHeight="1" s="43">
      <c r="A6" s="105" t="inlineStr">
        <is>
          <t>우선순위</t>
        </is>
      </c>
      <c r="B6" s="105" t="inlineStr">
        <is>
          <t>원천 파일 (예상명/유형)</t>
        </is>
      </c>
      <c r="C6" s="105" t="inlineStr">
        <is>
          <t>예상 소재</t>
        </is>
      </c>
      <c r="D6" s="105" t="inlineStr">
        <is>
          <t>충전 대상 시트</t>
        </is>
      </c>
      <c r="E6" s="105" t="inlineStr">
        <is>
          <t>충전 대상 컬럼/항목</t>
        </is>
      </c>
      <c r="F6" s="105" t="inlineStr">
        <is>
          <t>확보 상태</t>
        </is>
      </c>
      <c r="G6" s="105" t="inlineStr">
        <is>
          <t>비고</t>
        </is>
      </c>
      <c r="H6" s="105" t="inlineStr">
        <is>
          <t>실제 매핑 파일</t>
        </is>
      </c>
      <c r="I6" s="105" t="inlineStr">
        <is>
          <t>2차 판정 메모</t>
        </is>
      </c>
      <c r="J6" s="105" t="inlineStr">
        <is>
          <t>다음 액션</t>
        </is>
      </c>
    </row>
    <row r="7" ht="46.25" customHeight="1" s="43">
      <c r="A7" s="77" t="inlineStr">
        <is>
          <t>P1</t>
        </is>
      </c>
      <c r="B7" s="63" t="inlineStr">
        <is>
          <t>IOTA Seoul 통합 PF Teaser (PDF v2.0)</t>
        </is>
      </c>
      <c r="C7" s="63" t="inlineStr">
        <is>
          <t>이미 첨부됨</t>
        </is>
      </c>
      <c r="D7" s="63" t="inlineStr">
        <is>
          <t>21_TB_ASSET, 23_TB_PROJECT_MILESTONE, 30_TB_CAPITAL_STACK, 31_TB_FINANCIAL_METRICS</t>
        </is>
      </c>
      <c r="E7" s="63" t="inlineStr">
        <is>
          <t>자산 제원, 사업 일정, 자본 구조, 총사업비, E.NOC, LTV/DSCR</t>
        </is>
      </c>
      <c r="F7" s="71" t="inlineStr">
        <is>
          <t>확실히 존재</t>
        </is>
      </c>
      <c r="G7" s="63" t="inlineStr">
        <is>
          <t>이미 시드로 일부 입력됨</t>
        </is>
      </c>
      <c r="H7" s="63" t="inlineStr">
        <is>
          <t>공통\IOTA Seoul 통합 PF Teaser_v2.0.pdf</t>
        </is>
      </c>
      <c r="I7" s="63" t="inlineStr">
        <is>
          <t>원천 파일이 확인되어 v0.4 데이터 충전에 반영</t>
        </is>
      </c>
      <c r="J7" s="63" t="inlineStr">
        <is>
          <t>주기적 최신 버전 대조</t>
        </is>
      </c>
    </row>
    <row r="8" ht="46.25" customHeight="1" s="43">
      <c r="A8" s="77" t="inlineStr">
        <is>
          <t>P1</t>
        </is>
      </c>
      <c r="B8" s="63" t="inlineStr">
        <is>
          <t>이오타서울 통합 업무수행조직 기획안 (docx v1.0)</t>
        </is>
      </c>
      <c r="C8" s="63" t="inlineStr">
        <is>
          <t>이미 첨부됨</t>
        </is>
      </c>
      <c r="D8" s="63" t="inlineStr">
        <is>
          <t>14_TB_PERSON, 40_TB_MAP_STAKEHOLDER, 70_TB_PROJECT_WORKSTREAM, 72_TB_ESCALATION_CHAIN, 80~88</t>
        </is>
      </c>
      <c r="E8" s="63" t="inlineStr">
        <is>
          <t>인력 명단, 5개 셀, RACI, 회의체, 데이터룸, 외부창구, Top10, OKR</t>
        </is>
      </c>
      <c r="F8" s="71" t="inlineStr">
        <is>
          <t>확실히 존재</t>
        </is>
      </c>
      <c r="G8" s="63" t="inlineStr">
        <is>
          <t>이미 시드로 입력 완료</t>
        </is>
      </c>
      <c r="H8" s="63" t="inlineStr">
        <is>
          <t>공통\이오타서울_통합_업무수행조직_기획안_v1_0_수정중.docx</t>
        </is>
      </c>
      <c r="I8" s="63" t="inlineStr">
        <is>
          <t>원천 파일이 확인되어 v0.4 데이터 충전에 반영</t>
        </is>
      </c>
      <c r="J8" s="63" t="inlineStr">
        <is>
          <t>주기적 최신 버전 대조</t>
        </is>
      </c>
    </row>
    <row r="9" ht="29.85" customHeight="1" s="43">
      <c r="A9" s="77" t="inlineStr">
        <is>
          <t>P1</t>
        </is>
      </c>
      <c r="B9" s="63" t="inlineStr">
        <is>
          <t>IOTA 업무분장(안) Iota CFT (xlsx 2026-04-25)</t>
        </is>
      </c>
      <c r="C9" s="63" t="inlineStr">
        <is>
          <t>이미 첨부됨</t>
        </is>
      </c>
      <c r="D9" s="63" t="inlineStr">
        <is>
          <t>14_TB_PERSON, 88_PHASE_RACI</t>
        </is>
      </c>
      <c r="E9" s="63" t="inlineStr">
        <is>
          <t>세부 업무 분장(현장관리·설계·BI·민원·CM·인허가·PFV재구조화·시공·LM 등)</t>
        </is>
      </c>
      <c r="F9" s="71" t="inlineStr">
        <is>
          <t>확실히 존재</t>
        </is>
      </c>
      <c r="G9" s="63" t="inlineStr">
        <is>
          <t>기획안 docx와 정합. 추가 세부 업무 분장은 본 xlsx 원문 참조</t>
        </is>
      </c>
      <c r="H9" s="63" t="inlineStr">
        <is>
          <t>공통\IOTA_업무분장안_Iota_CFT_20260425.xlsx</t>
        </is>
      </c>
      <c r="I9" s="63" t="inlineStr">
        <is>
          <t>원천 파일이 확인되어 v0.4 데이터 충전에 반영</t>
        </is>
      </c>
      <c r="J9" s="63" t="inlineStr">
        <is>
          <t>주기적 최신 버전 대조</t>
        </is>
      </c>
    </row>
    <row r="10" ht="29.85" customHeight="1" s="43">
      <c r="A10" s="77" t="inlineStr">
        <is>
          <t>P1</t>
        </is>
      </c>
      <c r="B10" s="63" t="inlineStr">
        <is>
          <t>이오타1 본PF 대출약정서 (1차, 2025-05 체결)</t>
        </is>
      </c>
      <c r="C10" s="63" t="inlineStr">
        <is>
          <t>/이오타1 PFV/금융약정/</t>
        </is>
      </c>
      <c r="D10" s="63" t="inlineStr">
        <is>
          <t>31_TB_FINANCIAL_METRICS, 30_TB_CAPITAL_STACK</t>
        </is>
      </c>
      <c r="E10" s="63" t="inlineStr">
        <is>
          <t>Covenant_DSCR(정확한 한도), Covenant_LTV, 트랜치별 대출기관·금액·금리</t>
        </is>
      </c>
      <c r="F10" s="72" t="inlineStr">
        <is>
          <t>부분 존재</t>
        </is>
      </c>
      <c r="G10" s="63" t="inlineStr">
        <is>
          <t>Iota1 누적 2.28조 중 Pre-PF Loan 2.2조의 정확한 약정 조건</t>
        </is>
      </c>
      <c r="H10" s="63" t="inlineStr">
        <is>
          <t>와이디427\3. 1차 PF 대출약정서\주주대출약정 제2차 변경계약서_v5.1_clean.docx
공통\주간업무보고자료\리얼에셋부문_사업그룹_2파트_20260427.docx</t>
        </is>
      </c>
      <c r="I10" s="63" t="inlineStr">
        <is>
          <t>보고서/요약/관련 계약 일부만 확인되어 원문 확보 필요</t>
        </is>
      </c>
      <c r="J10" s="63" t="inlineStr">
        <is>
          <t>체결본 대출약정서와 월간 대주단 보고 확보</t>
        </is>
      </c>
    </row>
    <row r="11" ht="29.85" customHeight="1" s="43">
      <c r="A11" s="77" t="inlineStr">
        <is>
          <t>P1</t>
        </is>
      </c>
      <c r="B11" s="63" t="inlineStr">
        <is>
          <t>이오타2 B/L 리파이낸싱 약정서 (2026-04 체결)</t>
        </is>
      </c>
      <c r="C11" s="63" t="inlineStr">
        <is>
          <t>/이오타2 PFV/금융약정/</t>
        </is>
      </c>
      <c r="D11" s="63" t="inlineStr">
        <is>
          <t>31_TB_FINANCIAL_METRICS, 30_TB_CAPITAL_STACK</t>
        </is>
      </c>
      <c r="E11" s="63" t="inlineStr">
        <is>
          <t>Covenant 한도, 대출기관별 금액, 만기, 후순위 7,270억 vs 소노 700억 분리</t>
        </is>
      </c>
      <c r="F11" s="72" t="inlineStr">
        <is>
          <t>부분 존재</t>
        </is>
      </c>
      <c r="G11" s="63" t="inlineStr">
        <is>
          <t>최근 리파이낸싱이라 가장 최신 약정. 본 데이터베이스의 정확성 핵심.</t>
        </is>
      </c>
      <c r="H11" s="63" t="inlineStr">
        <is>
          <t>와이디816\계약서\주주대출_대출약정_변경합의서(3차)-8177641-v6_clean (체결본) 260119.DOCX
공통\주간업무보고자료\리얼에셋부문_사업그룹_2파트_20260427.docx</t>
        </is>
      </c>
      <c r="I11" s="63" t="inlineStr">
        <is>
          <t>보고서/요약/관련 계약 일부만 확인되어 원문 확보 필요</t>
        </is>
      </c>
      <c r="J11" s="63" t="inlineStr">
        <is>
          <t>체결본 대출약정서와 월간 대주단 보고 확보</t>
        </is>
      </c>
    </row>
    <row r="12" ht="35.05" customHeight="1" s="43">
      <c r="A12" s="77" t="inlineStr">
        <is>
          <t>P1</t>
        </is>
      </c>
      <c r="B12" s="63" t="inlineStr">
        <is>
          <t>421호 펀드 약관 / LP 명단</t>
        </is>
      </c>
      <c r="C12" s="63" t="inlineStr">
        <is>
          <t>/421호 펀드/약관/</t>
        </is>
      </c>
      <c r="D12" s="63" t="inlineStr">
        <is>
          <t>10_TB_COMPANY (LP), 11_TB_COMP_LP_PROFILE, 30_TB_CAPITAL_STACK</t>
        </is>
      </c>
      <c r="E12" s="63" t="inlineStr">
        <is>
          <t>421호 LP 기관 리스트, 출자약정금액, FSS_No</t>
        </is>
      </c>
      <c r="F12" s="72" t="inlineStr">
        <is>
          <t>부분 존재</t>
        </is>
      </c>
      <c r="G12" s="63" t="inlineStr">
        <is>
          <t>LP는 대외비. KAM 1파트(김행단) 협조 필요</t>
        </is>
      </c>
      <c r="H12" s="63" t="inlineStr">
        <is>
          <t>공통\YD427PFV+YD816PFV+이지스421호_배분구조.xlsx
421호\IGIS421_투자자산 구성.xlsx
421호\1. 신탁계약서\IGIS421호_신탁계약서_5차 변경_260116.pdf</t>
        </is>
      </c>
      <c r="I12" s="63" t="inlineStr">
        <is>
          <t>보고서/요약/관련 계약 일부만 확인되어 원문 확보 필요</t>
        </is>
      </c>
      <c r="J12" s="63" t="inlineStr">
        <is>
          <t>421호 약관, LP 명단, 자본콜/분배 보고 확보</t>
        </is>
      </c>
    </row>
    <row r="13" ht="26.85" customHeight="1" s="43">
      <c r="A13" s="77" t="inlineStr">
        <is>
          <t>P1</t>
        </is>
      </c>
      <c r="B13" s="63" t="inlineStr">
        <is>
          <t>이오타1·2 시행사 정관 / 이사회 의사록</t>
        </is>
      </c>
      <c r="C13" s="63" t="inlineStr">
        <is>
          <t>/이오타1 PFV/Governance/, /이오타2 PFV/Governance/</t>
        </is>
      </c>
      <c r="D13" s="63" t="inlineStr">
        <is>
          <t>10_TB_COMPANY (PFV 정보 보강), 71_TB_GOVERNANCE_LOG</t>
        </is>
      </c>
      <c r="E13" s="63" t="inlineStr">
        <is>
          <t>PFV 등기 정보, 주주구성, 이사회 결의 이력</t>
        </is>
      </c>
      <c r="F13" s="72" t="inlineStr">
        <is>
          <t>부분 존재</t>
        </is>
      </c>
      <c r="G13" s="63" t="n"/>
      <c r="H13" s="63" t="inlineStr">
        <is>
          <t>와이디427\1. 정관\220217_정관_YD427PFV_개정본.pdf
와이디816\계약서\230719_YD816_정관_1차개정_final.DOCX
공통\IGIS 리스크심의\IOTA2_비집합투자기구_리스크심위위원회 의사록_260224_최종본.docx</t>
        </is>
      </c>
      <c r="I13" s="63" t="inlineStr">
        <is>
          <t>보고서/요약/관련 계약 일부만 확인되어 원문 확보 필요</t>
        </is>
      </c>
      <c r="J13" s="63" t="inlineStr">
        <is>
          <t>담당 셀에서 최신 원문 파일 확보</t>
        </is>
      </c>
    </row>
    <row r="14" ht="29.85" customHeight="1" s="43">
      <c r="A14" s="78" t="inlineStr">
        <is>
          <t>P2</t>
        </is>
      </c>
      <c r="B14" s="63" t="inlineStr">
        <is>
          <t>이오타1 시공도급계약서 (현대건설)</t>
        </is>
      </c>
      <c r="C14" s="63" t="inlineStr">
        <is>
          <t>/이오타1 PFV/시공/</t>
        </is>
      </c>
      <c r="D14" s="63" t="inlineStr">
        <is>
          <t>13_TB_COMP_PARTNER_PROFILE, 22_TB_ASSET_SPEC</t>
        </is>
      </c>
      <c r="E14" s="63" t="inlineStr">
        <is>
          <t>도급금액 정확치, 평당 공사비 11.0백만원/평, 공기, 인센/페널티 조항</t>
        </is>
      </c>
      <c r="F14" s="72" t="inlineStr">
        <is>
          <t>부분 존재</t>
        </is>
      </c>
      <c r="G14" s="63" t="inlineStr">
        <is>
          <t>Teaser는 관리처분 기준. 실제 도급 조건과 차이 있을 수 있음</t>
        </is>
      </c>
      <c r="H14" s="63" t="inlineStr">
        <is>
          <t>공통\주간업무보고자료\리얼에셋부문_사업그룹_2파트_20260427.docx</t>
        </is>
      </c>
      <c r="I14" s="63" t="inlineStr">
        <is>
          <t>보고서/요약/관련 계약 일부만 확인되어 원문 확보 필요</t>
        </is>
      </c>
      <c r="J14" s="63" t="inlineStr">
        <is>
          <t>담당 셀에서 최신 원문 파일 확보</t>
        </is>
      </c>
    </row>
    <row r="15" ht="29.85" customHeight="1" s="43">
      <c r="A15" s="78" t="inlineStr">
        <is>
          <t>P2</t>
        </is>
      </c>
      <c r="B15" s="63" t="inlineStr">
        <is>
          <t>이오타2 시공도급계약서 (삼성물산)</t>
        </is>
      </c>
      <c r="C15" s="63" t="inlineStr">
        <is>
          <t>/이오타2 PFV/시공/</t>
        </is>
      </c>
      <c r="D15" s="63" t="inlineStr">
        <is>
          <t>13_TB_COMP_PARTNER_PROFILE, 22_TB_ASSET_SPEC</t>
        </is>
      </c>
      <c r="E15" s="63" t="inlineStr">
        <is>
          <t>평당 12.8백만원/평, 책임임차 75% 약정 조건</t>
        </is>
      </c>
      <c r="F15" s="72" t="inlineStr">
        <is>
          <t>부분 존재</t>
        </is>
      </c>
      <c r="G15" s="63" t="inlineStr">
        <is>
          <t>삼성물산 책임임차 (E.NOC 45만원/평) 조건이 핵심</t>
        </is>
      </c>
      <c r="H15" s="63" t="inlineStr">
        <is>
          <t>공통\주간업무보고자료\리얼에셋부문_사업그룹_2파트_20260427.docx</t>
        </is>
      </c>
      <c r="I15" s="63" t="inlineStr">
        <is>
          <t>보고서/요약/관련 계약 일부만 확인되어 원문 확보 필요</t>
        </is>
      </c>
      <c r="J15" s="63" t="inlineStr">
        <is>
          <t>담당 셀에서 최신 원문 파일 확보</t>
        </is>
      </c>
    </row>
    <row r="16" ht="29.85" customHeight="1" s="43">
      <c r="A16" s="78" t="inlineStr">
        <is>
          <t>P2</t>
        </is>
      </c>
      <c r="B16" s="63" t="inlineStr">
        <is>
          <t>이오타1·2 설계 BIM/도면집 (DA건축, Foster+Partners, SOM)</t>
        </is>
      </c>
      <c r="C16" s="63" t="inlineStr">
        <is>
          <t>/이오타1·2 PFV/설계/</t>
        </is>
      </c>
      <c r="D16" s="63" t="inlineStr">
        <is>
          <t>22_TB_ASSET_SPEC</t>
        </is>
      </c>
      <c r="E16" s="63" t="inlineStr">
        <is>
          <t>스펙(전기 3.5MW, 수전, 공조, 층고, 천정고, 전용률, USP)</t>
        </is>
      </c>
      <c r="F16" s="72" t="inlineStr">
        <is>
          <t>부분 존재</t>
        </is>
      </c>
      <c r="G16" s="63" t="inlineStr">
        <is>
          <t>설계 진행 중. 최신본 갱신 필요</t>
        </is>
      </c>
      <c r="H16" s="63" t="inlineStr">
        <is>
          <t>공통\주간업무보고자료\리얼에셋부문_사업그룹_2파트_20260427.docx
공통\IOTA Seoul 통합 PF Teaser_v2.0.pdf</t>
        </is>
      </c>
      <c r="I16" s="63" t="inlineStr">
        <is>
          <t>보고서/요약/관련 계약 일부만 확인되어 원문 확보 필요</t>
        </is>
      </c>
      <c r="J16" s="63" t="inlineStr">
        <is>
          <t>담당 셀에서 최신 원문 파일 확보</t>
        </is>
      </c>
    </row>
    <row r="17" ht="29.85" customHeight="1" s="43">
      <c r="A17" s="78" t="inlineStr">
        <is>
          <t>P2</t>
        </is>
      </c>
      <c r="B17" s="63" t="inlineStr">
        <is>
          <t>법무법인 화우 LOI (2025-09-04)</t>
        </is>
      </c>
      <c r="C17" s="63" t="inlineStr">
        <is>
          <t>/이오타1 PFV/임차/LOI/</t>
        </is>
      </c>
      <c r="D17" s="63" t="inlineStr">
        <is>
          <t>60_TB_OP_OFFICE_LEASING, 12_TB_COMP_TENANT_PROFILE</t>
        </is>
      </c>
      <c r="E17" s="63" t="inlineStr">
        <is>
          <t>LOI 원문, Test-Fit 도면, 보증금/임대료/렌트프리 조건, 면적 산출 근거</t>
        </is>
      </c>
      <c r="F17" s="72" t="inlineStr">
        <is>
          <t>부분 존재</t>
        </is>
      </c>
      <c r="G17" s="63" t="inlineStr">
        <is>
          <t>유일하게 확정된 LOI. 임차 마케팅 케이스 스터디 핵심</t>
        </is>
      </c>
      <c r="H17" s="63" t="inlineStr">
        <is>
          <t>공통\IOTA Seoul 통합 PF Teaser_v2.0.pdf</t>
        </is>
      </c>
      <c r="I17" s="63" t="inlineStr">
        <is>
          <t>보고서/요약/관련 계약 일부만 확인되어 원문 확보 필요</t>
        </is>
      </c>
      <c r="J17" s="63" t="inlineStr">
        <is>
          <t>LOI 원문, LM 보고서, 임차 조건표 확보</t>
        </is>
      </c>
    </row>
    <row r="18" ht="29.85" customHeight="1" s="43">
      <c r="A18" s="78" t="inlineStr">
        <is>
          <t>P2</t>
        </is>
      </c>
      <c r="B18" s="63" t="inlineStr">
        <is>
          <t>잠재 임차인 파이프라인 (EMC 관리)</t>
        </is>
      </c>
      <c r="C18" s="63" t="inlineStr">
        <is>
          <t>/EMC/잠재임차인/</t>
        </is>
      </c>
      <c r="D18" s="63" t="inlineStr">
        <is>
          <t>60_TB_OP_OFFICE_LEASING, 63_TB_OP_ACTION_LOG</t>
        </is>
      </c>
      <c r="E18" s="63" t="inlineStr">
        <is>
          <t>법무법인·금융사·외국계·IT/바이오 등 타겟 리스트, 접촉 이력, 단계</t>
        </is>
      </c>
      <c r="F18" s="72" t="inlineStr">
        <is>
          <t>부분 존재</t>
        </is>
      </c>
      <c r="G18" s="63" t="inlineStr">
        <is>
          <t>EMC 김민지 셀에 직접 요청</t>
        </is>
      </c>
      <c r="H18" s="63" t="inlineStr">
        <is>
          <t>공통\IOTA Seoul 통합 PF Teaser_v2.0.pdf</t>
        </is>
      </c>
      <c r="I18" s="63" t="inlineStr">
        <is>
          <t>보고서/요약/관련 계약 일부만 확인되어 원문 확보 필요</t>
        </is>
      </c>
      <c r="J18" s="63" t="inlineStr">
        <is>
          <t>LOI 원문, LM 보고서, 임차 조건표 확보</t>
        </is>
      </c>
    </row>
    <row r="19" ht="29.85" customHeight="1" s="43">
      <c r="A19" s="78" t="inlineStr">
        <is>
          <t>P2</t>
        </is>
      </c>
      <c r="B19" s="63" t="inlineStr">
        <is>
          <t>HMG 제네시스 제안서 / MOU 초안</t>
        </is>
      </c>
      <c r="C19" s="63" t="inlineStr">
        <is>
          <t>/SSC/Partnership/HMG/</t>
        </is>
      </c>
      <c r="D19" s="63" t="inlineStr">
        <is>
          <t>62_TB_OP_PARTNERSHIP</t>
        </is>
      </c>
      <c r="E19" s="63" t="inlineStr">
        <is>
          <t>PCS 개발 참여 + 임차 + 멤버십 연계 협상 세부 조건</t>
        </is>
      </c>
      <c r="F19" s="72" t="inlineStr">
        <is>
          <t>부분 존재</t>
        </is>
      </c>
      <c r="G19" s="63" t="inlineStr">
        <is>
          <t>Teaser 자료에 일부 포함. 원본 제안서 별도 확보 필요</t>
        </is>
      </c>
      <c r="H19" s="63" t="inlineStr">
        <is>
          <t>공통\IOTA Seoul 통합 PF Teaser_v2.0.pdf</t>
        </is>
      </c>
      <c r="I19" s="63" t="inlineStr">
        <is>
          <t>보고서/요약/관련 계약 일부만 확인되어 원문 확보 필요</t>
        </is>
      </c>
      <c r="J19" s="63" t="inlineStr">
        <is>
          <t>제안서/MOU/브랜드 가이드라인 원문 확보</t>
        </is>
      </c>
    </row>
    <row r="20" ht="29.85" customHeight="1" s="43">
      <c r="A20" s="78" t="inlineStr">
        <is>
          <t>P2</t>
        </is>
      </c>
      <c r="B20" s="63" t="inlineStr">
        <is>
          <t>LG전자 제안서 / MOU 초안</t>
        </is>
      </c>
      <c r="C20" s="63" t="inlineStr">
        <is>
          <t>/SSC/Partnership/LG/</t>
        </is>
      </c>
      <c r="D20" s="63" t="inlineStr">
        <is>
          <t>62_TB_OP_PARTNERSHIP</t>
        </is>
      </c>
      <c r="E20" s="63" t="inlineStr">
        <is>
          <t>스마트 오피스 OS, AI 연구소 입주, Edge DC 협의 내용</t>
        </is>
      </c>
      <c r="F20" s="72" t="inlineStr">
        <is>
          <t>부분 존재</t>
        </is>
      </c>
      <c r="G20" s="63" t="n"/>
      <c r="H20" s="63" t="inlineStr">
        <is>
          <t>공통\IOTA Seoul 통합 PF Teaser_v2.0.pdf</t>
        </is>
      </c>
      <c r="I20" s="63" t="inlineStr">
        <is>
          <t>보고서/요약/관련 계약 일부만 확인되어 원문 확보 필요</t>
        </is>
      </c>
      <c r="J20" s="63" t="inlineStr">
        <is>
          <t>제안서/MOU/브랜드 가이드라인 원문 확보</t>
        </is>
      </c>
    </row>
    <row r="21" ht="38.05" customHeight="1" s="43">
      <c r="A21" s="78" t="inlineStr">
        <is>
          <t>P2</t>
        </is>
      </c>
      <c r="B21" s="63" t="inlineStr">
        <is>
          <t>프로젝트리츠 TFT 킥오프 자료 / 외부 자문 후보 롱리스트</t>
        </is>
      </c>
      <c r="C21" s="63" t="inlineStr">
        <is>
          <t>/IPR-WG/</t>
        </is>
      </c>
      <c r="D21" s="63" t="inlineStr">
        <is>
          <t>10_TB_COMPANY (자문사), 23_TB_PROJECT_MILESTONE (Stage 0~5)</t>
        </is>
      </c>
      <c r="E21" s="63" t="inlineStr">
        <is>
          <t>법무·회계·감정 후보사, IPR Stage별 일정</t>
        </is>
      </c>
      <c r="F21" s="71" t="inlineStr">
        <is>
          <t>확실히 존재</t>
        </is>
      </c>
      <c r="G21" s="63" t="inlineStr">
        <is>
          <t>권순일 투자담당 / 윤용택 관리담당이 보유</t>
        </is>
      </c>
      <c r="H21" s="63" t="inlineStr">
        <is>
          <t>공통\IGIS 리스크심의\IOTA TF_Project Reits 기본계획(안).docx
공통\IGIS 리스크심의\IPR 단계별 구조도.pptx</t>
        </is>
      </c>
      <c r="I21" s="63" t="inlineStr">
        <is>
          <t>원천 파일이 확인되어 v0.4 데이터 충전에 반영</t>
        </is>
      </c>
      <c r="J21" s="63" t="inlineStr">
        <is>
          <t>주기적 최신 버전 대조</t>
        </is>
      </c>
    </row>
    <row r="22" ht="29.85" customHeight="1" s="43">
      <c r="A22" s="78" t="inlineStr">
        <is>
          <t>P2</t>
        </is>
      </c>
      <c r="B22" s="63" t="inlineStr">
        <is>
          <t>Forward Purchase 구조설계서 초안</t>
        </is>
      </c>
      <c r="C22" s="63" t="inlineStr">
        <is>
          <t>/IPR-WG/구조설계/</t>
        </is>
      </c>
      <c r="D22" s="63" t="inlineStr">
        <is>
          <t>23_TB_PROJECT_MILESTONE</t>
        </is>
      </c>
      <c r="E22" s="63" t="inlineStr">
        <is>
          <t>Stage 1 옵션 설계 결과 (가격결정/인도시점/옵션 수수료)</t>
        </is>
      </c>
      <c r="F22" s="71" t="inlineStr">
        <is>
          <t>확실히 존재</t>
        </is>
      </c>
      <c r="G22" s="63" t="inlineStr">
        <is>
          <t>Stage 1~2 진행 중</t>
        </is>
      </c>
      <c r="H22" s="63" t="inlineStr">
        <is>
          <t>공통\IGIS 리스크심의\IOTA TF_Project Reits 기본계획(안).docx</t>
        </is>
      </c>
      <c r="I22" s="63" t="inlineStr">
        <is>
          <t>원천 파일이 확인되어 v0.4 데이터 충전에 반영</t>
        </is>
      </c>
      <c r="J22" s="63" t="inlineStr">
        <is>
          <t>주기적 최신 버전 대조</t>
        </is>
      </c>
    </row>
    <row r="23" ht="29.85" customHeight="1" s="43">
      <c r="A23" s="78" t="inlineStr">
        <is>
          <t>P2</t>
        </is>
      </c>
      <c r="B23" s="63" t="inlineStr">
        <is>
          <t>월간 공정·예산 보고 (개발관리 셀)</t>
        </is>
      </c>
      <c r="C23" s="63" t="inlineStr">
        <is>
          <t>/이오타1·2 PFV/월간보고/</t>
        </is>
      </c>
      <c r="D23" s="63" t="inlineStr">
        <is>
          <t>73_TB_KPI_METRICS, 71_TB_GOVERNANCE_LOG</t>
        </is>
      </c>
      <c r="E23" s="63" t="inlineStr">
        <is>
          <t>공정 슬리피지(주), 예산 슬리피지(%), 누적 데이터</t>
        </is>
      </c>
      <c r="F23" s="79" t="inlineStr">
        <is>
          <t>판별 필요</t>
        </is>
      </c>
      <c r="G23" s="63" t="inlineStr">
        <is>
          <t>홍장군 개발솔루션센터에서 시공사 보고 취합</t>
        </is>
      </c>
      <c r="H23" s="63" t="inlineStr">
        <is>
          <t>공통\주간업무보고자료\리얼에셋부문_사업그룹_2파트_20260427.docx</t>
        </is>
      </c>
      <c r="I23" s="63" t="inlineStr">
        <is>
          <t>파일명 또는 내용 기준 판별 필요</t>
        </is>
      </c>
      <c r="J23" s="63" t="inlineStr">
        <is>
          <t>담당 셀에서 최신 원문 파일 확보</t>
        </is>
      </c>
    </row>
    <row r="24" ht="26.85" customHeight="1" s="43">
      <c r="A24" s="78" t="inlineStr">
        <is>
          <t>P2</t>
        </is>
      </c>
      <c r="B24" s="63" t="inlineStr">
        <is>
          <t>월간 대주단 Covenants 보고 (LFC 셀)</t>
        </is>
      </c>
      <c r="C24" s="63" t="inlineStr">
        <is>
          <t>/이오타1·2 PFV/대주단보고/</t>
        </is>
      </c>
      <c r="D24" s="63" t="inlineStr">
        <is>
          <t>31_TB_FINANCIAL_METRICS</t>
        </is>
      </c>
      <c r="E24" s="63" t="inlineStr">
        <is>
          <t>DSCR/LTV 실측치, Alert_Level, Covenant_Status</t>
        </is>
      </c>
      <c r="F24" s="79" t="inlineStr">
        <is>
          <t>부재</t>
        </is>
      </c>
      <c r="G24" s="63" t="inlineStr">
        <is>
          <t>박준호 LFC에서 작성</t>
        </is>
      </c>
      <c r="H24" s="63" t="inlineStr">
        <is>
          <t>공통\주간업무보고자료\리얼에셋부문_사업그룹_2파트_20260427.docx</t>
        </is>
      </c>
      <c r="I24" s="63" t="inlineStr">
        <is>
          <t>워크스페이스에서 대응 원문 파일 미확인</t>
        </is>
      </c>
      <c r="J24" s="63" t="inlineStr">
        <is>
          <t>체결본 대출약정서와 월간 대주단 보고 확보</t>
        </is>
      </c>
    </row>
    <row r="25" ht="23.85" customHeight="1" s="43">
      <c r="A25" s="78" t="inlineStr">
        <is>
          <t>P2</t>
        </is>
      </c>
      <c r="B25" s="63" t="inlineStr">
        <is>
          <t>분기 LP 보고서 (KAM 1파트)</t>
        </is>
      </c>
      <c r="C25" s="63" t="inlineStr">
        <is>
          <t>/421호 펀드/LP보고서/</t>
        </is>
      </c>
      <c r="D25" s="63" t="inlineStr">
        <is>
          <t>30_TB_CAPITAL_STACK, 73_TB_KPI_METRICS</t>
        </is>
      </c>
      <c r="E25" s="63" t="inlineStr">
        <is>
          <t>NAV, IRR, 분배 이력, 진척 노트</t>
        </is>
      </c>
      <c r="F25" s="79" t="inlineStr">
        <is>
          <t>판별 필요</t>
        </is>
      </c>
      <c r="G25" s="63" t="inlineStr">
        <is>
          <t>김행단 KAM 1파트에서 작성</t>
        </is>
      </c>
      <c r="H25" s="63" t="inlineStr"/>
      <c r="I25" s="63" t="inlineStr">
        <is>
          <t>파일명 또는 내용 기준 판별 필요</t>
        </is>
      </c>
      <c r="J25" s="63" t="inlineStr">
        <is>
          <t>421호 약관, LP 명단, 자본콜/분배 보고 확보</t>
        </is>
      </c>
    </row>
    <row r="26" ht="15" customHeight="1" s="43">
      <c r="A26" s="80" t="inlineStr">
        <is>
          <t>P3</t>
        </is>
      </c>
      <c r="B26" s="63" t="inlineStr">
        <is>
          <t>리얼에셋부문 2026.1Q 조직도 (PDF)</t>
        </is>
      </c>
      <c r="C26" s="63" t="inlineStr">
        <is>
          <t>이미 첨부됨</t>
        </is>
      </c>
      <c r="D26" s="63" t="inlineStr">
        <is>
          <t>14_TB_PERSON</t>
        </is>
      </c>
      <c r="E26" s="63" t="inlineStr">
        <is>
          <t>본부/팀/직급 매핑 정합성 체크</t>
        </is>
      </c>
      <c r="F26" s="72" t="inlineStr">
        <is>
          <t>부분 존재</t>
        </is>
      </c>
      <c r="G26" s="63" t="n"/>
      <c r="H26" s="63" t="inlineStr">
        <is>
          <t>공통\이오타서울_통합_업무수행조직_기획안_v1_0_수정중.docx</t>
        </is>
      </c>
      <c r="I26" s="63" t="inlineStr">
        <is>
          <t>보고서/요약/관련 계약 일부만 확인되어 원문 확보 필요</t>
        </is>
      </c>
      <c r="J26" s="63" t="inlineStr">
        <is>
          <t>담당 셀에서 최신 원문 파일 확보</t>
        </is>
      </c>
    </row>
    <row r="27" ht="15" customHeight="1" s="43">
      <c r="A27" s="80" t="inlineStr">
        <is>
          <t>P3</t>
        </is>
      </c>
      <c r="B27" s="63" t="inlineStr">
        <is>
          <t>외부 LM사 8개 계약서 (CBRE/JLL/세빌스 등)</t>
        </is>
      </c>
      <c r="C27" s="63" t="inlineStr">
        <is>
          <t>/EMC/외주LM/</t>
        </is>
      </c>
      <c r="D27" s="63" t="inlineStr">
        <is>
          <t>13_TB_COMP_PARTNER_PROFILE</t>
        </is>
      </c>
      <c r="E27" s="63" t="inlineStr">
        <is>
          <t>LM사별 전속 조건, 성과 약정 KPI</t>
        </is>
      </c>
      <c r="F27" s="72" t="inlineStr">
        <is>
          <t>부분 존재</t>
        </is>
      </c>
      <c r="G27" s="63" t="n"/>
      <c r="H27" s="63" t="inlineStr">
        <is>
          <t>공통\IOTA Seoul 통합 PF Teaser_v2.0.pdf</t>
        </is>
      </c>
      <c r="I27" s="63" t="inlineStr">
        <is>
          <t>보고서/요약/관련 계약 일부만 확인되어 원문 확보 필요</t>
        </is>
      </c>
      <c r="J27" s="63" t="inlineStr">
        <is>
          <t>LOI 원문, LM 보고서, 임차 조건표 확보</t>
        </is>
      </c>
    </row>
    <row r="28" ht="15" customHeight="1" s="43">
      <c r="A28" s="80" t="inlineStr">
        <is>
          <t>P3</t>
        </is>
      </c>
      <c r="B28" s="63" t="inlineStr">
        <is>
          <t>MIPIM 2026 부스 자료 (참가 검토 중)</t>
        </is>
      </c>
      <c r="C28" s="63" t="inlineStr">
        <is>
          <t>/EMC/외부행사/</t>
        </is>
      </c>
      <c r="D28" s="63" t="inlineStr">
        <is>
          <t>62_TB_OP_PARTNERSHIP</t>
        </is>
      </c>
      <c r="E28" s="63" t="inlineStr">
        <is>
          <t>글로벌 PR 일정, 네트워킹 이력</t>
        </is>
      </c>
      <c r="F28" s="71" t="inlineStr">
        <is>
          <t>확실히 존재</t>
        </is>
      </c>
      <c r="G28" s="63" t="inlineStr">
        <is>
          <t>Teaser p28 언급</t>
        </is>
      </c>
      <c r="H28" s="63" t="inlineStr">
        <is>
          <t>공통\IOTA Seoul 통합 PF Teaser_v2.0.pdf</t>
        </is>
      </c>
      <c r="I28" s="63" t="inlineStr">
        <is>
          <t>원천 파일이 확인되어 v0.4 데이터 충전에 반영</t>
        </is>
      </c>
      <c r="J28" s="63" t="inlineStr">
        <is>
          <t>주기적 최신 버전 대조</t>
        </is>
      </c>
    </row>
    <row r="29" ht="23.85" customHeight="1" s="43">
      <c r="A29" s="80" t="inlineStr">
        <is>
          <t>P3</t>
        </is>
      </c>
      <c r="B29" s="63" t="inlineStr">
        <is>
          <t>이오타서울 브랜드 가이드라인 (CI/BI)</t>
        </is>
      </c>
      <c r="C29" s="63" t="inlineStr">
        <is>
          <t>/SSC/Brand/</t>
        </is>
      </c>
      <c r="D29" s="63" t="inlineStr">
        <is>
          <t>50_TB_OP_BRAND_PRODUCT</t>
        </is>
      </c>
      <c r="E29" s="63" t="inlineStr">
        <is>
          <t>Brand_Concept, Spatial_UX, Sales_Kit_URL</t>
        </is>
      </c>
      <c r="F29" s="79" t="inlineStr">
        <is>
          <t>부재</t>
        </is>
      </c>
      <c r="G29" s="63" t="inlineStr">
        <is>
          <t>BI 단계 RFP 진행 중일 가능성</t>
        </is>
      </c>
      <c r="H29" s="63" t="inlineStr"/>
      <c r="I29" s="63" t="inlineStr">
        <is>
          <t>워크스페이스에서 대응 원문 파일 미확인</t>
        </is>
      </c>
      <c r="J29" s="63" t="inlineStr">
        <is>
          <t>제안서/MOU/브랜드 가이드라인 원문 확보</t>
        </is>
      </c>
    </row>
    <row r="30" ht="29.85" customHeight="1" s="43">
      <c r="A30" s="80" t="inlineStr">
        <is>
          <t>P3</t>
        </is>
      </c>
      <c r="B30" s="63" t="inlineStr">
        <is>
          <t>임차사 Tier 분석 (CBD/GBD/YBD 대형 임차 기업)</t>
        </is>
      </c>
      <c r="C30" s="63" t="inlineStr">
        <is>
          <t>/EMC/시장조사/</t>
        </is>
      </c>
      <c r="D30" s="63" t="inlineStr">
        <is>
          <t>12_TB_COMP_TENANT_PROFILE</t>
        </is>
      </c>
      <c r="E30" s="63" t="inlineStr">
        <is>
          <t>Industry_Tier, Current_Building, Headcount, Lease_Expiry</t>
        </is>
      </c>
      <c r="F30" s="71" t="inlineStr">
        <is>
          <t>확실히 존재</t>
        </is>
      </c>
      <c r="G30" s="63" t="inlineStr">
        <is>
          <t>Teaser p23 GBD/CBD 임차 현황 표 활용</t>
        </is>
      </c>
      <c r="H30" s="63" t="inlineStr">
        <is>
          <t>공통\IOTA Seoul 통합 PF Teaser_v2.0.pdf</t>
        </is>
      </c>
      <c r="I30" s="63" t="inlineStr">
        <is>
          <t>원천 파일이 확인되어 v0.4 데이터 충전에 반영</t>
        </is>
      </c>
      <c r="J30" s="63" t="inlineStr">
        <is>
          <t>주기적 최신 버전 대조</t>
        </is>
      </c>
    </row>
    <row r="31" ht="29.85" customHeight="1" s="43">
      <c r="A31" s="80" t="inlineStr">
        <is>
          <t>P3</t>
        </is>
      </c>
      <c r="B31" s="63" t="inlineStr">
        <is>
          <t>이오타1·2 임대수익 UW 모델 (Excel)</t>
        </is>
      </c>
      <c r="C31" s="63" t="inlineStr">
        <is>
          <t>/이오타1·2 PFV/UW모델/</t>
        </is>
      </c>
      <c r="D31" s="63" t="inlineStr">
        <is>
          <t>31_TB_FINANCIAL_METRICS</t>
        </is>
      </c>
      <c r="E31" s="63" t="inlineStr">
        <is>
          <t>E.NOC Target_Value, Actual_Value 분기 시계열</t>
        </is>
      </c>
      <c r="F31" s="79" t="inlineStr">
        <is>
          <t>판별 필요</t>
        </is>
      </c>
      <c r="G31" s="63" t="inlineStr">
        <is>
          <t>최초 UW 시점 vs 현재 시점 비교의 원천 데이터</t>
        </is>
      </c>
      <c r="H31" s="63" t="inlineStr"/>
      <c r="I31" s="63" t="inlineStr">
        <is>
          <t>파일명 또는 내용 기준 판별 필요</t>
        </is>
      </c>
      <c r="J31" s="63" t="inlineStr">
        <is>
          <t>담당 셀에서 최신 원문 파일 확보</t>
        </is>
      </c>
    </row>
    <row r="32" ht="26.85" customHeight="1" s="43">
      <c r="A32" s="80" t="inlineStr">
        <is>
          <t>P3</t>
        </is>
      </c>
      <c r="B32" s="63" t="inlineStr">
        <is>
          <t>내부 의사결정 회의록 (CFT 운영위·주간 PM Stand-up)</t>
        </is>
      </c>
      <c r="C32" s="63" t="inlineStr">
        <is>
          <t>/Governance/회의록/</t>
        </is>
      </c>
      <c r="D32" s="63" t="inlineStr">
        <is>
          <t>71_TB_GOVERNANCE_LOG</t>
        </is>
      </c>
      <c r="E32" s="63" t="inlineStr">
        <is>
          <t>Description (RAG가 읽을 텍스트), Tier_Level, Meeting_Body</t>
        </is>
      </c>
      <c r="F32" s="71" t="inlineStr">
        <is>
          <t>확실히 존재</t>
        </is>
      </c>
      <c r="G32" s="63" t="inlineStr">
        <is>
          <t>회의 종료 24시간 내 데이터룸 등록 원칙</t>
        </is>
      </c>
      <c r="H32" s="63" t="inlineStr">
        <is>
          <t>공통\이오타서울_통합_업무수행조직_기획안_v1_0_수정중.docx
공통\주간업무보고자료\부문대표 보고용.xlsx</t>
        </is>
      </c>
      <c r="I32" s="63" t="inlineStr">
        <is>
          <t>원천 파일이 확인되어 v0.4 데이터 충전에 반영</t>
        </is>
      </c>
      <c r="J32" s="63" t="inlineStr">
        <is>
          <t>주기적 최신 버전 대조</t>
        </is>
      </c>
    </row>
    <row r="33" ht="35.05" customHeight="1" s="43">
      <c r="A33" s="80" t="inlineStr">
        <is>
          <t>P3</t>
        </is>
      </c>
      <c r="B33" s="63" t="inlineStr">
        <is>
          <t>리스크 등록부 (통합 데이터룸)</t>
        </is>
      </c>
      <c r="C33" s="63" t="inlineStr">
        <is>
          <t>/90 Risk/리스크등록부/</t>
        </is>
      </c>
      <c r="D33" s="63" t="inlineStr">
        <is>
          <t>71_TB_GOVERNANCE_LOG (Log_Type=Top10), 86_TOP10_RISKS</t>
        </is>
      </c>
      <c r="E33" s="63" t="inlineStr">
        <is>
          <t>Trigger_Cond 실측치, Status 변동</t>
        </is>
      </c>
      <c r="F33" s="72" t="inlineStr">
        <is>
          <t>부분 존재</t>
        </is>
      </c>
      <c r="G33" s="63" t="inlineStr">
        <is>
          <t>Top10 색상 보드의 원천</t>
        </is>
      </c>
      <c r="H33" s="63" t="inlineStr">
        <is>
          <t>공통\이오타서울_통합_업무수행조직_기획안_v1_0_수정중.docx
공통\주간업무보고자료\리얼에셋부문_사업그룹_2파트_20260427.docx</t>
        </is>
      </c>
      <c r="I33" s="63" t="inlineStr">
        <is>
          <t>보고서/요약/관련 계약 일부만 확인되어 원문 확보 필요</t>
        </is>
      </c>
      <c r="J33" s="63" t="inlineStr">
        <is>
          <t>담당 셀에서 최신 원문 파일 확보</t>
        </is>
      </c>
    </row>
    <row r="34">
      <c r="A34" s="63" t="n"/>
      <c r="B34" s="63" t="n"/>
      <c r="C34" s="63" t="n"/>
      <c r="D34" s="63" t="n"/>
      <c r="E34" s="63" t="n"/>
      <c r="F34" s="63" t="n"/>
      <c r="G34" s="63" t="n"/>
      <c r="H34" s="63" t="n"/>
      <c r="I34" s="63" t="n"/>
      <c r="J34" s="63" t="n"/>
    </row>
    <row r="35">
      <c r="A35" s="63" t="n"/>
      <c r="B35" s="63" t="n"/>
      <c r="C35" s="63" t="n"/>
      <c r="D35" s="63" t="n"/>
      <c r="E35" s="63" t="n"/>
      <c r="F35" s="63" t="n"/>
      <c r="G35" s="63" t="n"/>
      <c r="H35" s="63" t="n"/>
      <c r="I35" s="63" t="n"/>
      <c r="J35" s="63" t="n"/>
    </row>
    <row r="36" ht="15" customHeight="1" s="43">
      <c r="A36" s="63" t="inlineStr">
        <is>
          <t>▶ 요약</t>
        </is>
      </c>
      <c r="B36" s="63" t="n"/>
      <c r="C36" s="63" t="n"/>
      <c r="D36" s="63" t="n"/>
      <c r="E36" s="63" t="n"/>
      <c r="F36" s="63" t="n"/>
      <c r="G36" s="63" t="n"/>
      <c r="H36" s="63" t="n"/>
      <c r="I36" s="63" t="n"/>
      <c r="J36" s="63" t="n"/>
    </row>
    <row r="37" ht="15" customHeight="1" s="43">
      <c r="A37" s="81" t="inlineStr">
        <is>
          <t>우선순위</t>
        </is>
      </c>
      <c r="B37" s="81" t="inlineStr">
        <is>
          <t>건수</t>
        </is>
      </c>
      <c r="C37" s="81" t="inlineStr">
        <is>
          <t>의미</t>
        </is>
      </c>
      <c r="D37" s="63" t="n"/>
      <c r="E37" s="63" t="n"/>
      <c r="F37" s="63" t="n"/>
      <c r="G37" s="63" t="n"/>
      <c r="H37" s="63" t="n"/>
      <c r="I37" s="63" t="n"/>
      <c r="J37" s="63" t="n"/>
    </row>
    <row r="38" ht="29.85" customHeight="1" s="43">
      <c r="A38" s="63" t="inlineStr">
        <is>
          <t>P1 (필수)</t>
        </is>
      </c>
      <c r="B38" s="63">
        <f>COUNTIF(A7:A100,"P1")</f>
        <v/>
      </c>
      <c r="C38" s="63" t="inlineStr">
        <is>
          <t>본 데이터베이스의 정확성 담보를 위해 반드시 확보해야 하는 원천</t>
        </is>
      </c>
      <c r="D38" s="63" t="n"/>
      <c r="E38" s="63" t="n"/>
      <c r="F38" s="63" t="n"/>
      <c r="G38" s="63" t="n"/>
      <c r="H38" s="63" t="n"/>
      <c r="I38" s="63" t="n"/>
      <c r="J38" s="63" t="n"/>
    </row>
    <row r="39" ht="29.85" customHeight="1" s="43">
      <c r="A39" s="63" t="inlineStr">
        <is>
          <t>P2 (중요)</t>
        </is>
      </c>
      <c r="B39" s="63">
        <f>COUNTIF(A7:A100,"P2")</f>
        <v/>
      </c>
      <c r="C39" s="63" t="inlineStr">
        <is>
          <t>대시보드 가시화에 직접 영향을 주는 운영 데이터</t>
        </is>
      </c>
      <c r="D39" s="63" t="n"/>
      <c r="E39" s="63" t="n"/>
      <c r="F39" s="63" t="n"/>
      <c r="G39" s="63" t="n"/>
      <c r="H39" s="63" t="n"/>
      <c r="I39" s="63" t="n"/>
      <c r="J39" s="63" t="n"/>
    </row>
    <row r="40" ht="15" customHeight="1" s="43">
      <c r="A40" s="63" t="inlineStr">
        <is>
          <t>P3 (보강)</t>
        </is>
      </c>
      <c r="B40" s="63">
        <f>COUNTIF(A7:A100,"P3")</f>
        <v/>
      </c>
      <c r="C40" s="63" t="inlineStr">
        <is>
          <t>있으면 좋음. 시간이 부족하면 후순위</t>
        </is>
      </c>
      <c r="D40" s="63" t="n"/>
      <c r="E40" s="63" t="n"/>
      <c r="F40" s="63" t="n"/>
      <c r="G40" s="63" t="n"/>
      <c r="H40" s="63" t="n"/>
      <c r="I40" s="63" t="n"/>
      <c r="J40" s="63" t="n"/>
    </row>
    <row r="41">
      <c r="A41" s="42" t="inlineStr">
        <is>
          <t>P1</t>
        </is>
      </c>
      <c r="B41" s="42" t="inlineStr">
        <is>
          <t>EMC_IOTA_2026.xlsx</t>
        </is>
      </c>
      <c r="C41" s="42" t="inlineStr">
        <is>
          <t>260430_추가 요청자료</t>
        </is>
      </c>
      <c r="D41" s="42" t="inlineStr">
        <is>
          <t>60, 62, 63</t>
        </is>
      </c>
      <c r="E41" s="42" t="inlineStr">
        <is>
          <t>기업마케팅, 선임차, SI, 기업관계 파이프라인</t>
        </is>
      </c>
      <c r="F41" s="42" t="inlineStr">
        <is>
          <t>확실히 존재</t>
        </is>
      </c>
      <c r="G41" s="42" t="inlineStr">
        <is>
          <t>2026-04-30 추가 업로드</t>
        </is>
      </c>
      <c r="H41" s="42" t="inlineStr">
        <is>
          <t>260430_추가 요청자료\EMC_IOTA_2026.xlsx</t>
        </is>
      </c>
      <c r="I41" s="42" t="inlineStr">
        <is>
          <t>v0.8 추가 반영</t>
        </is>
      </c>
      <c r="J41" s="42" t="inlineStr">
        <is>
          <t>기업별 접촉 로그 확보</t>
        </is>
      </c>
    </row>
    <row r="42">
      <c r="A42" s="42" t="inlineStr">
        <is>
          <t>P1</t>
        </is>
      </c>
      <c r="B42" s="42" t="inlineStr">
        <is>
          <t>YD816PFV_Rescue Senario 검토_v27_260421.xlsx</t>
        </is>
      </c>
      <c r="C42" s="42" t="inlineStr">
        <is>
          <t>260430_추가 요청자료</t>
        </is>
      </c>
      <c r="D42" s="42" t="inlineStr">
        <is>
          <t>30, 31, 61, 71</t>
        </is>
      </c>
      <c r="E42" s="42" t="inlineStr">
        <is>
          <t>리파이낸싱 전후 대주, 공매, 정상화 시나리오</t>
        </is>
      </c>
      <c r="F42" s="42" t="inlineStr">
        <is>
          <t>확실히 존재</t>
        </is>
      </c>
      <c r="G42" s="42" t="inlineStr">
        <is>
          <t>2026-04-30 추가 업로드</t>
        </is>
      </c>
      <c r="H42" s="42" t="inlineStr">
        <is>
          <t>260430_추가 요청자료\YD816PFV_Rescue Senario 검토_v27_260421.xlsx</t>
        </is>
      </c>
      <c r="I42" s="42" t="inlineStr">
        <is>
          <t>v0.8 추가 반영</t>
        </is>
      </c>
      <c r="J42" s="42" t="inlineStr">
        <is>
          <t>최종 약정 조건과 대조</t>
        </is>
      </c>
    </row>
    <row r="43">
      <c r="A43" s="42" t="inlineStr">
        <is>
          <t>P1</t>
        </is>
      </c>
      <c r="B43" s="42" t="inlineStr">
        <is>
          <t>대주단 자율협의회 공동관리 절차도_260116.pptx</t>
        </is>
      </c>
      <c r="C43" s="42" t="inlineStr">
        <is>
          <t>260430_추가 요청자료</t>
        </is>
      </c>
      <c r="D43" s="42" t="inlineStr">
        <is>
          <t>71, 72</t>
        </is>
      </c>
      <c r="E43" s="42" t="inlineStr">
        <is>
          <t>공동관리 절차, 동의율, 예상 일정</t>
        </is>
      </c>
      <c r="F43" s="42" t="inlineStr">
        <is>
          <t>확실히 존재</t>
        </is>
      </c>
      <c r="G43" s="42" t="inlineStr">
        <is>
          <t>2026-04-30 추가 업로드</t>
        </is>
      </c>
      <c r="H43" s="42" t="inlineStr">
        <is>
          <t>260430_추가 요청자료\대주단 자율협의회 공동관리 절차도_260116.pptx</t>
        </is>
      </c>
      <c r="I43" s="42" t="inlineStr">
        <is>
          <t>v0.8 추가 반영</t>
        </is>
      </c>
      <c r="J43" s="42" t="inlineStr">
        <is>
          <t>실제 개최 여부 확인</t>
        </is>
      </c>
    </row>
    <row r="44">
      <c r="A44" s="42" t="inlineStr">
        <is>
          <t>P1</t>
        </is>
      </c>
      <c r="B44" s="42" t="inlineStr">
        <is>
          <t>IOTA Seoul_서울로메트로개발사업 금융조달 통합계획(안)_F2.pptx</t>
        </is>
      </c>
      <c r="C44" s="42" t="inlineStr">
        <is>
          <t>260430_추가 요청자료</t>
        </is>
      </c>
      <c r="D44" s="42" t="inlineStr">
        <is>
          <t>23, 30, 31, 61</t>
        </is>
      </c>
      <c r="E44" s="42" t="inlineStr">
        <is>
          <t>리파이낸싱 T&amp;C, 통합PF, 리츠 전환, 임대 DSCR</t>
        </is>
      </c>
      <c r="F44" s="42" t="inlineStr">
        <is>
          <t>확실히 존재</t>
        </is>
      </c>
      <c r="G44" s="42" t="inlineStr">
        <is>
          <t>2026-04-30 추가 업로드</t>
        </is>
      </c>
      <c r="H44" s="42" t="inlineStr">
        <is>
          <t>260430_추가 요청자료\IOTA Seoul_서울로메트로개발사업 금융조달 통합계획(안)_F2.pptx</t>
        </is>
      </c>
      <c r="I44" s="42" t="inlineStr">
        <is>
          <t>v0.8 추가 반영</t>
        </is>
      </c>
      <c r="J44" s="42" t="inlineStr">
        <is>
          <t>최신 F버전 확인</t>
        </is>
      </c>
    </row>
    <row r="45">
      <c r="A45" s="42" t="inlineStr">
        <is>
          <t>P1</t>
        </is>
      </c>
      <c r="B45" s="42" t="inlineStr">
        <is>
          <t>[이지스자산운용] 서울로-메트로타워개발사업_PF 추진계획안(v2)_KB국민은행.pdf</t>
        </is>
      </c>
      <c r="C45" s="42" t="inlineStr">
        <is>
          <t>260430_추가 요청자료</t>
        </is>
      </c>
      <c r="D45" s="42" t="inlineStr">
        <is>
          <t>23, 30, 31, 61</t>
        </is>
      </c>
      <c r="E45" s="42" t="inlineStr">
        <is>
          <t>B/L 연장, 본PF 모집계획, 통합 원가</t>
        </is>
      </c>
      <c r="F45" s="42" t="inlineStr">
        <is>
          <t>확실히 존재</t>
        </is>
      </c>
      <c r="G45" s="42" t="inlineStr">
        <is>
          <t>2026-04-30 추가 업로드</t>
        </is>
      </c>
      <c r="H45" s="42" t="inlineStr">
        <is>
          <t>260430_추가 요청자료\[이지스자산운용] 서울로-메트로타워개발사업_PF 추진계획안(v2)_KB국민은행.pdf</t>
        </is>
      </c>
      <c r="I45" s="42" t="inlineStr">
        <is>
          <t>v0.8 추가 반영</t>
        </is>
      </c>
      <c r="J45" s="42" t="inlineStr">
        <is>
          <t>PF Teaser와 준공월 충돌 확인</t>
        </is>
      </c>
    </row>
    <row r="46">
      <c r="A46" s="42" t="inlineStr">
        <is>
          <t>P1</t>
        </is>
      </c>
      <c r="B46" s="42" t="inlineStr">
        <is>
          <t>정상화계획안_서울로-메트로타워 개발사업_이지스자산운용_v1.0(20260220).pdf</t>
        </is>
      </c>
      <c r="C46" s="42" t="inlineStr">
        <is>
          <t>260430_추가 요청자료</t>
        </is>
      </c>
      <c r="D46" s="42" t="inlineStr">
        <is>
          <t>23, 30, 31, 61, 71</t>
        </is>
      </c>
      <c r="E46" s="42" t="inlineStr">
        <is>
          <t>정상화계획, Tr.D, 미수채권, 감정/LTV, 본PF 계획</t>
        </is>
      </c>
      <c r="F46" s="42" t="inlineStr">
        <is>
          <t>확실히 존재</t>
        </is>
      </c>
      <c r="G46" s="42" t="inlineStr">
        <is>
          <t>2026-04-30 추가 업로드</t>
        </is>
      </c>
      <c r="H46" s="42" t="inlineStr">
        <is>
          <t>260430_추가 요청자료\정상화계획안_서울로-메트로타워 개발사업_이지스자산운용_v1.0(20260220).pdf</t>
        </is>
      </c>
      <c r="I46" s="42" t="inlineStr">
        <is>
          <t>v0.8 추가 반영</t>
        </is>
      </c>
      <c r="J46" s="42" t="inlineStr">
        <is>
          <t>약정 체결 후 최신 조건 대조</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3"/>
    <col width="27" customWidth="1" style="42" min="4" max="4"/>
    <col width="12" customWidth="1" style="43" min="5" max="5"/>
    <col width="36" customWidth="1" style="43" min="6" max="6"/>
  </cols>
  <sheetData>
    <row r="1" ht="21.6" customHeight="1" s="43">
      <c r="A1" s="86" t="inlineStr">
        <is>
          <t>91. 필드 → 원천 파일 매핑</t>
        </is>
      </c>
      <c r="B1" s="87" t="n"/>
      <c r="C1" s="87" t="n"/>
      <c r="D1" s="87" t="n"/>
      <c r="E1" s="87" t="n"/>
      <c r="F1" s="87" t="n"/>
    </row>
    <row r="2" ht="15" customHeight="1" s="43">
      <c r="A2" s="101" t="inlineStr">
        <is>
          <t>각 마스터 테이블의 핵심 컬럼이 어느 원천 파일에서 충전되는지 역방향 매핑</t>
        </is>
      </c>
      <c r="B2" s="87" t="n"/>
      <c r="C2" s="87" t="n"/>
      <c r="D2" s="87" t="n"/>
      <c r="E2" s="87" t="n"/>
      <c r="F2" s="87" t="n"/>
    </row>
    <row r="3">
      <c r="A3" s="87" t="n"/>
      <c r="B3" s="87" t="n"/>
      <c r="C3" s="87" t="n"/>
      <c r="D3" s="87" t="n"/>
      <c r="E3" s="87" t="n"/>
      <c r="F3" s="87" t="n"/>
    </row>
    <row r="4" ht="15" customHeight="1" s="43">
      <c r="A4" s="105" t="inlineStr">
        <is>
          <t>테이블</t>
        </is>
      </c>
      <c r="B4" s="105" t="inlineStr">
        <is>
          <t>핵심 컬럼</t>
        </is>
      </c>
      <c r="C4" s="105" t="inlineStr">
        <is>
          <t>원천 파일 (P1~P3)</t>
        </is>
      </c>
      <c r="D4" s="105" t="inlineStr">
        <is>
          <t>비고</t>
        </is>
      </c>
      <c r="E4" s="105" t="inlineStr">
        <is>
          <t>2차 반영상태</t>
        </is>
      </c>
      <c r="F4" s="105" t="inlineStr">
        <is>
          <t>2차 메모</t>
        </is>
      </c>
    </row>
    <row r="5" ht="15" customHeight="1" s="43">
      <c r="A5" s="63" t="inlineStr">
        <is>
          <t>10_TB_COMPANY</t>
        </is>
      </c>
      <c r="B5" s="63" t="inlineStr">
        <is>
          <t>Comp_Name (PFV·시공·설계·증권사)</t>
        </is>
      </c>
      <c r="C5" s="63" t="inlineStr">
        <is>
          <t>Teaser PDF p3~21 (확보)</t>
        </is>
      </c>
      <c r="D5" s="63" t="inlineStr">
        <is>
          <t>시드 입력 완료</t>
        </is>
      </c>
      <c r="E5" s="63" t="inlineStr">
        <is>
          <t>원천 재검토 반영</t>
        </is>
      </c>
      <c r="F5" s="63" t="inlineStr">
        <is>
          <t>시드값을 그대로 신뢰하지 않고 워크스페이스 원천 기준으로 재작성</t>
        </is>
      </c>
    </row>
    <row r="6" ht="15" customHeight="1" s="43">
      <c r="A6" s="63" t="inlineStr">
        <is>
          <t>10_TB_COMPANY</t>
        </is>
      </c>
      <c r="B6" s="63" t="inlineStr">
        <is>
          <t>Comp_Name (LP)</t>
        </is>
      </c>
      <c r="C6" s="63" t="inlineStr">
        <is>
          <t>P1: 421호 펀드 약관 / LP 명단 (★확보 필요)</t>
        </is>
      </c>
      <c r="D6" s="63" t="inlineStr">
        <is>
          <t>대외비</t>
        </is>
      </c>
      <c r="E6" s="63" t="inlineStr">
        <is>
          <t>부분 반영/미확보</t>
        </is>
      </c>
      <c r="F6" s="63" t="inlineStr">
        <is>
          <t>v0.4에서는 확인된 요약·보고값만 반영하고 원문 미확보 필드는 99_UNFILLED_FIELDS에 유지</t>
        </is>
      </c>
    </row>
    <row r="7" ht="15" customHeight="1" s="43">
      <c r="A7" s="63" t="inlineStr">
        <is>
          <t>10_TB_COMPANY</t>
        </is>
      </c>
      <c r="B7" s="63" t="inlineStr">
        <is>
          <t>Business_No</t>
        </is>
      </c>
      <c r="C7" s="63" t="inlineStr">
        <is>
          <t>P3: 사업자등록증 사본 (★확보 필요)</t>
        </is>
      </c>
      <c r="D7" s="63" t="n"/>
      <c r="E7" s="63" t="inlineStr">
        <is>
          <t>부분 반영/미확보</t>
        </is>
      </c>
      <c r="F7" s="63" t="inlineStr">
        <is>
          <t>v0.4에서는 확인된 요약·보고값만 반영하고 원문 미확보 필드는 99_UNFILLED_FIELDS에 유지</t>
        </is>
      </c>
    </row>
    <row r="8" ht="15" customHeight="1" s="43">
      <c r="A8" s="63" t="inlineStr">
        <is>
          <t>14_TB_PERSON</t>
        </is>
      </c>
      <c r="B8" s="63" t="inlineStr">
        <is>
          <t>이지스 임직원 (이름·부서·직책)</t>
        </is>
      </c>
      <c r="C8" s="63" t="inlineStr">
        <is>
          <t>기획안 docx 부록A + 업무분장 xlsx + 부문 조직도 PDF (확보)</t>
        </is>
      </c>
      <c r="D8" s="63" t="inlineStr">
        <is>
          <t>시드 입력 완료</t>
        </is>
      </c>
      <c r="E8" s="63" t="inlineStr">
        <is>
          <t>원천 재검토 반영</t>
        </is>
      </c>
      <c r="F8" s="63" t="inlineStr">
        <is>
          <t>시드값을 그대로 신뢰하지 않고 워크스페이스 원천 기준으로 재작성</t>
        </is>
      </c>
    </row>
    <row r="9" ht="15" customHeight="1" s="43">
      <c r="A9" s="63" t="inlineStr">
        <is>
          <t>14_TB_PERSON</t>
        </is>
      </c>
      <c r="B9" s="63" t="inlineStr">
        <is>
          <t>외부 파트너 담당자</t>
        </is>
      </c>
      <c r="C9" s="63" t="inlineStr">
        <is>
          <t>P2: 시공사·설계사·증권사 명함/연락처 (★확보 필요)</t>
        </is>
      </c>
      <c r="D9" s="63" t="inlineStr">
        <is>
          <t>1차 창구 담당자만 우선</t>
        </is>
      </c>
      <c r="E9" s="63" t="inlineStr">
        <is>
          <t>부분 반영/미확보</t>
        </is>
      </c>
      <c r="F9" s="63" t="inlineStr">
        <is>
          <t>v0.4에서는 확인된 요약·보고값만 반영하고 원문 미확보 필드는 99_UNFILLED_FIELDS에 유지</t>
        </is>
      </c>
    </row>
    <row r="10" ht="15" customHeight="1" s="43">
      <c r="A10" s="63" t="inlineStr">
        <is>
          <t>14_TB_PERSON</t>
        </is>
      </c>
      <c r="B10" s="63" t="inlineStr">
        <is>
          <t>Contact_Info</t>
        </is>
      </c>
      <c r="C10" s="63" t="inlineStr">
        <is>
          <t>P2: 명함 DB (★확보 필요)</t>
        </is>
      </c>
      <c r="D10" s="63" t="n"/>
      <c r="E10" s="63" t="inlineStr">
        <is>
          <t>부분 반영/미확보</t>
        </is>
      </c>
      <c r="F10" s="63" t="inlineStr">
        <is>
          <t>v0.4에서는 확인된 요약·보고값만 반영하고 원문 미확보 필드는 99_UNFILLED_FIELDS에 유지</t>
        </is>
      </c>
    </row>
    <row r="11" ht="15" customHeight="1" s="43">
      <c r="A11" s="63" t="inlineStr">
        <is>
          <t>20_TB_FUND</t>
        </is>
      </c>
      <c r="B11" s="63" t="inlineStr">
        <is>
          <t>Fund_Name·AUM·Setup_Date</t>
        </is>
      </c>
      <c r="C11" s="63" t="inlineStr">
        <is>
          <t>Teaser PDF + 부문 펀드 마스터 (확보)</t>
        </is>
      </c>
      <c r="D11" s="63" t="inlineStr">
        <is>
          <t>시드 입력 완료</t>
        </is>
      </c>
      <c r="E11" s="63" t="inlineStr">
        <is>
          <t>원천 재검토 반영</t>
        </is>
      </c>
      <c r="F11" s="63" t="inlineStr">
        <is>
          <t>시드값을 그대로 신뢰하지 않고 워크스페이스 원천 기준으로 재작성</t>
        </is>
      </c>
    </row>
    <row r="12" ht="15" customHeight="1" s="43">
      <c r="A12" s="63" t="inlineStr">
        <is>
          <t>20_TB_FUND</t>
        </is>
      </c>
      <c r="B12" s="63" t="inlineStr">
        <is>
          <t>Maturity_Date</t>
        </is>
      </c>
      <c r="C12" s="63" t="inlineStr">
        <is>
          <t>P1: 421호 펀드 약관 / PFV 정관 (★확보 필요)</t>
        </is>
      </c>
      <c r="D12" s="63" t="n"/>
      <c r="E12" s="63" t="inlineStr">
        <is>
          <t>부분 반영/미확보</t>
        </is>
      </c>
      <c r="F12" s="63" t="inlineStr">
        <is>
          <t>v0.4에서는 확인된 요약·보고값만 반영하고 원문 미확보 필드는 99_UNFILLED_FIELDS에 유지</t>
        </is>
      </c>
    </row>
    <row r="13" ht="15" customHeight="1" s="43">
      <c r="A13" s="63" t="inlineStr">
        <is>
          <t>21_TB_ASSET</t>
        </is>
      </c>
      <c r="B13" s="63" t="inlineStr">
        <is>
          <t>건축 제원 (대지·연면적·층수·높이 등)</t>
        </is>
      </c>
      <c r="C13" s="63" t="inlineStr">
        <is>
          <t>Teaser PDF p4~5 (관리처분 기준, 확보)</t>
        </is>
      </c>
      <c r="D13" s="63" t="inlineStr">
        <is>
          <t>시드 입력 완료</t>
        </is>
      </c>
      <c r="E13" s="63" t="inlineStr">
        <is>
          <t>원천 재검토 반영</t>
        </is>
      </c>
      <c r="F13" s="63" t="inlineStr">
        <is>
          <t>시드값을 그대로 신뢰하지 않고 워크스페이스 원천 기준으로 재작성</t>
        </is>
      </c>
    </row>
    <row r="14" ht="15" customHeight="1" s="43">
      <c r="A14" s="63" t="inlineStr">
        <is>
          <t>21_TB_ASSET</t>
        </is>
      </c>
      <c r="B14" s="63" t="inlineStr">
        <is>
          <t>Iota1 천정고·전용률·층고·녹지·전력</t>
        </is>
      </c>
      <c r="C14" s="63" t="inlineStr">
        <is>
          <t>P2: 설계 BIM/도면집 (★확보 필요)</t>
        </is>
      </c>
      <c r="D14" s="63" t="inlineStr">
        <is>
          <t>Iota2는 Teaser에서 확보</t>
        </is>
      </c>
      <c r="E14" s="63" t="inlineStr">
        <is>
          <t>부분 반영/미확보</t>
        </is>
      </c>
      <c r="F14" s="63" t="inlineStr">
        <is>
          <t>v0.4에서는 확인된 요약·보고값만 반영하고 원문 미확보 필드는 99_UNFILLED_FIELDS에 유지</t>
        </is>
      </c>
    </row>
    <row r="15" ht="15" customHeight="1" s="43">
      <c r="A15" s="63" t="inlineStr">
        <is>
          <t>22_TB_ASSET_SPEC</t>
        </is>
      </c>
      <c r="B15" s="63" t="inlineStr">
        <is>
          <t>전체 (관리비·전기·설비·USP)</t>
        </is>
      </c>
      <c r="C15" s="63" t="inlineStr">
        <is>
          <t>P2: 설계 BIM/도면집 + 시공 도급계약 (★확보 필요)</t>
        </is>
      </c>
      <c r="D15" s="63" t="inlineStr">
        <is>
          <t>USP는 SSC가 별도 작성 필요</t>
        </is>
      </c>
      <c r="E15" s="63" t="inlineStr">
        <is>
          <t>부분 반영/미확보</t>
        </is>
      </c>
      <c r="F15" s="63" t="inlineStr">
        <is>
          <t>v0.4에서는 확인된 요약·보고값만 반영하고 원문 미확보 필드는 99_UNFILLED_FIELDS에 유지</t>
        </is>
      </c>
    </row>
    <row r="16" ht="23.85" customHeight="1" s="43">
      <c r="A16" s="63" t="inlineStr">
        <is>
          <t>23_TB_PROJECT_MILESTONE</t>
        </is>
      </c>
      <c r="B16" s="63" t="inlineStr">
        <is>
          <t>주요 마일스톤 (소유권·인허가·PF·준공)</t>
        </is>
      </c>
      <c r="C16" s="63" t="inlineStr">
        <is>
          <t>Teaser PDF p6 (확보)</t>
        </is>
      </c>
      <c r="D16" s="63" t="inlineStr">
        <is>
          <t>시드 입력 완료</t>
        </is>
      </c>
      <c r="E16" s="63" t="inlineStr">
        <is>
          <t>원천 재검토 반영</t>
        </is>
      </c>
      <c r="F16" s="63" t="inlineStr">
        <is>
          <t>시드값을 그대로 신뢰하지 않고 워크스페이스 원천 기준으로 재작성</t>
        </is>
      </c>
    </row>
    <row r="17" ht="23.85" customHeight="1" s="43">
      <c r="A17" s="63" t="inlineStr">
        <is>
          <t>23_TB_PROJECT_MILESTONE</t>
        </is>
      </c>
      <c r="B17" s="63" t="inlineStr">
        <is>
          <t>IPR Stage 0~5 실제 일정</t>
        </is>
      </c>
      <c r="C17" s="63" t="inlineStr">
        <is>
          <t>P2: 프리츠 TFT 킥오프 자료 (★확보 필요)</t>
        </is>
      </c>
      <c r="D17" s="63" t="inlineStr">
        <is>
          <t>현재는 Pending만 입력</t>
        </is>
      </c>
      <c r="E17" s="63" t="inlineStr">
        <is>
          <t>부분 반영/미확보</t>
        </is>
      </c>
      <c r="F17" s="63" t="inlineStr">
        <is>
          <t>v0.4에서는 확인된 요약·보고값만 반영하고 원문 미확보 필드는 99_UNFILLED_FIELDS에 유지</t>
        </is>
      </c>
    </row>
    <row r="18" ht="15" customHeight="1" s="43">
      <c r="A18" s="63" t="inlineStr">
        <is>
          <t>30_TB_CAPITAL_STACK</t>
        </is>
      </c>
      <c r="B18" s="63" t="inlineStr">
        <is>
          <t>트랜치별 금액 (총액)</t>
        </is>
      </c>
      <c r="C18" s="63" t="inlineStr">
        <is>
          <t>Teaser PDF p18~21 (확보)</t>
        </is>
      </c>
      <c r="D18" s="63" t="inlineStr">
        <is>
          <t>시드 입력 완료</t>
        </is>
      </c>
      <c r="E18" s="63" t="inlineStr">
        <is>
          <t>원천 재검토 반영</t>
        </is>
      </c>
      <c r="F18" s="63" t="inlineStr">
        <is>
          <t>시드값을 그대로 신뢰하지 않고 워크스페이스 원천 기준으로 재작성</t>
        </is>
      </c>
    </row>
    <row r="19" ht="15" customHeight="1" s="43">
      <c r="A19" s="63" t="inlineStr">
        <is>
          <t>30_TB_CAPITAL_STACK</t>
        </is>
      </c>
      <c r="B19" s="63" t="inlineStr">
        <is>
          <t>Comp_ID (대출기관별 분담)</t>
        </is>
      </c>
      <c r="C19" s="63" t="inlineStr">
        <is>
          <t>P1: 본PF/B-Loan 대출약정서 (★확보 필요)</t>
        </is>
      </c>
      <c r="D19" s="63" t="inlineStr">
        <is>
          <t>대출기관별 정확한 금액</t>
        </is>
      </c>
      <c r="E19" s="63" t="inlineStr">
        <is>
          <t>부분 반영/미확보</t>
        </is>
      </c>
      <c r="F19" s="63" t="inlineStr">
        <is>
          <t>v0.4에서는 확인된 요약·보고값만 반영하고 원문 미확보 필드는 99_UNFILLED_FIELDS에 유지</t>
        </is>
      </c>
    </row>
    <row r="20" ht="15" customHeight="1" s="43">
      <c r="A20" s="63" t="inlineStr">
        <is>
          <t>30_TB_CAPITAL_STACK</t>
        </is>
      </c>
      <c r="B20" s="63" t="inlineStr">
        <is>
          <t>Interest_Rate (트랜치별)</t>
        </is>
      </c>
      <c r="C20" s="63" t="inlineStr">
        <is>
          <t>P1: 대출약정서 (★확보 필요)</t>
        </is>
      </c>
      <c r="D20" s="63" t="inlineStr">
        <is>
          <t>All-In 금리</t>
        </is>
      </c>
      <c r="E20" s="63" t="inlineStr">
        <is>
          <t>부분 반영/미확보</t>
        </is>
      </c>
      <c r="F20" s="63" t="inlineStr">
        <is>
          <t>v0.4에서는 확인된 요약·보고값만 반영하고 원문 미확보 필드는 99_UNFILLED_FIELDS에 유지</t>
        </is>
      </c>
    </row>
    <row r="21" ht="15" customHeight="1" s="43">
      <c r="A21" s="63" t="inlineStr">
        <is>
          <t>30_TB_CAPITAL_STACK</t>
        </is>
      </c>
      <c r="B21" s="63" t="inlineStr">
        <is>
          <t>Internal_Rep / External_Rep</t>
        </is>
      </c>
      <c r="C21" s="63" t="inlineStr">
        <is>
          <t>P2: LFC 박준호 셀 보유 자료 (★확보 필요)</t>
        </is>
      </c>
      <c r="D21" s="63" t="n"/>
      <c r="E21" s="63" t="inlineStr">
        <is>
          <t>부분 반영/미확보</t>
        </is>
      </c>
      <c r="F21" s="63" t="inlineStr">
        <is>
          <t>v0.4에서는 확인된 요약·보고값만 반영하고 원문 미확보 필드는 99_UNFILLED_FIELDS에 유지</t>
        </is>
      </c>
    </row>
    <row r="22" ht="15" customHeight="1" s="43">
      <c r="A22" s="63" t="inlineStr">
        <is>
          <t>31_TB_FINANCIAL_METRICS</t>
        </is>
      </c>
      <c r="B22" s="63" t="inlineStr">
        <is>
          <t>Covenant_DSCR / Covenant_LTV (한도)</t>
        </is>
      </c>
      <c r="C22" s="63" t="inlineStr">
        <is>
          <t>P1: 대출약정서 (★확보 필요)</t>
        </is>
      </c>
      <c r="D22" s="63" t="inlineStr">
        <is>
          <t>위반 시 EOD 트리거이므로 정확성 절대 필수</t>
        </is>
      </c>
      <c r="E22" s="63" t="inlineStr">
        <is>
          <t>부분 반영/미확보</t>
        </is>
      </c>
      <c r="F22" s="63" t="inlineStr">
        <is>
          <t>v0.4에서는 확인된 요약·보고값만 반영하고 원문 미확보 필드는 99_UNFILLED_FIELDS에 유지</t>
        </is>
      </c>
    </row>
    <row r="23" ht="15" customHeight="1" s="43">
      <c r="A23" s="63" t="inlineStr">
        <is>
          <t>31_TB_FINANCIAL_METRICS</t>
        </is>
      </c>
      <c r="B23" s="63" t="inlineStr">
        <is>
          <t>Actual_Value (실측 DSCR/LTV)</t>
        </is>
      </c>
      <c r="C23" s="63" t="inlineStr">
        <is>
          <t>P2: 월간 대주단 보고 (★매월 갱신)</t>
        </is>
      </c>
      <c r="D23" s="63" t="inlineStr">
        <is>
          <t>박준호 LFC 작성</t>
        </is>
      </c>
      <c r="E23" s="63" t="inlineStr">
        <is>
          <t>부분 반영</t>
        </is>
      </c>
      <c r="F23" s="63" t="inlineStr">
        <is>
          <t>확인 가능한 원천 범위에서 반영, 세부 원문은 93_SOURCE_COVERAGE에서 추적</t>
        </is>
      </c>
    </row>
    <row r="24" ht="15" customHeight="1" s="43">
      <c r="A24" s="63" t="inlineStr">
        <is>
          <t>31_TB_FINANCIAL_METRICS</t>
        </is>
      </c>
      <c r="B24" s="63" t="inlineStr">
        <is>
          <t>E.NOC Target/Actual</t>
        </is>
      </c>
      <c r="C24" s="63" t="inlineStr">
        <is>
          <t>P3: UW 모델 + 임차계약 실적 (★확보 필요)</t>
        </is>
      </c>
      <c r="D24" s="63" t="n"/>
      <c r="E24" s="63" t="inlineStr">
        <is>
          <t>부분 반영/미확보</t>
        </is>
      </c>
      <c r="F24" s="63" t="inlineStr">
        <is>
          <t>v0.4에서는 확인된 요약·보고값만 반영하고 원문 미확보 필드는 99_UNFILLED_FIELDS에 유지</t>
        </is>
      </c>
    </row>
    <row r="25" ht="15" customHeight="1" s="43">
      <c r="A25" s="63" t="inlineStr">
        <is>
          <t>40_TB_MAP_STAKEHOLDER</t>
        </is>
      </c>
      <c r="B25" s="63" t="inlineStr">
        <is>
          <t>PO/Sub-PO/Co-PM 매핑</t>
        </is>
      </c>
      <c r="C25" s="63" t="inlineStr">
        <is>
          <t>기획안 docx 6장 (확보)</t>
        </is>
      </c>
      <c r="D25" s="63" t="inlineStr">
        <is>
          <t>시드 입력 완료</t>
        </is>
      </c>
      <c r="E25" s="63" t="inlineStr">
        <is>
          <t>원천 재검토 반영</t>
        </is>
      </c>
      <c r="F25" s="63" t="inlineStr">
        <is>
          <t>시드값을 그대로 신뢰하지 않고 워크스페이스 원천 기준으로 재작성</t>
        </is>
      </c>
    </row>
    <row r="26" ht="15" customHeight="1" s="43">
      <c r="A26" s="63" t="inlineStr">
        <is>
          <t>40_TB_MAP_STAKEHOLDER</t>
        </is>
      </c>
      <c r="B26" s="63" t="inlineStr">
        <is>
          <t>Stream별 세부 R&amp;R</t>
        </is>
      </c>
      <c r="C26" s="63" t="inlineStr">
        <is>
          <t>P3: 업무분장 xlsx 원문 (확보)</t>
        </is>
      </c>
      <c r="D26" s="63" t="inlineStr">
        <is>
          <t>꼭지(Workstream) 정의 후 매핑</t>
        </is>
      </c>
      <c r="E26" s="63" t="inlineStr">
        <is>
          <t>부분 반영/미확보</t>
        </is>
      </c>
      <c r="F26" s="63" t="inlineStr">
        <is>
          <t>v0.4에서는 확인된 요약·보고값만 반영하고 원문 미확보 필드는 99_UNFILLED_FIELDS에 유지</t>
        </is>
      </c>
    </row>
    <row r="27" ht="23.85" customHeight="1" s="43">
      <c r="A27" s="63" t="inlineStr">
        <is>
          <t>50_TB_OP_BRAND_PRODUCT</t>
        </is>
      </c>
      <c r="B27" s="63" t="inlineStr">
        <is>
          <t>Brand_Concept·Spatial_UX·Digital_OS</t>
        </is>
      </c>
      <c r="C27" s="63" t="inlineStr">
        <is>
          <t>P3: 이오타서울 브랜드 가이드라인 (★확보 필요)</t>
        </is>
      </c>
      <c r="D27" s="63" t="inlineStr">
        <is>
          <t>BI 단계 진행 중일 가능성</t>
        </is>
      </c>
      <c r="E27" s="63" t="inlineStr">
        <is>
          <t>부분 반영/미확보</t>
        </is>
      </c>
      <c r="F27" s="63" t="inlineStr">
        <is>
          <t>v0.4에서는 확인된 요약·보고값만 반영하고 원문 미확보 필드는 99_UNFILLED_FIELDS에 유지</t>
        </is>
      </c>
    </row>
    <row r="28" ht="15" customHeight="1" s="43">
      <c r="A28" s="63" t="inlineStr">
        <is>
          <t>60_TB_OP_OFFICE_LEASING</t>
        </is>
      </c>
      <c r="B28" s="63" t="inlineStr">
        <is>
          <t>법무법인 화우 LOI 전체</t>
        </is>
      </c>
      <c r="C28" s="63" t="inlineStr">
        <is>
          <t>P2: LOI 원문 (★확보 필요)</t>
        </is>
      </c>
      <c r="D28" s="63" t="inlineStr">
        <is>
          <t>유일 확정 LOI</t>
        </is>
      </c>
      <c r="E28" s="63" t="inlineStr">
        <is>
          <t>부분 반영/미확보</t>
        </is>
      </c>
      <c r="F28" s="63" t="inlineStr">
        <is>
          <t>v0.4에서는 확인된 요약·보고값만 반영하고 원문 미확보 필드는 99_UNFILLED_FIELDS에 유지</t>
        </is>
      </c>
    </row>
    <row r="29" ht="15" customHeight="1" s="43">
      <c r="A29" s="63" t="inlineStr">
        <is>
          <t>60_TB_OP_OFFICE_LEASING</t>
        </is>
      </c>
      <c r="B29" s="63" t="inlineStr">
        <is>
          <t>잠재 임차인 파이프라인</t>
        </is>
      </c>
      <c r="C29" s="63" t="inlineStr">
        <is>
          <t>P2: EMC 김민지 셀 자료 (★확보 필요)</t>
        </is>
      </c>
      <c r="D29" s="63" t="inlineStr">
        <is>
          <t>법무법인/금융사/IT/외국계 등</t>
        </is>
      </c>
      <c r="E29" s="63" t="inlineStr">
        <is>
          <t>부분 반영/미확보</t>
        </is>
      </c>
      <c r="F29" s="63" t="inlineStr">
        <is>
          <t>v0.4에서는 확인된 요약·보고값만 반영하고 원문 미확보 필드는 99_UNFILLED_FIELDS에 유지</t>
        </is>
      </c>
    </row>
    <row r="30" ht="23.85" customHeight="1" s="43">
      <c r="A30" s="63" t="inlineStr">
        <is>
          <t>61_TB_OP_FUNDING_PIPELINE</t>
        </is>
      </c>
      <c r="B30" s="63" t="inlineStr">
        <is>
          <t>통합 PF 조달 파이프라인</t>
        </is>
      </c>
      <c r="C30" s="63" t="inlineStr">
        <is>
          <t>P2: LFC 박준호 셀 자료 (★확보 필요)</t>
        </is>
      </c>
      <c r="D30" s="63" t="inlineStr">
        <is>
          <t>8.1조 조달 진행 상황</t>
        </is>
      </c>
      <c r="E30" s="63" t="inlineStr">
        <is>
          <t>부분 반영/미확보</t>
        </is>
      </c>
      <c r="F30" s="63" t="inlineStr">
        <is>
          <t>v0.4에서는 확인된 요약·보고값만 반영하고 원문 미확보 필드는 99_UNFILLED_FIELDS에 유지</t>
        </is>
      </c>
    </row>
    <row r="31" ht="15" customHeight="1" s="43">
      <c r="A31" s="63" t="inlineStr">
        <is>
          <t>62_TB_OP_PARTNERSHIP</t>
        </is>
      </c>
      <c r="B31" s="63" t="inlineStr">
        <is>
          <t>HMG 제네시스 / LG전자 협상</t>
        </is>
      </c>
      <c r="C31" s="63" t="inlineStr">
        <is>
          <t>P2: SSC 김현수 셀 자료 (★확보 필요)</t>
        </is>
      </c>
      <c r="D31" s="63" t="inlineStr">
        <is>
          <t>Teaser에 일부 공개됨</t>
        </is>
      </c>
      <c r="E31" s="63" t="inlineStr">
        <is>
          <t>부분 반영/미확보</t>
        </is>
      </c>
      <c r="F31" s="63" t="inlineStr">
        <is>
          <t>v0.4에서는 확인된 요약·보고값만 반영하고 원문 미확보 필드는 99_UNFILLED_FIELDS에 유지</t>
        </is>
      </c>
    </row>
    <row r="32" ht="15" customHeight="1" s="43">
      <c r="A32" s="63" t="inlineStr">
        <is>
          <t>71_TB_GOVERNANCE_LOG</t>
        </is>
      </c>
      <c r="B32" s="63" t="inlineStr">
        <is>
          <t>회의록 / 의사결정 / 리스크 발생</t>
        </is>
      </c>
      <c r="C32" s="63" t="inlineStr">
        <is>
          <t>P3: 통합 데이터룸 00·90 폴더 (★누적 작성 필요)</t>
        </is>
      </c>
      <c r="D32" s="63" t="inlineStr">
        <is>
          <t>RAG가 읽을 텍스트 데이터</t>
        </is>
      </c>
      <c r="E32" s="63" t="inlineStr">
        <is>
          <t>부분 반영</t>
        </is>
      </c>
      <c r="F32" s="63" t="inlineStr">
        <is>
          <t>확인 가능한 원천 범위에서 반영, 세부 원문은 93_SOURCE_COVERAGE에서 추적</t>
        </is>
      </c>
    </row>
    <row r="33" ht="15" customHeight="1" s="43">
      <c r="A33" s="63" t="inlineStr">
        <is>
          <t>73_TB_KPI_METRICS</t>
        </is>
      </c>
      <c r="B33" s="63" t="inlineStr">
        <is>
          <t>Actual_Value (실측 KPI)</t>
        </is>
      </c>
      <c r="C33" s="63" t="inlineStr">
        <is>
          <t>P2: 월간 보고 + 분기 LP 보고 (★주기적 갱신)</t>
        </is>
      </c>
      <c r="D33" s="63" t="inlineStr">
        <is>
          <t>각 셀 리드가 작성</t>
        </is>
      </c>
      <c r="E33" s="63" t="inlineStr">
        <is>
          <t>부분 반영</t>
        </is>
      </c>
      <c r="F33" s="63" t="inlineStr">
        <is>
          <t>확인 가능한 원천 범위에서 반영, 세부 원문은 93_SOURCE_COVERAGE에서 추적</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2" customWidth="1" style="43" min="1" max="1"/>
    <col width="36" customWidth="1" style="43" min="2" max="2"/>
    <col width="12" customWidth="1" style="43" min="3" max="3"/>
    <col width="21" customWidth="1" style="43" min="4" max="4"/>
    <col width="12" customWidth="1" style="43" min="5" max="5"/>
    <col width="14" customWidth="1" style="43" min="6" max="6"/>
    <col width="15" customWidth="1" style="43" min="7" max="7"/>
    <col width="25" customWidth="1" style="43" min="8" max="8"/>
  </cols>
  <sheetData>
    <row r="1">
      <c r="A1" s="105" t="inlineStr">
        <is>
          <t>Source_ID</t>
        </is>
      </c>
      <c r="B1" s="105" t="inlineStr">
        <is>
          <t>파일 경로</t>
        </is>
      </c>
      <c r="C1" s="105" t="inlineStr">
        <is>
          <t>확장자</t>
        </is>
      </c>
      <c r="D1" s="105" t="inlineStr">
        <is>
          <t>최종 수정일</t>
        </is>
      </c>
      <c r="E1" s="105" t="inlineStr">
        <is>
          <t>크기(bytes)</t>
        </is>
      </c>
      <c r="F1" s="105" t="inlineStr">
        <is>
          <t>텍스트/구조 추출 상태</t>
        </is>
      </c>
      <c r="G1" s="105" t="inlineStr">
        <is>
          <t>우선순위</t>
        </is>
      </c>
      <c r="H1" s="105" t="inlineStr">
        <is>
          <t>비고</t>
        </is>
      </c>
    </row>
    <row r="2">
      <c r="A2" s="63" t="inlineStr">
        <is>
          <t>SRC-001</t>
        </is>
      </c>
      <c r="B2" s="63" t="inlineStr">
        <is>
          <t>421호\1. 신탁계약서\IGIS421호_신탁계약서_1차 변경_221227.pdf</t>
        </is>
      </c>
      <c r="C2" s="63" t="inlineStr">
        <is>
          <t>.pdf</t>
        </is>
      </c>
      <c r="D2" s="63" t="inlineStr">
        <is>
          <t>2022-12-27 15:52:11</t>
        </is>
      </c>
      <c r="E2" s="63" t="n">
        <v>6780099</v>
      </c>
      <c r="F2" s="63" t="inlineStr">
        <is>
          <t>스캔/OCR 필요</t>
        </is>
      </c>
      <c r="G2" s="63" t="inlineStr">
        <is>
          <t>보조</t>
        </is>
      </c>
      <c r="H2" s="63" t="inlineStr">
        <is>
          <t>26p / 첫 5p 4자</t>
        </is>
      </c>
    </row>
    <row r="3">
      <c r="A3" s="63" t="inlineStr">
        <is>
          <t>SRC-002</t>
        </is>
      </c>
      <c r="B3" s="63" t="inlineStr">
        <is>
          <t>421호\1. 신탁계약서\IGIS421호_신탁계약서_2차 변경_230125.pdf</t>
        </is>
      </c>
      <c r="C3" s="63" t="inlineStr">
        <is>
          <t>.pdf</t>
        </is>
      </c>
      <c r="D3" s="63" t="inlineStr">
        <is>
          <t>2023-01-26 13:44:58</t>
        </is>
      </c>
      <c r="E3" s="63" t="n">
        <v>6591510</v>
      </c>
      <c r="F3" s="63" t="inlineStr">
        <is>
          <t>스캔/OCR 필요</t>
        </is>
      </c>
      <c r="G3" s="63" t="inlineStr">
        <is>
          <t>보조</t>
        </is>
      </c>
      <c r="H3" s="63" t="inlineStr">
        <is>
          <t>27p / 첫 5p 4자</t>
        </is>
      </c>
    </row>
    <row r="4">
      <c r="A4" s="63" t="inlineStr">
        <is>
          <t>SRC-003</t>
        </is>
      </c>
      <c r="B4" s="63" t="inlineStr">
        <is>
          <t>421호\1. 신탁계약서\IGIS421호_신탁계약서_3차 변경_231116.pdf</t>
        </is>
      </c>
      <c r="C4" s="63" t="inlineStr">
        <is>
          <t>.pdf</t>
        </is>
      </c>
      <c r="D4" s="63" t="inlineStr">
        <is>
          <t>2023-11-16 10:58:02</t>
        </is>
      </c>
      <c r="E4" s="63" t="n">
        <v>7371994</v>
      </c>
      <c r="F4" s="63" t="inlineStr">
        <is>
          <t>스캔/OCR 필요</t>
        </is>
      </c>
      <c r="G4" s="63" t="inlineStr">
        <is>
          <t>보조</t>
        </is>
      </c>
      <c r="H4" s="63" t="inlineStr">
        <is>
          <t>29p / 첫 5p 4자</t>
        </is>
      </c>
    </row>
    <row r="5">
      <c r="A5" s="63" t="inlineStr">
        <is>
          <t>SRC-004</t>
        </is>
      </c>
      <c r="B5" s="63" t="inlineStr">
        <is>
          <t>421호\1. 신탁계약서\IGIS421호_신탁계약서_4차 변경_240625.pdf</t>
        </is>
      </c>
      <c r="C5" s="63" t="inlineStr">
        <is>
          <t>.pdf</t>
        </is>
      </c>
      <c r="D5" s="63" t="inlineStr">
        <is>
          <t>2024-06-25 17:21:02</t>
        </is>
      </c>
      <c r="E5" s="63" t="n">
        <v>8295130</v>
      </c>
      <c r="F5" s="63" t="inlineStr">
        <is>
          <t>스캔/OCR 필요</t>
        </is>
      </c>
      <c r="G5" s="63" t="inlineStr">
        <is>
          <t>보조</t>
        </is>
      </c>
      <c r="H5" s="63" t="inlineStr">
        <is>
          <t>32p / 첫 5p 4자</t>
        </is>
      </c>
    </row>
    <row r="6">
      <c r="A6" s="63" t="inlineStr">
        <is>
          <t>SRC-005</t>
        </is>
      </c>
      <c r="B6" s="63" t="inlineStr">
        <is>
          <t>421호\1. 신탁계약서\IGIS421호_신탁계약서_5차 변경_260116.pdf</t>
        </is>
      </c>
      <c r="C6" s="63" t="inlineStr">
        <is>
          <t>.pdf</t>
        </is>
      </c>
      <c r="D6" s="63" t="inlineStr">
        <is>
          <t>2026-01-16 15:08:56</t>
        </is>
      </c>
      <c r="E6" s="63" t="n">
        <v>8550803</v>
      </c>
      <c r="F6" s="63" t="inlineStr">
        <is>
          <t>스캔/OCR 필요</t>
        </is>
      </c>
      <c r="G6" s="63" t="inlineStr">
        <is>
          <t>보조</t>
        </is>
      </c>
      <c r="H6" s="63" t="inlineStr">
        <is>
          <t>31p / 첫 5p 4자</t>
        </is>
      </c>
    </row>
    <row r="7">
      <c r="A7" s="63" t="inlineStr">
        <is>
          <t>SRC-006</t>
        </is>
      </c>
      <c r="B7" s="63" t="inlineStr">
        <is>
          <t>421호\2. 주주대여약정서\IGIS421_대출약정 변경합의서(2차)_날인본_240313.PDF</t>
        </is>
      </c>
      <c r="C7" s="63" t="inlineStr">
        <is>
          <t>.pdf</t>
        </is>
      </c>
      <c r="D7" s="63" t="inlineStr">
        <is>
          <t>2024-05-09 16:20:28</t>
        </is>
      </c>
      <c r="E7" s="63" t="n">
        <v>932393</v>
      </c>
      <c r="F7" s="63" t="inlineStr">
        <is>
          <t>스캔/OCR 필요</t>
        </is>
      </c>
      <c r="G7" s="63" t="inlineStr">
        <is>
          <t>보조</t>
        </is>
      </c>
      <c r="H7" s="63" t="inlineStr">
        <is>
          <t>6p / 첫 5p 4자</t>
        </is>
      </c>
    </row>
    <row r="8">
      <c r="A8" s="63" t="inlineStr">
        <is>
          <t>SRC-007</t>
        </is>
      </c>
      <c r="B8" s="63" t="inlineStr">
        <is>
          <t>421호\2. 주주대여약정서\IGIS421_대출약정 변경합의서_날인본_231207.pdf</t>
        </is>
      </c>
      <c r="C8" s="63" t="inlineStr">
        <is>
          <t>.pdf</t>
        </is>
      </c>
      <c r="D8" s="63" t="inlineStr">
        <is>
          <t>2023-12-07 18:27:44</t>
        </is>
      </c>
      <c r="E8" s="63" t="n">
        <v>1248075</v>
      </c>
      <c r="F8" s="63" t="inlineStr">
        <is>
          <t>스캔/OCR 필요</t>
        </is>
      </c>
      <c r="G8" s="63" t="inlineStr">
        <is>
          <t>보조</t>
        </is>
      </c>
      <c r="H8" s="63" t="inlineStr">
        <is>
          <t>6p / 첫 5p 4자</t>
        </is>
      </c>
    </row>
    <row r="9">
      <c r="A9" s="63" t="inlineStr">
        <is>
          <t>SRC-008</t>
        </is>
      </c>
      <c r="B9" s="63" t="inlineStr">
        <is>
          <t>421호\2. 주주대여약정서\IGIS421_대출약정서_날인본_230127.pdf</t>
        </is>
      </c>
      <c r="C9" s="63" t="inlineStr">
        <is>
          <t>.pdf</t>
        </is>
      </c>
      <c r="D9" s="63" t="inlineStr">
        <is>
          <t>2023-01-30 13:21:04</t>
        </is>
      </c>
      <c r="E9" s="63" t="n">
        <v>2739151</v>
      </c>
      <c r="F9" s="63" t="inlineStr">
        <is>
          <t>스캔/OCR 필요</t>
        </is>
      </c>
      <c r="G9" s="63" t="inlineStr">
        <is>
          <t>보조</t>
        </is>
      </c>
      <c r="H9" s="63" t="inlineStr">
        <is>
          <t>12p / 첫 5p 4자</t>
        </is>
      </c>
    </row>
    <row r="10">
      <c r="A10" s="63" t="inlineStr">
        <is>
          <t>SRC-009</t>
        </is>
      </c>
      <c r="B10" s="63" t="inlineStr">
        <is>
          <t>421호\IGIS421_투자자산 구성.xlsx</t>
        </is>
      </c>
      <c r="C10" s="63" t="inlineStr">
        <is>
          <t>.xlsx</t>
        </is>
      </c>
      <c r="D10" s="63" t="inlineStr">
        <is>
          <t>2023-09-19 14:03:58</t>
        </is>
      </c>
      <c r="E10" s="63" t="n">
        <v>12348</v>
      </c>
      <c r="F10" s="63" t="inlineStr">
        <is>
          <t>구조화 추출 가능</t>
        </is>
      </c>
      <c r="G10" s="63" t="inlineStr">
        <is>
          <t>보조</t>
        </is>
      </c>
      <c r="H10" s="63" t="inlineStr">
        <is>
          <t>openpyxl로 셀 값 추출 가능</t>
        </is>
      </c>
    </row>
    <row r="11">
      <c r="A11" s="63" t="inlineStr">
        <is>
          <t>SRC-010</t>
        </is>
      </c>
      <c r="B11" s="63" t="inlineStr">
        <is>
          <t>IFPDP &amp; IOTA Seoul Platform_260429.pdf</t>
        </is>
      </c>
      <c r="C11" s="63" t="inlineStr">
        <is>
          <t>.pdf</t>
        </is>
      </c>
      <c r="D11" s="63" t="inlineStr">
        <is>
          <t>2026-04-29 17:04:50</t>
        </is>
      </c>
      <c r="E11" s="63" t="n">
        <v>371896</v>
      </c>
      <c r="F11" s="63" t="inlineStr">
        <is>
          <t>텍스트 추출 가능</t>
        </is>
      </c>
      <c r="G11" s="63" t="inlineStr">
        <is>
          <t>핵심(최신 플랫폼 참조)</t>
        </is>
      </c>
      <c r="H11" s="63" t="inlineStr">
        <is>
          <t>13p / 첫 5p 7519자</t>
        </is>
      </c>
    </row>
    <row r="12">
      <c r="A12" s="63" t="inlineStr">
        <is>
          <t>SRC-011</t>
        </is>
      </c>
      <c r="B12" s="63" t="inlineStr">
        <is>
          <t>IOTA_Seoul_Master_DB_v0.1.xlsx</t>
        </is>
      </c>
      <c r="C12" s="63" t="inlineStr">
        <is>
          <t>.xlsx</t>
        </is>
      </c>
      <c r="D12" s="63" t="inlineStr">
        <is>
          <t>2026-04-29 17:25:58</t>
        </is>
      </c>
      <c r="E12" s="63" t="n">
        <v>104302</v>
      </c>
      <c r="F12" s="63" t="inlineStr">
        <is>
          <t>구조화 추출 가능</t>
        </is>
      </c>
      <c r="G12" s="63" t="inlineStr">
        <is>
          <t>프레임/참조</t>
        </is>
      </c>
      <c r="H12" s="63" t="inlineStr">
        <is>
          <t>openpyxl로 셀 값 추출 가능</t>
        </is>
      </c>
    </row>
    <row r="13">
      <c r="A13" s="63" t="inlineStr">
        <is>
          <t>SRC-012</t>
        </is>
      </c>
      <c r="B13" s="63" t="inlineStr">
        <is>
          <t>공통\5. 서울로메트로 및 힐튼 사업일정.docx</t>
        </is>
      </c>
      <c r="C13" s="63" t="inlineStr">
        <is>
          <t>.docx</t>
        </is>
      </c>
      <c r="D13" s="63" t="inlineStr">
        <is>
          <t>2026-04-13 13:49:45</t>
        </is>
      </c>
      <c r="E13" s="63" t="n">
        <v>247983</v>
      </c>
      <c r="F13" s="63" t="inlineStr">
        <is>
          <t>텍스트 추출 가능</t>
        </is>
      </c>
      <c r="G13" s="63" t="inlineStr">
        <is>
          <t>보조</t>
        </is>
      </c>
      <c r="H13" s="63" t="inlineStr">
        <is>
          <t>python-docx로 문단/표 추출 가능</t>
        </is>
      </c>
    </row>
    <row r="14">
      <c r="A14" s="63" t="inlineStr">
        <is>
          <t>SRC-013</t>
        </is>
      </c>
      <c r="B14" s="63" t="inlineStr">
        <is>
          <t>공통\IGIS 리스크심의\IOTA TF_Project Reits 기본계획(안).docx</t>
        </is>
      </c>
      <c r="C14" s="63" t="inlineStr">
        <is>
          <t>.docx</t>
        </is>
      </c>
      <c r="D14" s="63" t="inlineStr">
        <is>
          <t>2026-02-18 10:58:32</t>
        </is>
      </c>
      <c r="E14" s="63" t="n">
        <v>3614860</v>
      </c>
      <c r="F14" s="63" t="inlineStr">
        <is>
          <t>텍스트 추출 가능</t>
        </is>
      </c>
      <c r="G14" s="63" t="inlineStr">
        <is>
          <t>핵심</t>
        </is>
      </c>
      <c r="H14" s="63" t="inlineStr">
        <is>
          <t>python-docx로 문단/표 추출 가능</t>
        </is>
      </c>
    </row>
    <row r="15">
      <c r="A15" s="63" t="inlineStr">
        <is>
          <t>SRC-014</t>
        </is>
      </c>
      <c r="B15" s="63" t="inlineStr">
        <is>
          <t>공통\IGIS 리스크심의\IOTA2_비집합투자기구_리스크심위위원회 의사록_260224_최종본.docx</t>
        </is>
      </c>
      <c r="C15" s="63" t="inlineStr">
        <is>
          <t>.docx</t>
        </is>
      </c>
      <c r="D15" s="63" t="inlineStr">
        <is>
          <t>2026-02-27 13:53:49</t>
        </is>
      </c>
      <c r="E15" s="63" t="n">
        <v>33963</v>
      </c>
      <c r="F15" s="63" t="inlineStr">
        <is>
          <t>텍스트 추출 가능</t>
        </is>
      </c>
      <c r="G15" s="63" t="inlineStr">
        <is>
          <t>핵심</t>
        </is>
      </c>
      <c r="H15" s="63" t="inlineStr">
        <is>
          <t>python-docx로 문단/표 추출 가능</t>
        </is>
      </c>
    </row>
    <row r="16">
      <c r="A16" s="63" t="inlineStr">
        <is>
          <t>SRC-015</t>
        </is>
      </c>
      <c r="B16" s="63" t="inlineStr">
        <is>
          <t>공통\IGIS 리스크심의\IOTA2_비집합투자기구_리스크심의위원회 보고서_260224_최종본.docx</t>
        </is>
      </c>
      <c r="C16" s="63" t="inlineStr">
        <is>
          <t>.docx</t>
        </is>
      </c>
      <c r="D16" s="63" t="inlineStr">
        <is>
          <t>2026-02-27 13:56:20</t>
        </is>
      </c>
      <c r="E16" s="63" t="n">
        <v>4701398</v>
      </c>
      <c r="F16" s="63" t="inlineStr">
        <is>
          <t>텍스트 추출 가능</t>
        </is>
      </c>
      <c r="G16" s="63" t="inlineStr">
        <is>
          <t>핵심</t>
        </is>
      </c>
      <c r="H16" s="63" t="inlineStr">
        <is>
          <t>python-docx로 문단/표 추출 가능</t>
        </is>
      </c>
    </row>
    <row r="17">
      <c r="A17" s="63" t="inlineStr">
        <is>
          <t>SRC-016</t>
        </is>
      </c>
      <c r="B17" s="63" t="inlineStr">
        <is>
          <t>공통\IGIS 리스크심의\IOTA_계획(안).xlsx</t>
        </is>
      </c>
      <c r="C17" s="63" t="inlineStr">
        <is>
          <t>.xlsx</t>
        </is>
      </c>
      <c r="D17" s="63" t="inlineStr">
        <is>
          <t>2026-02-18 09:47:56</t>
        </is>
      </c>
      <c r="E17" s="63" t="n">
        <v>18055</v>
      </c>
      <c r="F17" s="63" t="inlineStr">
        <is>
          <t>구조화 추출 가능</t>
        </is>
      </c>
      <c r="G17" s="63" t="inlineStr">
        <is>
          <t>핵심</t>
        </is>
      </c>
      <c r="H17" s="63" t="inlineStr">
        <is>
          <t>openpyxl로 셀 값 추출 가능</t>
        </is>
      </c>
    </row>
    <row r="18">
      <c r="A18" s="63" t="inlineStr">
        <is>
          <t>SRC-017</t>
        </is>
      </c>
      <c r="B18" s="63" t="inlineStr">
        <is>
          <t>공통\IGIS 리스크심의\IPR 단계별 구조도.pptx</t>
        </is>
      </c>
      <c r="C18" s="63" t="inlineStr">
        <is>
          <t>.pptx</t>
        </is>
      </c>
      <c r="D18" s="63" t="inlineStr">
        <is>
          <t>2026-02-18 14:05:00</t>
        </is>
      </c>
      <c r="E18" s="63" t="n">
        <v>226231</v>
      </c>
      <c r="F18" s="63" t="inlineStr">
        <is>
          <t>수동 검토 필요</t>
        </is>
      </c>
      <c r="G18" s="63" t="inlineStr">
        <is>
          <t>핵심</t>
        </is>
      </c>
      <c r="H18" s="63" t="inlineStr">
        <is>
          <t>슬라이드 구조도/도식은 정성 검토 필요</t>
        </is>
      </c>
    </row>
    <row r="19">
      <c r="A19" s="63" t="inlineStr">
        <is>
          <t>SRC-018</t>
        </is>
      </c>
      <c r="B19" s="63" t="inlineStr">
        <is>
          <t>공통\IOTA Seoul 통합 PF Teaser_v2.0.pdf</t>
        </is>
      </c>
      <c r="C19" s="63" t="inlineStr">
        <is>
          <t>.pdf</t>
        </is>
      </c>
      <c r="D19" s="63" t="inlineStr">
        <is>
          <t>2026-04-27 16:15:19</t>
        </is>
      </c>
      <c r="E19" s="63" t="n">
        <v>5574569</v>
      </c>
      <c r="F19" s="63" t="inlineStr">
        <is>
          <t>텍스트 추출 가능</t>
        </is>
      </c>
      <c r="G19" s="63" t="inlineStr">
        <is>
          <t>핵심</t>
        </is>
      </c>
      <c r="H19" s="63" t="inlineStr">
        <is>
          <t>30p / 첫 5p 1691자</t>
        </is>
      </c>
    </row>
    <row r="20">
      <c r="A20" s="63" t="inlineStr">
        <is>
          <t>SRC-019</t>
        </is>
      </c>
      <c r="B20" s="63" t="inlineStr">
        <is>
          <t>공통\IOTA_업무분장안_Iota_CFT_20260425.xlsx</t>
        </is>
      </c>
      <c r="C20" s="63" t="inlineStr">
        <is>
          <t>.xlsx</t>
        </is>
      </c>
      <c r="D20" s="63" t="inlineStr">
        <is>
          <t>2026-04-27 16:15:17</t>
        </is>
      </c>
      <c r="E20" s="63" t="n">
        <v>67068</v>
      </c>
      <c r="F20" s="63" t="inlineStr">
        <is>
          <t>구조화 추출 가능</t>
        </is>
      </c>
      <c r="G20" s="63" t="inlineStr">
        <is>
          <t>핵심</t>
        </is>
      </c>
      <c r="H20" s="63" t="inlineStr">
        <is>
          <t>openpyxl로 셀 값 추출 가능</t>
        </is>
      </c>
    </row>
    <row r="21">
      <c r="A21" s="63" t="inlineStr">
        <is>
          <t>SRC-020</t>
        </is>
      </c>
      <c r="B21" s="63" t="inlineStr">
        <is>
          <t>공통\YD427PFV+YD816PFV+이지스421호_배분구조.xlsx</t>
        </is>
      </c>
      <c r="C21" s="63" t="inlineStr">
        <is>
          <t>.xlsx</t>
        </is>
      </c>
      <c r="D21" s="63" t="inlineStr">
        <is>
          <t>2026-04-27 18:20:06</t>
        </is>
      </c>
      <c r="E21" s="63" t="n">
        <v>23743</v>
      </c>
      <c r="F21" s="63" t="inlineStr">
        <is>
          <t>구조화 추출 가능</t>
        </is>
      </c>
      <c r="G21" s="63" t="inlineStr">
        <is>
          <t>보조</t>
        </is>
      </c>
      <c r="H21" s="63" t="inlineStr">
        <is>
          <t>openpyxl로 셀 값 추출 가능</t>
        </is>
      </c>
    </row>
    <row r="22">
      <c r="A22" s="63" t="inlineStr">
        <is>
          <t>SRC-021</t>
        </is>
      </c>
      <c r="B22" s="63" t="inlineStr">
        <is>
          <t>공통\이오타서울_통합_업무수행조직_기획안_v1_0_수정중.docx</t>
        </is>
      </c>
      <c r="C22" s="63" t="inlineStr">
        <is>
          <t>.docx</t>
        </is>
      </c>
      <c r="D22" s="63" t="inlineStr">
        <is>
          <t>2026-04-27 16:15:18</t>
        </is>
      </c>
      <c r="E22" s="63" t="n">
        <v>72241</v>
      </c>
      <c r="F22" s="63" t="inlineStr">
        <is>
          <t>텍스트 추출 가능</t>
        </is>
      </c>
      <c r="G22" s="63" t="inlineStr">
        <is>
          <t>핵심</t>
        </is>
      </c>
      <c r="H22" s="63" t="inlineStr">
        <is>
          <t>python-docx로 문단/표 추출 가능</t>
        </is>
      </c>
    </row>
    <row r="23">
      <c r="A23" s="63" t="inlineStr">
        <is>
          <t>SRC-022</t>
        </is>
      </c>
      <c r="B23" s="63" t="inlineStr">
        <is>
          <t>공통\주간업무보고자료\리얼에셋부문_공간투자그룹_IOTA TF_20251201.docx</t>
        </is>
      </c>
      <c r="C23" s="63" t="inlineStr">
        <is>
          <t>.docx</t>
        </is>
      </c>
      <c r="D23" s="63" t="inlineStr">
        <is>
          <t>2025-11-24 09:04:36</t>
        </is>
      </c>
      <c r="E23" s="63" t="n">
        <v>58591</v>
      </c>
      <c r="F23" s="63" t="inlineStr">
        <is>
          <t>텍스트 추출 가능</t>
        </is>
      </c>
      <c r="G23" s="63" t="inlineStr">
        <is>
          <t>핵심</t>
        </is>
      </c>
      <c r="H23" s="63" t="inlineStr">
        <is>
          <t>python-docx로 문단/표 추출 가능</t>
        </is>
      </c>
    </row>
    <row r="24">
      <c r="A24" s="63" t="inlineStr">
        <is>
          <t>SRC-023</t>
        </is>
      </c>
      <c r="B24" s="63" t="inlineStr">
        <is>
          <t>공통\주간업무보고자료\리얼에셋부문_공간투자그룹_IOTA TF_20251208.docx</t>
        </is>
      </c>
      <c r="C24" s="63" t="inlineStr">
        <is>
          <t>.docx</t>
        </is>
      </c>
      <c r="D24" s="63" t="inlineStr">
        <is>
          <t>2025-11-24 09:04:36</t>
        </is>
      </c>
      <c r="E24" s="63" t="n">
        <v>58591</v>
      </c>
      <c r="F24" s="63" t="inlineStr">
        <is>
          <t>텍스트 추출 가능</t>
        </is>
      </c>
      <c r="G24" s="63" t="inlineStr">
        <is>
          <t>핵심</t>
        </is>
      </c>
      <c r="H24" s="63" t="inlineStr">
        <is>
          <t>python-docx로 문단/표 추출 가능</t>
        </is>
      </c>
    </row>
    <row r="25">
      <c r="A25" s="63" t="inlineStr">
        <is>
          <t>SRC-024</t>
        </is>
      </c>
      <c r="B25" s="63" t="inlineStr">
        <is>
          <t>공통\주간업무보고자료\리얼에셋부문_공간투자그룹_IOTA TF_20251215.docx</t>
        </is>
      </c>
      <c r="C25" s="63" t="inlineStr">
        <is>
          <t>.docx</t>
        </is>
      </c>
      <c r="D25" s="63" t="inlineStr">
        <is>
          <t>2025-12-15 09:17:50</t>
        </is>
      </c>
      <c r="E25" s="63" t="n">
        <v>57929</v>
      </c>
      <c r="F25" s="63" t="inlineStr">
        <is>
          <t>텍스트 추출 가능</t>
        </is>
      </c>
      <c r="G25" s="63" t="inlineStr">
        <is>
          <t>핵심</t>
        </is>
      </c>
      <c r="H25" s="63" t="inlineStr">
        <is>
          <t>python-docx로 문단/표 추출 가능</t>
        </is>
      </c>
    </row>
    <row r="26">
      <c r="A26" s="63" t="inlineStr">
        <is>
          <t>SRC-025</t>
        </is>
      </c>
      <c r="B26" s="63" t="inlineStr">
        <is>
          <t>공통\주간업무보고자료\리얼에셋부문_공간투자그룹_IOTA TF_20251222.docx</t>
        </is>
      </c>
      <c r="C26" s="63" t="inlineStr">
        <is>
          <t>.docx</t>
        </is>
      </c>
      <c r="D26" s="63" t="inlineStr">
        <is>
          <t>2025-12-15 09:17:50</t>
        </is>
      </c>
      <c r="E26" s="63" t="n">
        <v>57929</v>
      </c>
      <c r="F26" s="63" t="inlineStr">
        <is>
          <t>텍스트 추출 가능</t>
        </is>
      </c>
      <c r="G26" s="63" t="inlineStr">
        <is>
          <t>핵심</t>
        </is>
      </c>
      <c r="H26" s="63" t="inlineStr">
        <is>
          <t>python-docx로 문단/표 추출 가능</t>
        </is>
      </c>
    </row>
    <row r="27">
      <c r="A27" s="63" t="inlineStr">
        <is>
          <t>SRC-026</t>
        </is>
      </c>
      <c r="B27" s="63" t="inlineStr">
        <is>
          <t>공통\주간업무보고자료\리얼에셋부문_공간투자그룹_IOTA TF_20251229.docx</t>
        </is>
      </c>
      <c r="C27" s="63" t="inlineStr">
        <is>
          <t>.docx</t>
        </is>
      </c>
      <c r="D27" s="63" t="inlineStr">
        <is>
          <t>2025-12-15 09:17:50</t>
        </is>
      </c>
      <c r="E27" s="63" t="n">
        <v>57929</v>
      </c>
      <c r="F27" s="63" t="inlineStr">
        <is>
          <t>텍스트 추출 가능</t>
        </is>
      </c>
      <c r="G27" s="63" t="inlineStr">
        <is>
          <t>핵심</t>
        </is>
      </c>
      <c r="H27" s="63" t="inlineStr">
        <is>
          <t>python-docx로 문단/표 추출 가능</t>
        </is>
      </c>
    </row>
    <row r="28">
      <c r="A28" s="63" t="inlineStr">
        <is>
          <t>SRC-027</t>
        </is>
      </c>
      <c r="B28" s="63" t="inlineStr">
        <is>
          <t>공통\주간업무보고자료\리얼에셋부문_공간투자그룹_IOTA TF_20260112.docx</t>
        </is>
      </c>
      <c r="C28" s="63" t="inlineStr">
        <is>
          <t>.docx</t>
        </is>
      </c>
      <c r="D28" s="63" t="inlineStr">
        <is>
          <t>2025-12-15 09:17:50</t>
        </is>
      </c>
      <c r="E28" s="63" t="n">
        <v>57929</v>
      </c>
      <c r="F28" s="63" t="inlineStr">
        <is>
          <t>텍스트 추출 가능</t>
        </is>
      </c>
      <c r="G28" s="63" t="inlineStr">
        <is>
          <t>핵심</t>
        </is>
      </c>
      <c r="H28" s="63" t="inlineStr">
        <is>
          <t>python-docx로 문단/표 추출 가능</t>
        </is>
      </c>
    </row>
    <row r="29">
      <c r="A29" s="63" t="inlineStr">
        <is>
          <t>SRC-028</t>
        </is>
      </c>
      <c r="B29" s="63" t="inlineStr">
        <is>
          <t>공통\주간업무보고자료\리얼에셋부문_공간투자그룹_IOTA TF_20260119.docx</t>
        </is>
      </c>
      <c r="C29" s="63" t="inlineStr">
        <is>
          <t>.docx</t>
        </is>
      </c>
      <c r="D29" s="63" t="inlineStr">
        <is>
          <t>2025-12-15 09:17:50</t>
        </is>
      </c>
      <c r="E29" s="63" t="n">
        <v>57929</v>
      </c>
      <c r="F29" s="63" t="inlineStr">
        <is>
          <t>텍스트 추출 가능</t>
        </is>
      </c>
      <c r="G29" s="63" t="inlineStr">
        <is>
          <t>핵심</t>
        </is>
      </c>
      <c r="H29" s="63" t="inlineStr">
        <is>
          <t>python-docx로 문단/표 추출 가능</t>
        </is>
      </c>
    </row>
    <row r="30">
      <c r="A30" s="63" t="inlineStr">
        <is>
          <t>SRC-029</t>
        </is>
      </c>
      <c r="B30" s="63" t="inlineStr">
        <is>
          <t>공통\주간업무보고자료\리얼에셋부문_공간투자그룹_IOTA TF_20260126.docx</t>
        </is>
      </c>
      <c r="C30" s="63" t="inlineStr">
        <is>
          <t>.docx</t>
        </is>
      </c>
      <c r="D30" s="63" t="inlineStr">
        <is>
          <t>2026-01-26 08:45:19</t>
        </is>
      </c>
      <c r="E30" s="63" t="n">
        <v>57344</v>
      </c>
      <c r="F30" s="63" t="inlineStr">
        <is>
          <t>텍스트 추출 가능</t>
        </is>
      </c>
      <c r="G30" s="63" t="inlineStr">
        <is>
          <t>핵심</t>
        </is>
      </c>
      <c r="H30" s="63" t="inlineStr">
        <is>
          <t>python-docx로 문단/표 추출 가능</t>
        </is>
      </c>
    </row>
    <row r="31">
      <c r="A31" s="63" t="inlineStr">
        <is>
          <t>SRC-030</t>
        </is>
      </c>
      <c r="B31" s="63" t="inlineStr">
        <is>
          <t>공통\주간업무보고자료\리얼에셋부문_공간투자그룹_IOTA TF_20260202.docx</t>
        </is>
      </c>
      <c r="C31" s="63" t="inlineStr">
        <is>
          <t>.docx</t>
        </is>
      </c>
      <c r="D31" s="63" t="inlineStr">
        <is>
          <t>2026-01-26 08:45:19</t>
        </is>
      </c>
      <c r="E31" s="63" t="n">
        <v>57344</v>
      </c>
      <c r="F31" s="63" t="inlineStr">
        <is>
          <t>텍스트 추출 가능</t>
        </is>
      </c>
      <c r="G31" s="63" t="inlineStr">
        <is>
          <t>핵심</t>
        </is>
      </c>
      <c r="H31" s="63" t="inlineStr">
        <is>
          <t>python-docx로 문단/표 추출 가능</t>
        </is>
      </c>
    </row>
    <row r="32">
      <c r="A32" s="63" t="inlineStr">
        <is>
          <t>SRC-031</t>
        </is>
      </c>
      <c r="B32" s="63" t="inlineStr">
        <is>
          <t>공통\주간업무보고자료\리얼에셋부문_공간투자그룹_IOTA TF_20260209.docx</t>
        </is>
      </c>
      <c r="C32" s="63" t="inlineStr">
        <is>
          <t>.docx</t>
        </is>
      </c>
      <c r="D32" s="63" t="inlineStr">
        <is>
          <t>2026-01-26 08:45:19</t>
        </is>
      </c>
      <c r="E32" s="63" t="n">
        <v>57344</v>
      </c>
      <c r="F32" s="63" t="inlineStr">
        <is>
          <t>텍스트 추출 가능</t>
        </is>
      </c>
      <c r="G32" s="63" t="inlineStr">
        <is>
          <t>핵심</t>
        </is>
      </c>
      <c r="H32" s="63" t="inlineStr">
        <is>
          <t>python-docx로 문단/표 추출 가능</t>
        </is>
      </c>
    </row>
    <row r="33">
      <c r="A33" s="63" t="inlineStr">
        <is>
          <t>SRC-032</t>
        </is>
      </c>
      <c r="B33" s="63" t="inlineStr">
        <is>
          <t>공통\주간업무보고자료\리얼에셋부문_공간투자그룹_IOTA TF_20260223.docx</t>
        </is>
      </c>
      <c r="C33" s="63" t="inlineStr">
        <is>
          <t>.docx</t>
        </is>
      </c>
      <c r="D33" s="63" t="inlineStr">
        <is>
          <t>2026-01-26 08:45:19</t>
        </is>
      </c>
      <c r="E33" s="63" t="n">
        <v>57344</v>
      </c>
      <c r="F33" s="63" t="inlineStr">
        <is>
          <t>텍스트 추출 가능</t>
        </is>
      </c>
      <c r="G33" s="63" t="inlineStr">
        <is>
          <t>핵심</t>
        </is>
      </c>
      <c r="H33" s="63" t="inlineStr">
        <is>
          <t>python-docx로 문단/표 추출 가능</t>
        </is>
      </c>
    </row>
    <row r="34">
      <c r="A34" s="63" t="inlineStr">
        <is>
          <t>SRC-033</t>
        </is>
      </c>
      <c r="B34" s="63" t="inlineStr">
        <is>
          <t>공통\주간업무보고자료\리얼에셋부문_공간투자그룹_IOTA TF_20260309.docx</t>
        </is>
      </c>
      <c r="C34" s="63" t="inlineStr">
        <is>
          <t>.docx</t>
        </is>
      </c>
      <c r="D34" s="63" t="inlineStr">
        <is>
          <t>2026-01-26 08:45:19</t>
        </is>
      </c>
      <c r="E34" s="63" t="n">
        <v>57344</v>
      </c>
      <c r="F34" s="63" t="inlineStr">
        <is>
          <t>텍스트 추출 가능</t>
        </is>
      </c>
      <c r="G34" s="63" t="inlineStr">
        <is>
          <t>핵심</t>
        </is>
      </c>
      <c r="H34" s="63" t="inlineStr">
        <is>
          <t>python-docx로 문단/표 추출 가능</t>
        </is>
      </c>
    </row>
    <row r="35">
      <c r="A35" s="63" t="inlineStr">
        <is>
          <t>SRC-034</t>
        </is>
      </c>
      <c r="B35" s="63" t="inlineStr">
        <is>
          <t>공통\주간업무보고자료\리얼에셋부문_공간투자그룹_IOTA TF_20260316.docx</t>
        </is>
      </c>
      <c r="C35" s="63" t="inlineStr">
        <is>
          <t>.docx</t>
        </is>
      </c>
      <c r="D35" s="63" t="inlineStr">
        <is>
          <t>2026-03-16 11:07:37</t>
        </is>
      </c>
      <c r="E35" s="63" t="n">
        <v>58099</v>
      </c>
      <c r="F35" s="63" t="inlineStr">
        <is>
          <t>텍스트 추출 가능</t>
        </is>
      </c>
      <c r="G35" s="63" t="inlineStr">
        <is>
          <t>핵심</t>
        </is>
      </c>
      <c r="H35" s="63" t="inlineStr">
        <is>
          <t>python-docx로 문단/표 추출 가능</t>
        </is>
      </c>
    </row>
    <row r="36">
      <c r="A36" s="63" t="inlineStr">
        <is>
          <t>SRC-035</t>
        </is>
      </c>
      <c r="B36" s="63" t="inlineStr">
        <is>
          <t>공통\주간업무보고자료\리얼에셋부문_공간투자그룹_IOTA TF_20260323.docx</t>
        </is>
      </c>
      <c r="C36" s="63" t="inlineStr">
        <is>
          <t>.docx</t>
        </is>
      </c>
      <c r="D36" s="63" t="inlineStr">
        <is>
          <t>2026-03-16 11:07:37</t>
        </is>
      </c>
      <c r="E36" s="63" t="n">
        <v>58099</v>
      </c>
      <c r="F36" s="63" t="inlineStr">
        <is>
          <t>텍스트 추출 가능</t>
        </is>
      </c>
      <c r="G36" s="63" t="inlineStr">
        <is>
          <t>핵심</t>
        </is>
      </c>
      <c r="H36" s="63" t="inlineStr">
        <is>
          <t>python-docx로 문단/표 추출 가능</t>
        </is>
      </c>
    </row>
    <row r="37">
      <c r="A37" s="63" t="inlineStr">
        <is>
          <t>SRC-036</t>
        </is>
      </c>
      <c r="B37" s="63" t="inlineStr">
        <is>
          <t>공통\주간업무보고자료\리얼에셋부문_공간투자그룹_IOTA TF_20260330.docx</t>
        </is>
      </c>
      <c r="C37" s="63" t="inlineStr">
        <is>
          <t>.docx</t>
        </is>
      </c>
      <c r="D37" s="63" t="inlineStr">
        <is>
          <t>2026-03-16 11:07:37</t>
        </is>
      </c>
      <c r="E37" s="63" t="n">
        <v>58099</v>
      </c>
      <c r="F37" s="63" t="inlineStr">
        <is>
          <t>텍스트 추출 가능</t>
        </is>
      </c>
      <c r="G37" s="63" t="inlineStr">
        <is>
          <t>핵심</t>
        </is>
      </c>
      <c r="H37" s="63" t="inlineStr">
        <is>
          <t>python-docx로 문단/표 추출 가능</t>
        </is>
      </c>
    </row>
    <row r="38">
      <c r="A38" s="63" t="inlineStr">
        <is>
          <t>SRC-037</t>
        </is>
      </c>
      <c r="B38" s="63" t="inlineStr">
        <is>
          <t>공통\주간업무보고자료\리얼에셋부문_사업그룹_2파트_20260413.docx</t>
        </is>
      </c>
      <c r="C38" s="63" t="inlineStr">
        <is>
          <t>.docx</t>
        </is>
      </c>
      <c r="D38" s="63" t="inlineStr">
        <is>
          <t>2026-04-13 09:03:33</t>
        </is>
      </c>
      <c r="E38" s="63" t="n">
        <v>57229</v>
      </c>
      <c r="F38" s="63" t="inlineStr">
        <is>
          <t>텍스트 추출 가능</t>
        </is>
      </c>
      <c r="G38" s="63" t="inlineStr">
        <is>
          <t>핵심</t>
        </is>
      </c>
      <c r="H38" s="63" t="inlineStr">
        <is>
          <t>python-docx로 문단/표 추출 가능</t>
        </is>
      </c>
    </row>
    <row r="39">
      <c r="A39" s="63" t="inlineStr">
        <is>
          <t>SRC-038</t>
        </is>
      </c>
      <c r="B39" s="63" t="inlineStr">
        <is>
          <t>공통\주간업무보고자료\리얼에셋부문_사업그룹_2파트_20260420.docx</t>
        </is>
      </c>
      <c r="C39" s="63" t="inlineStr">
        <is>
          <t>.docx</t>
        </is>
      </c>
      <c r="D39" s="63" t="inlineStr">
        <is>
          <t>2026-04-13 09:03:33</t>
        </is>
      </c>
      <c r="E39" s="63" t="n">
        <v>57229</v>
      </c>
      <c r="F39" s="63" t="inlineStr">
        <is>
          <t>텍스트 추출 가능</t>
        </is>
      </c>
      <c r="G39" s="63" t="inlineStr">
        <is>
          <t>핵심</t>
        </is>
      </c>
      <c r="H39" s="63" t="inlineStr">
        <is>
          <t>python-docx로 문단/표 추출 가능</t>
        </is>
      </c>
    </row>
    <row r="40">
      <c r="A40" s="63" t="inlineStr">
        <is>
          <t>SRC-039</t>
        </is>
      </c>
      <c r="B40" s="63" t="inlineStr">
        <is>
          <t>공통\주간업무보고자료\리얼에셋부문_사업그룹_2파트_20260427.docx</t>
        </is>
      </c>
      <c r="C40" s="63" t="inlineStr">
        <is>
          <t>.docx</t>
        </is>
      </c>
      <c r="D40" s="63" t="inlineStr">
        <is>
          <t>2026-04-27 09:06:19</t>
        </is>
      </c>
      <c r="E40" s="63" t="n">
        <v>58072</v>
      </c>
      <c r="F40" s="63" t="inlineStr">
        <is>
          <t>텍스트 추출 가능</t>
        </is>
      </c>
      <c r="G40" s="63" t="inlineStr">
        <is>
          <t>핵심</t>
        </is>
      </c>
      <c r="H40" s="63" t="inlineStr">
        <is>
          <t>python-docx로 문단/표 추출 가능</t>
        </is>
      </c>
    </row>
    <row r="41">
      <c r="A41" s="63" t="inlineStr">
        <is>
          <t>SRC-040</t>
        </is>
      </c>
      <c r="B41" s="63" t="inlineStr">
        <is>
          <t>공통\주간업무보고자료\부문대표 보고용.xlsx</t>
        </is>
      </c>
      <c r="C41" s="63" t="inlineStr">
        <is>
          <t>.xlsx</t>
        </is>
      </c>
      <c r="D41" s="63" t="inlineStr">
        <is>
          <t>2026-04-29 16:05:52</t>
        </is>
      </c>
      <c r="E41" s="63" t="n">
        <v>11840</v>
      </c>
      <c r="F41" s="63" t="inlineStr">
        <is>
          <t>구조화 추출 가능</t>
        </is>
      </c>
      <c r="G41" s="63" t="inlineStr">
        <is>
          <t>핵심</t>
        </is>
      </c>
      <c r="H41" s="63" t="inlineStr">
        <is>
          <t>openpyxl로 셀 값 추출 가능</t>
        </is>
      </c>
    </row>
    <row r="42">
      <c r="A42" s="63" t="inlineStr">
        <is>
          <t>SRC-041</t>
        </is>
      </c>
      <c r="B42" s="63" t="inlineStr">
        <is>
          <t>와이디427\1. 정관\220217_정관_YD427PFV_개정본.pdf</t>
        </is>
      </c>
      <c r="C42" s="63" t="inlineStr">
        <is>
          <t>.pdf</t>
        </is>
      </c>
      <c r="D42" s="63" t="inlineStr">
        <is>
          <t>2022-02-25 13:30:04</t>
        </is>
      </c>
      <c r="E42" s="63" t="n">
        <v>9354308</v>
      </c>
      <c r="F42" s="63" t="inlineStr">
        <is>
          <t>스캔/OCR 필요</t>
        </is>
      </c>
      <c r="G42" s="63" t="inlineStr">
        <is>
          <t>보조</t>
        </is>
      </c>
      <c r="H42" s="63" t="inlineStr">
        <is>
          <t>21p / 첫 5p 4자</t>
        </is>
      </c>
    </row>
    <row r="43">
      <c r="A43" s="63" t="inlineStr">
        <is>
          <t>SRC-042</t>
        </is>
      </c>
      <c r="B43" s="63" t="inlineStr">
        <is>
          <t>와이디427\3. 1차 PF 대출약정서\주주대출약정 제2차 변경계약서_v5.1_clean.docx</t>
        </is>
      </c>
      <c r="C43" s="63" t="inlineStr">
        <is>
          <t>.docx</t>
        </is>
      </c>
      <c r="D43" s="63" t="inlineStr">
        <is>
          <t>2025-05-07 16:15:05</t>
        </is>
      </c>
      <c r="E43" s="63" t="n">
        <v>39192</v>
      </c>
      <c r="F43" s="63" t="inlineStr">
        <is>
          <t>텍스트 추출 가능</t>
        </is>
      </c>
      <c r="G43" s="63" t="inlineStr">
        <is>
          <t>보조</t>
        </is>
      </c>
      <c r="H43" s="63" t="inlineStr">
        <is>
          <t>python-docx로 문단/표 추출 가능</t>
        </is>
      </c>
    </row>
    <row r="44">
      <c r="A44" s="63" t="inlineStr">
        <is>
          <t>SRC-043</t>
        </is>
      </c>
      <c r="B44" s="63" t="inlineStr">
        <is>
          <t>와이디816\계약서\230719_YD816_정관_1차개정_final.DOCX</t>
        </is>
      </c>
      <c r="C44" s="63" t="inlineStr">
        <is>
          <t>.docx</t>
        </is>
      </c>
      <c r="D44" s="63" t="inlineStr">
        <is>
          <t>2023-07-26 14:55:08</t>
        </is>
      </c>
      <c r="E44" s="63" t="n">
        <v>89489</v>
      </c>
      <c r="F44" s="63" t="inlineStr">
        <is>
          <t>텍스트 추출 가능</t>
        </is>
      </c>
      <c r="G44" s="63" t="inlineStr">
        <is>
          <t>보조</t>
        </is>
      </c>
      <c r="H44" s="63" t="inlineStr">
        <is>
          <t>python-docx로 문단/표 추출 가능</t>
        </is>
      </c>
    </row>
    <row r="45">
      <c r="A45" s="63" t="inlineStr">
        <is>
          <t>SRC-044</t>
        </is>
      </c>
      <c r="B45" s="63" t="inlineStr">
        <is>
          <t>와이디816\계약서\주주대출_대출약정_변경합의서(3차)-8177641-v6_clean (체결본) 260119.DOCX</t>
        </is>
      </c>
      <c r="C45" s="63" t="inlineStr">
        <is>
          <t>.docx</t>
        </is>
      </c>
      <c r="D45" s="63" t="inlineStr">
        <is>
          <t>2026-01-16 14:07:50</t>
        </is>
      </c>
      <c r="E45" s="63" t="n">
        <v>48629</v>
      </c>
      <c r="F45" s="63" t="inlineStr">
        <is>
          <t>텍스트 추출 가능</t>
        </is>
      </c>
      <c r="G45" s="63" t="inlineStr">
        <is>
          <t>보조</t>
        </is>
      </c>
      <c r="H45" s="63" t="inlineStr">
        <is>
          <t>python-docx로 문단/표 추출 가능</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2" customWidth="1" style="43" min="1" max="1"/>
    <col width="36" customWidth="1" style="43" min="2" max="2"/>
    <col width="21" customWidth="1" style="43" min="3" max="3"/>
    <col width="12" customWidth="1" style="43" min="4" max="4"/>
    <col width="36" customWidth="1" style="43" min="5" max="5"/>
    <col width="36" customWidth="1" style="43" min="6" max="6"/>
    <col width="36" customWidth="1" style="43" min="7" max="7"/>
    <col width="31" customWidth="1" style="43" min="8" max="8"/>
  </cols>
  <sheetData>
    <row r="1">
      <c r="A1" s="105" t="inlineStr">
        <is>
          <t>우선순위</t>
        </is>
      </c>
      <c r="B1" s="105" t="inlineStr">
        <is>
          <t>체크리스트 원천</t>
        </is>
      </c>
      <c r="C1" s="105" t="inlineStr">
        <is>
          <t>원본 확보상태</t>
        </is>
      </c>
      <c r="D1" s="105" t="inlineStr">
        <is>
          <t>v0.4 실제 판정</t>
        </is>
      </c>
      <c r="E1" s="105" t="inlineStr">
        <is>
          <t>실제 매핑 파일</t>
        </is>
      </c>
      <c r="F1" s="105" t="inlineStr">
        <is>
          <t>영향 시트</t>
        </is>
      </c>
      <c r="G1" s="105" t="inlineStr">
        <is>
          <t>커버리지 메모</t>
        </is>
      </c>
      <c r="H1" s="105" t="inlineStr">
        <is>
          <t>다음 액션</t>
        </is>
      </c>
    </row>
    <row r="2">
      <c r="A2" s="63" t="inlineStr">
        <is>
          <t>P1</t>
        </is>
      </c>
      <c r="B2" s="63" t="inlineStr">
        <is>
          <t>IOTA Seoul 통합 PF Teaser (PDF v2.0)</t>
        </is>
      </c>
      <c r="C2" s="63" t="inlineStr">
        <is>
          <t>확보</t>
        </is>
      </c>
      <c r="D2" s="71" t="inlineStr">
        <is>
          <t>확실히 존재</t>
        </is>
      </c>
      <c r="E2" s="63" t="inlineStr">
        <is>
          <t>공통\IOTA Seoul 통합 PF Teaser_v2.0.pdf</t>
        </is>
      </c>
      <c r="F2" s="63" t="inlineStr">
        <is>
          <t>20_TB_FUND, 21_TB_ASSET, 23_TB_PROJECT_MILESTONE, 30_TB_CAPITAL_STACK, 31_TB_FINANCIAL_METRICS</t>
        </is>
      </c>
      <c r="G2" s="63" t="inlineStr">
        <is>
          <t>원천 파일이 확인되어 v0.4 데이터 충전에 반영</t>
        </is>
      </c>
      <c r="H2" s="63" t="inlineStr">
        <is>
          <t>주기적 최신 버전 대조</t>
        </is>
      </c>
    </row>
    <row r="3">
      <c r="A3" s="63" t="inlineStr">
        <is>
          <t>P1</t>
        </is>
      </c>
      <c r="B3" s="63" t="inlineStr">
        <is>
          <t>이오타서울 통합 업무수행조직 기획안 (docx v1.0)</t>
        </is>
      </c>
      <c r="C3" s="63" t="inlineStr">
        <is>
          <t>확보</t>
        </is>
      </c>
      <c r="D3" s="71" t="inlineStr">
        <is>
          <t>확실히 존재</t>
        </is>
      </c>
      <c r="E3" s="63" t="inlineStr">
        <is>
          <t>공통\이오타서울_통합_업무수행조직_기획안_v1_0_수정중.docx</t>
        </is>
      </c>
      <c r="F3" s="63" t="inlineStr">
        <is>
          <t>14_TB_PERSON, 40_TB_MAP_STAKEHOLDER, 70~73, 80~88</t>
        </is>
      </c>
      <c r="G3" s="63" t="inlineStr">
        <is>
          <t>원천 파일이 확인되어 v0.4 데이터 충전에 반영</t>
        </is>
      </c>
      <c r="H3" s="63" t="inlineStr">
        <is>
          <t>주기적 최신 버전 대조</t>
        </is>
      </c>
    </row>
    <row r="4">
      <c r="A4" s="63" t="inlineStr">
        <is>
          <t>P1</t>
        </is>
      </c>
      <c r="B4" s="63" t="inlineStr">
        <is>
          <t>IOTA 업무분장(안) Iota CFT (xlsx 2026-04-25)</t>
        </is>
      </c>
      <c r="C4" s="63" t="inlineStr">
        <is>
          <t>확보</t>
        </is>
      </c>
      <c r="D4" s="71" t="inlineStr">
        <is>
          <t>확실히 존재</t>
        </is>
      </c>
      <c r="E4" s="63" t="inlineStr">
        <is>
          <t>공통\IOTA_업무분장안_Iota_CFT_20260425.xlsx</t>
        </is>
      </c>
      <c r="F4" s="63" t="inlineStr">
        <is>
          <t>14_TB_PERSON, 40_TB_MAP_STAKEHOLDER, 88_PHASE_RACI</t>
        </is>
      </c>
      <c r="G4" s="63" t="inlineStr">
        <is>
          <t>원천 파일이 확인되어 v0.4 데이터 충전에 반영</t>
        </is>
      </c>
      <c r="H4" s="63" t="inlineStr">
        <is>
          <t>주기적 최신 버전 대조</t>
        </is>
      </c>
    </row>
    <row r="5">
      <c r="A5" s="63" t="inlineStr">
        <is>
          <t>P1</t>
        </is>
      </c>
      <c r="B5" s="63" t="inlineStr">
        <is>
          <t>이오타1 본PF 대출약정서 (1차, 2025-05 체결)</t>
        </is>
      </c>
      <c r="C5" s="63" t="inlineStr">
        <is>
          <t>★ 확보 필요</t>
        </is>
      </c>
      <c r="D5" s="72" t="inlineStr">
        <is>
          <t>부분 존재</t>
        </is>
      </c>
      <c r="E5" s="63" t="inlineStr">
        <is>
          <t>와이디427\3. 1차 PF 대출약정서\주주대출약정 제2차 변경계약서_v5.1_clean.docx
공통\주간업무보고자료\리얼에셋부문_사업그룹_2파트_20260427.docx</t>
        </is>
      </c>
      <c r="F5" s="63" t="inlineStr">
        <is>
          <t>30_TB_CAPITAL_STACK, 31_TB_FINANCIAL_METRICS, 61_TB_OP_FUNDING_PIPELINE</t>
        </is>
      </c>
      <c r="G5" s="63" t="inlineStr">
        <is>
          <t>보고서/요약/관련 계약 일부만 확인되어 원문 확보 필요</t>
        </is>
      </c>
      <c r="H5" s="63" t="inlineStr">
        <is>
          <t>체결본 대출약정서와 월간 대주단 보고 확보</t>
        </is>
      </c>
    </row>
    <row r="6">
      <c r="A6" s="63" t="inlineStr">
        <is>
          <t>P1</t>
        </is>
      </c>
      <c r="B6" s="63" t="inlineStr">
        <is>
          <t>이오타2 B/L 리파이낸싱 약정서 (2026-04 체결)</t>
        </is>
      </c>
      <c r="C6" s="63" t="inlineStr">
        <is>
          <t>★ 확보 필요</t>
        </is>
      </c>
      <c r="D6" s="72" t="inlineStr">
        <is>
          <t>부분 존재</t>
        </is>
      </c>
      <c r="E6" s="63" t="inlineStr">
        <is>
          <t>와이디816\계약서\주주대출_대출약정_변경합의서(3차)-8177641-v6_clean (체결본) 260119.DOCX
공통\주간업무보고자료\리얼에셋부문_사업그룹_2파트_20260427.docx</t>
        </is>
      </c>
      <c r="F6" s="63" t="inlineStr">
        <is>
          <t>30_TB_CAPITAL_STACK, 31_TB_FINANCIAL_METRICS, 61_TB_OP_FUNDING_PIPELINE</t>
        </is>
      </c>
      <c r="G6" s="63" t="inlineStr">
        <is>
          <t>보고서/요약/관련 계약 일부만 확인되어 원문 확보 필요</t>
        </is>
      </c>
      <c r="H6" s="63" t="inlineStr">
        <is>
          <t>체결본 대출약정서와 월간 대주단 보고 확보</t>
        </is>
      </c>
    </row>
    <row r="7">
      <c r="A7" s="63" t="inlineStr">
        <is>
          <t>P1</t>
        </is>
      </c>
      <c r="B7" s="63" t="inlineStr">
        <is>
          <t>421호 펀드 약관 / LP 명단</t>
        </is>
      </c>
      <c r="C7" s="63" t="inlineStr">
        <is>
          <t>★ 확보 필요</t>
        </is>
      </c>
      <c r="D7" s="72" t="inlineStr">
        <is>
          <t>부분 존재</t>
        </is>
      </c>
      <c r="E7" s="63" t="inlineStr">
        <is>
          <t>공통\YD427PFV+YD816PFV+이지스421호_배분구조.xlsx
421호\IGIS421_투자자산 구성.xlsx
421호\1. 신탁계약서\IGIS421호_신탁계약서_5차 변경_260116.pdf</t>
        </is>
      </c>
      <c r="F7" s="63" t="inlineStr">
        <is>
          <t>10_TB_COMPANY, 11_TB_COMP_LP_PROFILE, 20_TB_FUND, 30_TB_CAPITAL_STACK</t>
        </is>
      </c>
      <c r="G7" s="63" t="inlineStr">
        <is>
          <t>보고서/요약/관련 계약 일부만 확인되어 원문 확보 필요</t>
        </is>
      </c>
      <c r="H7" s="63" t="inlineStr">
        <is>
          <t>421호 약관, LP 명단, 자본콜/분배 보고 확보</t>
        </is>
      </c>
    </row>
    <row r="8">
      <c r="A8" s="63" t="inlineStr">
        <is>
          <t>P1</t>
        </is>
      </c>
      <c r="B8" s="63" t="inlineStr">
        <is>
          <t>이오타1·2 시행사 정관 / 이사회 의사록</t>
        </is>
      </c>
      <c r="C8" s="63" t="inlineStr">
        <is>
          <t>△ 일부 확보</t>
        </is>
      </c>
      <c r="D8" s="72" t="inlineStr">
        <is>
          <t>부분 존재</t>
        </is>
      </c>
      <c r="E8" s="63" t="inlineStr">
        <is>
          <t>와이디427\1. 정관\220217_정관_YD427PFV_개정본.pdf
와이디816\계약서\230719_YD816_정관_1차개정_final.DOCX
공통\IGIS 리스크심의\IOTA2_비집합투자기구_리스크심위위원회 의사록_260224_최종본.docx</t>
        </is>
      </c>
      <c r="F8" s="63" t="inlineStr">
        <is>
          <t>관련 시트 판별 필요</t>
        </is>
      </c>
      <c r="G8" s="63" t="inlineStr">
        <is>
          <t>보고서/요약/관련 계약 일부만 확인되어 원문 확보 필요</t>
        </is>
      </c>
      <c r="H8" s="63" t="inlineStr">
        <is>
          <t>담당 셀에서 최신 원문 파일 확보</t>
        </is>
      </c>
    </row>
    <row r="9">
      <c r="A9" s="63" t="inlineStr">
        <is>
          <t>P2</t>
        </is>
      </c>
      <c r="B9" s="63" t="inlineStr">
        <is>
          <t>이오타1 시공도급계약서 (현대건설)</t>
        </is>
      </c>
      <c r="C9" s="63" t="inlineStr">
        <is>
          <t>★ 확보 필요</t>
        </is>
      </c>
      <c r="D9" s="72" t="inlineStr">
        <is>
          <t>부분 존재</t>
        </is>
      </c>
      <c r="E9" s="63" t="inlineStr">
        <is>
          <t>공통\주간업무보고자료\리얼에셋부문_사업그룹_2파트_20260427.docx</t>
        </is>
      </c>
      <c r="F9" s="63" t="inlineStr">
        <is>
          <t>10_TB_COMPANY, 21_TB_ASSET, 22_TB_ASSET_SPEC, 40_TB_MAP_STAKEHOLDER</t>
        </is>
      </c>
      <c r="G9" s="63" t="inlineStr">
        <is>
          <t>보고서/요약/관련 계약 일부만 확인되어 원문 확보 필요</t>
        </is>
      </c>
      <c r="H9" s="63" t="inlineStr">
        <is>
          <t>담당 셀에서 최신 원문 파일 확보</t>
        </is>
      </c>
    </row>
    <row r="10">
      <c r="A10" s="63" t="inlineStr">
        <is>
          <t>P2</t>
        </is>
      </c>
      <c r="B10" s="63" t="inlineStr">
        <is>
          <t>이오타2 시공도급계약서 (삼성물산)</t>
        </is>
      </c>
      <c r="C10" s="63" t="inlineStr">
        <is>
          <t>★ 확보 필요</t>
        </is>
      </c>
      <c r="D10" s="72" t="inlineStr">
        <is>
          <t>부분 존재</t>
        </is>
      </c>
      <c r="E10" s="63" t="inlineStr">
        <is>
          <t>공통\주간업무보고자료\리얼에셋부문_사업그룹_2파트_20260427.docx</t>
        </is>
      </c>
      <c r="F10" s="63" t="inlineStr">
        <is>
          <t>10_TB_COMPANY, 21_TB_ASSET, 22_TB_ASSET_SPEC, 40_TB_MAP_STAKEHOLDER</t>
        </is>
      </c>
      <c r="G10" s="63" t="inlineStr">
        <is>
          <t>보고서/요약/관련 계약 일부만 확인되어 원문 확보 필요</t>
        </is>
      </c>
      <c r="H10" s="63" t="inlineStr">
        <is>
          <t>담당 셀에서 최신 원문 파일 확보</t>
        </is>
      </c>
    </row>
    <row r="11">
      <c r="A11" s="63" t="inlineStr">
        <is>
          <t>P2</t>
        </is>
      </c>
      <c r="B11" s="63" t="inlineStr">
        <is>
          <t>이오타1·2 설계 BIM/도면집 (DA건축, Foster+Partners, SOM)</t>
        </is>
      </c>
      <c r="C11" s="63" t="inlineStr">
        <is>
          <t>△ 일부 확보</t>
        </is>
      </c>
      <c r="D11" s="72" t="inlineStr">
        <is>
          <t>부분 존재</t>
        </is>
      </c>
      <c r="E11" s="63" t="inlineStr">
        <is>
          <t>공통\주간업무보고자료\리얼에셋부문_사업그룹_2파트_20260427.docx
공통\IOTA Seoul 통합 PF Teaser_v2.0.pdf</t>
        </is>
      </c>
      <c r="F11" s="63" t="inlineStr">
        <is>
          <t>21_TB_ASSET, 22_TB_ASSET_SPEC, 23_TB_PROJECT_MILESTONE</t>
        </is>
      </c>
      <c r="G11" s="63" t="inlineStr">
        <is>
          <t>보고서/요약/관련 계약 일부만 확인되어 원문 확보 필요</t>
        </is>
      </c>
      <c r="H11" s="63" t="inlineStr">
        <is>
          <t>담당 셀에서 최신 원문 파일 확보</t>
        </is>
      </c>
    </row>
    <row r="12">
      <c r="A12" s="63" t="inlineStr">
        <is>
          <t>P2</t>
        </is>
      </c>
      <c r="B12" s="63" t="inlineStr">
        <is>
          <t>법무법인 화우 LOI (2025-09-04)</t>
        </is>
      </c>
      <c r="C12" s="63" t="inlineStr">
        <is>
          <t>★ 확보 필요</t>
        </is>
      </c>
      <c r="D12" s="72" t="inlineStr">
        <is>
          <t>부분 존재</t>
        </is>
      </c>
      <c r="E12" s="63" t="inlineStr">
        <is>
          <t>공통\IOTA Seoul 통합 PF Teaser_v2.0.pdf</t>
        </is>
      </c>
      <c r="F12" s="63" t="inlineStr">
        <is>
          <t>60_TB_OP_OFFICE_LEASING, 63_TB_OP_ACTION_LOG</t>
        </is>
      </c>
      <c r="G12" s="63" t="inlineStr">
        <is>
          <t>보고서/요약/관련 계약 일부만 확인되어 원문 확보 필요</t>
        </is>
      </c>
      <c r="H12" s="63" t="inlineStr">
        <is>
          <t>LOI 원문, LM 보고서, 임차 조건표 확보</t>
        </is>
      </c>
    </row>
    <row r="13">
      <c r="A13" s="63" t="inlineStr">
        <is>
          <t>P2</t>
        </is>
      </c>
      <c r="B13" s="63" t="inlineStr">
        <is>
          <t>잠재 임차인 파이프라인 (EMC 관리)</t>
        </is>
      </c>
      <c r="C13" s="63" t="inlineStr">
        <is>
          <t>★ 확보 필요</t>
        </is>
      </c>
      <c r="D13" s="72" t="inlineStr">
        <is>
          <t>부분 존재</t>
        </is>
      </c>
      <c r="E13" s="63" t="inlineStr">
        <is>
          <t>공통\IOTA Seoul 통합 PF Teaser_v2.0.pdf</t>
        </is>
      </c>
      <c r="F13" s="63" t="inlineStr">
        <is>
          <t>12_TB_COMP_TENANT_PROFILE, 60_TB_OP_OFFICE_LEASING, 73_TB_KPI_METRICS</t>
        </is>
      </c>
      <c r="G13" s="63" t="inlineStr">
        <is>
          <t>보고서/요약/관련 계약 일부만 확인되어 원문 확보 필요</t>
        </is>
      </c>
      <c r="H13" s="63" t="inlineStr">
        <is>
          <t>LOI 원문, LM 보고서, 임차 조건표 확보</t>
        </is>
      </c>
    </row>
    <row r="14">
      <c r="A14" s="63" t="inlineStr">
        <is>
          <t>P2</t>
        </is>
      </c>
      <c r="B14" s="63" t="inlineStr">
        <is>
          <t>HMG 제네시스 제안서 / MOU 초안</t>
        </is>
      </c>
      <c r="C14" s="63" t="inlineStr">
        <is>
          <t>△ 일부 확보</t>
        </is>
      </c>
      <c r="D14" s="72" t="inlineStr">
        <is>
          <t>부분 존재</t>
        </is>
      </c>
      <c r="E14" s="63" t="inlineStr">
        <is>
          <t>공통\IOTA Seoul 통합 PF Teaser_v2.0.pdf</t>
        </is>
      </c>
      <c r="F14" s="63" t="inlineStr">
        <is>
          <t>62_TB_OP_PARTNERSHIP, 63_TB_OP_ACTION_LOG, 50~52</t>
        </is>
      </c>
      <c r="G14" s="63" t="inlineStr">
        <is>
          <t>보고서/요약/관련 계약 일부만 확인되어 원문 확보 필요</t>
        </is>
      </c>
      <c r="H14" s="63" t="inlineStr">
        <is>
          <t>제안서/MOU/브랜드 가이드라인 원문 확보</t>
        </is>
      </c>
    </row>
    <row r="15">
      <c r="A15" s="63" t="inlineStr">
        <is>
          <t>P2</t>
        </is>
      </c>
      <c r="B15" s="63" t="inlineStr">
        <is>
          <t>LG전자 제안서 / MOU 초안</t>
        </is>
      </c>
      <c r="C15" s="63" t="inlineStr">
        <is>
          <t>△ 일부 확보</t>
        </is>
      </c>
      <c r="D15" s="72" t="inlineStr">
        <is>
          <t>부분 존재</t>
        </is>
      </c>
      <c r="E15" s="63" t="inlineStr">
        <is>
          <t>공통\IOTA Seoul 통합 PF Teaser_v2.0.pdf</t>
        </is>
      </c>
      <c r="F15" s="63" t="inlineStr">
        <is>
          <t>62_TB_OP_PARTNERSHIP, 63_TB_OP_ACTION_LOG, 50~52</t>
        </is>
      </c>
      <c r="G15" s="63" t="inlineStr">
        <is>
          <t>보고서/요약/관련 계약 일부만 확인되어 원문 확보 필요</t>
        </is>
      </c>
      <c r="H15" s="63" t="inlineStr">
        <is>
          <t>제안서/MOU/브랜드 가이드라인 원문 확보</t>
        </is>
      </c>
    </row>
    <row r="16">
      <c r="A16" s="63" t="inlineStr">
        <is>
          <t>P2</t>
        </is>
      </c>
      <c r="B16" s="63" t="inlineStr">
        <is>
          <t>프로젝트리츠 TFT 킥오프 자료 / 외부 자문 후보 롱리스트</t>
        </is>
      </c>
      <c r="C16" s="63" t="inlineStr">
        <is>
          <t>★ 확보 필요</t>
        </is>
      </c>
      <c r="D16" s="71" t="inlineStr">
        <is>
          <t>확실히 존재</t>
        </is>
      </c>
      <c r="E16" s="63" t="inlineStr">
        <is>
          <t>공통\IGIS 리스크심의\IOTA TF_Project Reits 기본계획(안).docx
공통\IGIS 리스크심의\IPR 단계별 구조도.pptx</t>
        </is>
      </c>
      <c r="F16" s="63" t="inlineStr">
        <is>
          <t>관련 시트 판별 필요</t>
        </is>
      </c>
      <c r="G16" s="63" t="inlineStr">
        <is>
          <t>원천 파일이 확인되어 v0.4 데이터 충전에 반영</t>
        </is>
      </c>
      <c r="H16" s="63" t="inlineStr">
        <is>
          <t>주기적 최신 버전 대조</t>
        </is>
      </c>
    </row>
    <row r="17">
      <c r="A17" s="63" t="inlineStr">
        <is>
          <t>P2</t>
        </is>
      </c>
      <c r="B17" s="63" t="inlineStr">
        <is>
          <t>Forward Purchase 구조설계서 초안</t>
        </is>
      </c>
      <c r="C17" s="63" t="inlineStr">
        <is>
          <t>△ 작성중</t>
        </is>
      </c>
      <c r="D17" s="71" t="inlineStr">
        <is>
          <t>확실히 존재</t>
        </is>
      </c>
      <c r="E17" s="63" t="inlineStr">
        <is>
          <t>공통\IGIS 리스크심의\IOTA TF_Project Reits 기본계획(안).docx</t>
        </is>
      </c>
      <c r="F17" s="63" t="inlineStr">
        <is>
          <t>21_TB_ASSET, 22_TB_ASSET_SPEC, 23_TB_PROJECT_MILESTONE</t>
        </is>
      </c>
      <c r="G17" s="63" t="inlineStr">
        <is>
          <t>원천 파일이 확인되어 v0.4 데이터 충전에 반영</t>
        </is>
      </c>
      <c r="H17" s="63" t="inlineStr">
        <is>
          <t>주기적 최신 버전 대조</t>
        </is>
      </c>
    </row>
    <row r="18">
      <c r="A18" s="63" t="inlineStr">
        <is>
          <t>P2</t>
        </is>
      </c>
      <c r="B18" s="63" t="inlineStr">
        <is>
          <t>월간 공정·예산 보고 (개발관리 셀)</t>
        </is>
      </c>
      <c r="C18" s="63" t="inlineStr">
        <is>
          <t>★ 매월 갱신 필요</t>
        </is>
      </c>
      <c r="D18" s="82" t="inlineStr">
        <is>
          <t>판별 필요</t>
        </is>
      </c>
      <c r="E18" s="63" t="inlineStr">
        <is>
          <t>공통\주간업무보고자료\리얼에셋부문_사업그룹_2파트_20260427.docx</t>
        </is>
      </c>
      <c r="F18" s="63" t="inlineStr">
        <is>
          <t>관련 시트 판별 필요</t>
        </is>
      </c>
      <c r="G18" s="63" t="inlineStr">
        <is>
          <t>파일명 또는 내용 기준 판별 필요</t>
        </is>
      </c>
      <c r="H18" s="63" t="inlineStr">
        <is>
          <t>담당 셀에서 최신 원문 파일 확보</t>
        </is>
      </c>
    </row>
    <row r="19">
      <c r="A19" s="63" t="inlineStr">
        <is>
          <t>P2</t>
        </is>
      </c>
      <c r="B19" s="63" t="inlineStr">
        <is>
          <t>월간 대주단 Covenants 보고 (LFC 셀)</t>
        </is>
      </c>
      <c r="C19" s="63" t="inlineStr">
        <is>
          <t>★ 매월 갱신 필요</t>
        </is>
      </c>
      <c r="D19" s="79" t="inlineStr">
        <is>
          <t>부재</t>
        </is>
      </c>
      <c r="E19" s="63" t="inlineStr">
        <is>
          <t>공통\주간업무보고자료\리얼에셋부문_사업그룹_2파트_20260427.docx</t>
        </is>
      </c>
      <c r="F19" s="63" t="inlineStr">
        <is>
          <t>관련 시트 판별 필요</t>
        </is>
      </c>
      <c r="G19" s="63" t="inlineStr">
        <is>
          <t>워크스페이스에서 대응 원문 파일 미확인</t>
        </is>
      </c>
      <c r="H19" s="63" t="inlineStr">
        <is>
          <t>체결본 대출약정서와 월간 대주단 보고 확보</t>
        </is>
      </c>
    </row>
    <row r="20">
      <c r="A20" s="63" t="inlineStr">
        <is>
          <t>P2</t>
        </is>
      </c>
      <c r="B20" s="63" t="inlineStr">
        <is>
          <t>분기 LP 보고서 (KAM 1파트)</t>
        </is>
      </c>
      <c r="C20" s="63" t="inlineStr">
        <is>
          <t>△ 분기별 갱신</t>
        </is>
      </c>
      <c r="D20" s="82" t="inlineStr">
        <is>
          <t>판별 필요</t>
        </is>
      </c>
      <c r="E20" s="63" t="inlineStr"/>
      <c r="F20" s="63" t="inlineStr">
        <is>
          <t>관련 시트 판별 필요</t>
        </is>
      </c>
      <c r="G20" s="63" t="inlineStr">
        <is>
          <t>파일명 또는 내용 기준 판별 필요</t>
        </is>
      </c>
      <c r="H20" s="63" t="inlineStr">
        <is>
          <t>421호 약관, LP 명단, 자본콜/분배 보고 확보</t>
        </is>
      </c>
    </row>
    <row r="21">
      <c r="A21" s="63" t="inlineStr">
        <is>
          <t>P3</t>
        </is>
      </c>
      <c r="B21" s="63" t="inlineStr">
        <is>
          <t>리얼에셋부문 2026.1Q 조직도 (PDF)</t>
        </is>
      </c>
      <c r="C21" s="63" t="inlineStr">
        <is>
          <t>확보</t>
        </is>
      </c>
      <c r="D21" s="72" t="inlineStr">
        <is>
          <t>부분 존재</t>
        </is>
      </c>
      <c r="E21" s="63" t="inlineStr">
        <is>
          <t>공통\이오타서울_통합_업무수행조직_기획안_v1_0_수정중.docx</t>
        </is>
      </c>
      <c r="F21" s="63" t="inlineStr">
        <is>
          <t>관련 시트 판별 필요</t>
        </is>
      </c>
      <c r="G21" s="63" t="inlineStr">
        <is>
          <t>보고서/요약/관련 계약 일부만 확인되어 원문 확보 필요</t>
        </is>
      </c>
      <c r="H21" s="63" t="inlineStr">
        <is>
          <t>담당 셀에서 최신 원문 파일 확보</t>
        </is>
      </c>
    </row>
    <row r="22">
      <c r="A22" s="63" t="inlineStr">
        <is>
          <t>P3</t>
        </is>
      </c>
      <c r="B22" s="63" t="inlineStr">
        <is>
          <t>외부 LM사 8개 계약서 (CBRE/JLL/세빌스 등)</t>
        </is>
      </c>
      <c r="C22" s="63" t="inlineStr">
        <is>
          <t>★ 확보 필요</t>
        </is>
      </c>
      <c r="D22" s="72" t="inlineStr">
        <is>
          <t>부분 존재</t>
        </is>
      </c>
      <c r="E22" s="63" t="inlineStr">
        <is>
          <t>공통\IOTA Seoul 통합 PF Teaser_v2.0.pdf</t>
        </is>
      </c>
      <c r="F22" s="63" t="inlineStr">
        <is>
          <t>관련 시트 판별 필요</t>
        </is>
      </c>
      <c r="G22" s="63" t="inlineStr">
        <is>
          <t>보고서/요약/관련 계약 일부만 확인되어 원문 확보 필요</t>
        </is>
      </c>
      <c r="H22" s="63" t="inlineStr">
        <is>
          <t>LOI 원문, LM 보고서, 임차 조건표 확보</t>
        </is>
      </c>
    </row>
    <row r="23">
      <c r="A23" s="63" t="inlineStr">
        <is>
          <t>P3</t>
        </is>
      </c>
      <c r="B23" s="63" t="inlineStr">
        <is>
          <t>MIPIM 2026 부스 자료 (참가 검토 중)</t>
        </is>
      </c>
      <c r="C23" s="63" t="inlineStr">
        <is>
          <t>△ 검토 중</t>
        </is>
      </c>
      <c r="D23" s="71" t="inlineStr">
        <is>
          <t>확실히 존재</t>
        </is>
      </c>
      <c r="E23" s="63" t="inlineStr">
        <is>
          <t>공통\IOTA Seoul 통합 PF Teaser_v2.0.pdf</t>
        </is>
      </c>
      <c r="F23" s="63" t="inlineStr">
        <is>
          <t>관련 시트 판별 필요</t>
        </is>
      </c>
      <c r="G23" s="63" t="inlineStr">
        <is>
          <t>원천 파일이 확인되어 v0.4 데이터 충전에 반영</t>
        </is>
      </c>
      <c r="H23" s="63" t="inlineStr">
        <is>
          <t>주기적 최신 버전 대조</t>
        </is>
      </c>
    </row>
    <row r="24">
      <c r="A24" s="63" t="inlineStr">
        <is>
          <t>P3</t>
        </is>
      </c>
      <c r="B24" s="63" t="inlineStr">
        <is>
          <t>이오타서울 브랜드 가이드라인 (CI/BI)</t>
        </is>
      </c>
      <c r="C24" s="63" t="inlineStr">
        <is>
          <t>★ 확보 필요</t>
        </is>
      </c>
      <c r="D24" s="79" t="inlineStr">
        <is>
          <t>부재</t>
        </is>
      </c>
      <c r="E24" s="63" t="inlineStr"/>
      <c r="F24" s="63" t="inlineStr">
        <is>
          <t>관련 시트 판별 필요</t>
        </is>
      </c>
      <c r="G24" s="63" t="inlineStr">
        <is>
          <t>워크스페이스에서 대응 원문 파일 미확인</t>
        </is>
      </c>
      <c r="H24" s="63" t="inlineStr">
        <is>
          <t>제안서/MOU/브랜드 가이드라인 원문 확보</t>
        </is>
      </c>
    </row>
    <row r="25">
      <c r="A25" s="63" t="inlineStr">
        <is>
          <t>P3</t>
        </is>
      </c>
      <c r="B25" s="63" t="inlineStr">
        <is>
          <t>임차사 Tier 분석 (CBD/GBD/YBD 대형 임차 기업)</t>
        </is>
      </c>
      <c r="C25" s="63" t="inlineStr">
        <is>
          <t>△ Teaser에 일부 포함</t>
        </is>
      </c>
      <c r="D25" s="71" t="inlineStr">
        <is>
          <t>확실히 존재</t>
        </is>
      </c>
      <c r="E25" s="63" t="inlineStr">
        <is>
          <t>공통\IOTA Seoul 통합 PF Teaser_v2.0.pdf</t>
        </is>
      </c>
      <c r="F25" s="63" t="inlineStr">
        <is>
          <t>12_TB_COMP_TENANT_PROFILE, 60_TB_OP_OFFICE_LEASING, 73_TB_KPI_METRICS</t>
        </is>
      </c>
      <c r="G25" s="63" t="inlineStr">
        <is>
          <t>원천 파일이 확인되어 v0.4 데이터 충전에 반영</t>
        </is>
      </c>
      <c r="H25" s="63" t="inlineStr">
        <is>
          <t>주기적 최신 버전 대조</t>
        </is>
      </c>
    </row>
    <row r="26">
      <c r="A26" s="63" t="inlineStr">
        <is>
          <t>P3</t>
        </is>
      </c>
      <c r="B26" s="63" t="inlineStr">
        <is>
          <t>이오타1·2 임대수익 UW 모델 (Excel)</t>
        </is>
      </c>
      <c r="C26" s="63" t="inlineStr">
        <is>
          <t>★ 확보 필요</t>
        </is>
      </c>
      <c r="D26" s="82" t="inlineStr">
        <is>
          <t>판별 필요</t>
        </is>
      </c>
      <c r="E26" s="63" t="inlineStr"/>
      <c r="F26" s="63" t="inlineStr">
        <is>
          <t>관련 시트 판별 필요</t>
        </is>
      </c>
      <c r="G26" s="63" t="inlineStr">
        <is>
          <t>파일명 또는 내용 기준 판별 필요</t>
        </is>
      </c>
      <c r="H26" s="63" t="inlineStr">
        <is>
          <t>담당 셀에서 최신 원문 파일 확보</t>
        </is>
      </c>
    </row>
    <row r="27">
      <c r="A27" s="63" t="inlineStr">
        <is>
          <t>P3</t>
        </is>
      </c>
      <c r="B27" s="63" t="inlineStr">
        <is>
          <t>내부 의사결정 회의록 (CFT 운영위·주간 PM Stand-up)</t>
        </is>
      </c>
      <c r="C27" s="63" t="inlineStr">
        <is>
          <t>★ 매주 누적 필요</t>
        </is>
      </c>
      <c r="D27" s="71" t="inlineStr">
        <is>
          <t>확실히 존재</t>
        </is>
      </c>
      <c r="E27" s="63" t="inlineStr">
        <is>
          <t>공통\이오타서울_통합_업무수행조직_기획안_v1_0_수정중.docx
공통\주간업무보고자료\부문대표 보고용.xlsx</t>
        </is>
      </c>
      <c r="F27" s="63" t="inlineStr">
        <is>
          <t>관련 시트 판별 필요</t>
        </is>
      </c>
      <c r="G27" s="63" t="inlineStr">
        <is>
          <t>원천 파일이 확인되어 v0.4 데이터 충전에 반영</t>
        </is>
      </c>
      <c r="H27" s="63" t="inlineStr">
        <is>
          <t>주기적 최신 버전 대조</t>
        </is>
      </c>
    </row>
    <row r="28">
      <c r="A28" s="63" t="inlineStr">
        <is>
          <t>P3</t>
        </is>
      </c>
      <c r="B28" s="63" t="inlineStr">
        <is>
          <t>리스크 등록부 (통합 데이터룸)</t>
        </is>
      </c>
      <c r="C28" s="63" t="inlineStr">
        <is>
          <t>★ 작성 필요</t>
        </is>
      </c>
      <c r="D28" s="72" t="inlineStr">
        <is>
          <t>부분 존재</t>
        </is>
      </c>
      <c r="E28" s="63" t="inlineStr">
        <is>
          <t>공통\이오타서울_통합_업무수행조직_기획안_v1_0_수정중.docx
공통\주간업무보고자료\리얼에셋부문_사업그룹_2파트_20260427.docx</t>
        </is>
      </c>
      <c r="F28" s="63" t="inlineStr">
        <is>
          <t>71_TB_GOVERNANCE_LOG, 72_TB_ESCALATION_CHAIN, 86_TOP10_RISKS</t>
        </is>
      </c>
      <c r="G28" s="63" t="inlineStr">
        <is>
          <t>보고서/요약/관련 계약 일부만 확인되어 원문 확보 필요</t>
        </is>
      </c>
      <c r="H28" s="63" t="inlineStr">
        <is>
          <t>담당 셀에서 최신 원문 파일 확보</t>
        </is>
      </c>
    </row>
    <row r="29">
      <c r="A29" s="63" t="inlineStr">
        <is>
          <t>P2</t>
        </is>
      </c>
      <c r="B29" s="63" t="inlineStr">
        <is>
          <t>IFPDP &amp; IOTA Seoul Platform_260429.pdf</t>
        </is>
      </c>
      <c r="C29" s="63" t="inlineStr">
        <is>
          <t>체크리스트 외 최신 플랫폼 참조자료</t>
        </is>
      </c>
      <c r="D29" s="71" t="inlineStr">
        <is>
          <t>확실히 존재</t>
        </is>
      </c>
      <c r="E29" s="63" t="inlineStr">
        <is>
          <t>IFPDP &amp; IOTA Seoul Platform_260429.pdf</t>
        </is>
      </c>
      <c r="F29" s="63" t="inlineStr">
        <is>
          <t>21_TB_ASSET, 22_TB_ASSET_SPEC, 80~88 UI/운영 구조</t>
        </is>
      </c>
      <c r="G29" s="63" t="inlineStr">
        <is>
          <t>파일 수정일 기준 최신 PDF이나, PF Teaser v2.0 대체 정본인지 플랫폼/스키마 참조자료인지는 사용자 확인 필요</t>
        </is>
      </c>
      <c r="H29" s="63" t="inlineStr">
        <is>
          <t>문서 성격 확인 후 IM/Teaser 대체 여부 확정</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3" customWidth="1" style="43" min="1" max="1"/>
    <col width="24" customWidth="1" style="43" min="2" max="2"/>
    <col width="36" customWidth="1" style="43" min="3" max="3"/>
    <col width="36" customWidth="1" style="43" min="4" max="4"/>
    <col width="36" customWidth="1" style="43" min="5" max="5"/>
    <col width="36" customWidth="1" style="43" min="6" max="6"/>
    <col width="36" customWidth="1" style="43" min="7" max="7"/>
    <col width="36" customWidth="1" style="43" min="8" max="8"/>
    <col width="36" customWidth="1" style="43" min="9" max="9"/>
    <col width="29" customWidth="1" style="43" min="10" max="10"/>
  </cols>
  <sheetData>
    <row r="1">
      <c r="A1" s="105" t="inlineStr">
        <is>
          <t>Conflict_ID</t>
        </is>
      </c>
      <c r="B1" s="105" t="inlineStr">
        <is>
          <t>항목</t>
        </is>
      </c>
      <c r="C1" s="105" t="inlineStr">
        <is>
          <t>채택값</t>
        </is>
      </c>
      <c r="D1" s="105" t="inlineStr">
        <is>
          <t>미채택/대체값</t>
        </is>
      </c>
      <c r="E1" s="105" t="inlineStr">
        <is>
          <t>채택 기준</t>
        </is>
      </c>
      <c r="F1" s="105" t="inlineStr">
        <is>
          <t>채택 원천</t>
        </is>
      </c>
      <c r="G1" s="105" t="inlineStr">
        <is>
          <t>비교 원천</t>
        </is>
      </c>
      <c r="H1" s="105" t="inlineStr">
        <is>
          <t>영향 시트</t>
        </is>
      </c>
      <c r="I1" s="105" t="inlineStr">
        <is>
          <t>영향 행/셀</t>
        </is>
      </c>
      <c r="J1" s="105" t="inlineStr">
        <is>
          <t>비고</t>
        </is>
      </c>
    </row>
    <row r="2">
      <c r="A2" s="63" t="inlineStr">
        <is>
          <t>CF-001</t>
        </is>
      </c>
      <c r="B2" s="63" t="inlineStr">
        <is>
          <t>F-427 AUM/TIC</t>
        </is>
      </c>
      <c r="C2" s="63" t="inlineStr">
        <is>
          <t>48,800억원</t>
        </is>
      </c>
      <c r="D2" s="63" t="inlineStr">
        <is>
          <t>48,400억원</t>
        </is>
      </c>
      <c r="E2" s="63" t="inlineStr">
        <is>
          <t>최신 부문대표 보고용 수치 채택</t>
        </is>
      </c>
      <c r="F2" s="63" t="inlineStr">
        <is>
          <t>공통\주간업무보고자료\부문대표 보고용.xlsx</t>
        </is>
      </c>
      <c r="G2" s="63" t="inlineStr">
        <is>
          <t>공통\IGIS 리스크심의\리스크심의 자료</t>
        </is>
      </c>
      <c r="H2" s="63" t="inlineStr">
        <is>
          <t>20_TB_FUND</t>
        </is>
      </c>
      <c r="I2" s="63" t="inlineStr">
        <is>
          <t>F-427 / AUM</t>
        </is>
      </c>
      <c r="J2" s="63" t="inlineStr">
        <is>
          <t>셀 코멘트 반영</t>
        </is>
      </c>
    </row>
    <row r="3">
      <c r="A3" s="63" t="inlineStr">
        <is>
          <t>CF-002</t>
        </is>
      </c>
      <c r="B3" s="63" t="inlineStr">
        <is>
          <t>F-IPR 총사업비</t>
        </is>
      </c>
      <c r="C3" s="63" t="inlineStr">
        <is>
          <t>81,000억원</t>
        </is>
      </c>
      <c r="D3" s="63" t="inlineStr">
        <is>
          <t>70,000억원</t>
        </is>
      </c>
      <c r="E3" s="63" t="inlineStr">
        <is>
          <t>PF Teaser v2.0 총사업비를 채택, 리스크심의 총개발원가는 별도 지표 유지</t>
        </is>
      </c>
      <c r="F3" s="63" t="inlineStr">
        <is>
          <t>공통\IOTA Seoul 통합 PF Teaser_v2.0.pdf</t>
        </is>
      </c>
      <c r="G3" s="63" t="inlineStr">
        <is>
          <t>공통\IGIS 리스크심의\IOTA TF_Project Reits 기본계획(안).docx</t>
        </is>
      </c>
      <c r="H3" s="63" t="inlineStr">
        <is>
          <t>20_TB_FUND, 31_TB_FINANCIAL_METRICS</t>
        </is>
      </c>
      <c r="I3" s="63" t="inlineStr">
        <is>
          <t>F-IPR / FM-0042</t>
        </is>
      </c>
      <c r="J3" s="63" t="inlineStr">
        <is>
          <t>정의 차이 가능성: 총사업비 vs 총개발원가</t>
        </is>
      </c>
    </row>
    <row r="4">
      <c r="A4" s="63" t="inlineStr">
        <is>
          <t>CF-003</t>
        </is>
      </c>
      <c r="B4" s="63" t="inlineStr">
        <is>
          <t>IPR PF Loan</t>
        </is>
      </c>
      <c r="C4" s="63" t="inlineStr">
        <is>
          <t>65,500억원</t>
        </is>
      </c>
      <c r="D4" s="63" t="inlineStr">
        <is>
          <t>65,000억원</t>
        </is>
      </c>
      <c r="E4" s="63" t="inlineStr">
        <is>
          <t>착공시점 상세 자금조달 표의 65,500억원 채택</t>
        </is>
      </c>
      <c r="F4" s="63" t="inlineStr">
        <is>
          <t>공통\IOTA Seoul 통합 PF Teaser_v2.0.pdf p20</t>
        </is>
      </c>
      <c r="G4" s="63" t="inlineStr">
        <is>
          <t>공통\IOTA Seoul 통합 PF Teaser_v2.0.pdf p18</t>
        </is>
      </c>
      <c r="H4" s="63" t="inlineStr">
        <is>
          <t>30_TB_CAPITAL_STACK, 61_TB_OP_FUNDING_PIPELINE</t>
        </is>
      </c>
      <c r="I4" s="63" t="inlineStr">
        <is>
          <t>CS-0022 / FD-003</t>
        </is>
      </c>
      <c r="J4" s="63" t="inlineStr">
        <is>
          <t>동일 파일 내 페이지 간 충돌</t>
        </is>
      </c>
    </row>
    <row r="5">
      <c r="A5" s="63" t="inlineStr">
        <is>
          <t>CF-004</t>
        </is>
      </c>
      <c r="B5" s="63" t="inlineStr">
        <is>
          <t>YD816 주주대여 한도</t>
        </is>
      </c>
      <c r="C5" s="63" t="inlineStr">
        <is>
          <t>2,535억원</t>
        </is>
      </c>
      <c r="D5" s="63" t="inlineStr">
        <is>
          <t>570억원</t>
        </is>
      </c>
      <c r="E5" s="63" t="inlineStr">
        <is>
          <t>2026-01-19 체결 변경합의서가 최신이므로 채택</t>
        </is>
      </c>
      <c r="F5" s="63" t="inlineStr">
        <is>
          <t>와이디816\계약서\주주대출_대출약정_변경합의서(3차)-8177641-v6_clean (체결본) 260119.DOCX</t>
        </is>
      </c>
      <c r="G5" s="63" t="inlineStr">
        <is>
          <t>421호\IGIS421_투자자산 구성.xlsx</t>
        </is>
      </c>
      <c r="H5" s="63" t="inlineStr">
        <is>
          <t>30_TB_CAPITAL_STACK, 31_TB_FINANCIAL_METRICS</t>
        </is>
      </c>
      <c r="I5" s="63" t="inlineStr">
        <is>
          <t>CS-0016 / FM-0030</t>
        </is>
      </c>
      <c r="J5" s="63" t="inlineStr">
        <is>
          <t>시간 차이로 인한 금액 변경</t>
        </is>
      </c>
    </row>
    <row r="6">
      <c r="A6" s="63" t="inlineStr">
        <is>
          <t>CF-005</t>
        </is>
      </c>
      <c r="B6" s="63" t="inlineStr">
        <is>
          <t>IOTA Seoul Two 소유권 이전일</t>
        </is>
      </c>
      <c r="C6" s="63" t="inlineStr">
        <is>
          <t>2024-05-08</t>
        </is>
      </c>
      <c r="D6" s="63" t="inlineStr">
        <is>
          <t>2024-03-01</t>
        </is>
      </c>
      <c r="E6" s="63" t="inlineStr">
        <is>
          <t>최신 주간업무보고의 실제 완료일 채택</t>
        </is>
      </c>
      <c r="F6" s="63" t="inlineStr">
        <is>
          <t>공통\주간업무보고자료\리얼에셋부문_사업그룹_2파트_20260427.docx</t>
        </is>
      </c>
      <c r="G6" s="63" t="inlineStr">
        <is>
          <t>공통\IOTA Seoul 통합 PF Teaser_v2.0.pdf</t>
        </is>
      </c>
      <c r="H6" s="63" t="inlineStr">
        <is>
          <t>23_TB_PROJECT_MILESTONE</t>
        </is>
      </c>
      <c r="I6" s="63" t="inlineStr">
        <is>
          <t>MS-0011</t>
        </is>
      </c>
      <c r="J6" s="63" t="inlineStr">
        <is>
          <t>월 단위 계획값과 실제일 차이</t>
        </is>
      </c>
    </row>
    <row r="7">
      <c r="A7" s="63" t="inlineStr">
        <is>
          <t>CF-006</t>
        </is>
      </c>
      <c r="B7" s="63" t="inlineStr">
        <is>
          <t>IOTA Seoul One 준공 목표</t>
        </is>
      </c>
      <c r="C7" s="63" t="inlineStr">
        <is>
          <t>2032-08-01</t>
        </is>
      </c>
      <c r="D7" s="63" t="inlineStr">
        <is>
          <t>2032-06-01</t>
        </is>
      </c>
      <c r="E7" s="63" t="inlineStr">
        <is>
          <t>PF Teaser/부문대표 보고용의 최신 준공 목표 채택</t>
        </is>
      </c>
      <c r="F7" s="63" t="inlineStr">
        <is>
          <t>공통\IOTA Seoul 통합 PF Teaser_v2.0.pdf</t>
        </is>
      </c>
      <c r="G7" s="63" t="inlineStr">
        <is>
          <t>기타 일정표</t>
        </is>
      </c>
      <c r="H7" s="63" t="inlineStr">
        <is>
          <t>23_TB_PROJECT_MILESTONE</t>
        </is>
      </c>
      <c r="I7" s="63" t="inlineStr">
        <is>
          <t>MS-0009</t>
        </is>
      </c>
      <c r="J7" s="63" t="inlineStr">
        <is>
          <t>원천별 월 단위 일정 충돌</t>
        </is>
      </c>
    </row>
    <row r="8">
      <c r="A8" s="63" t="inlineStr">
        <is>
          <t>CF-007</t>
        </is>
      </c>
      <c r="B8" s="63" t="inlineStr">
        <is>
          <t>YD816 대출 총액</t>
        </is>
      </c>
      <c r="C8" s="63" t="inlineStr">
        <is>
          <t>기존 B/L 7,170억원과 Refi 7,970억원을 별도 행 유지</t>
        </is>
      </c>
      <c r="D8" s="63" t="inlineStr">
        <is>
          <t>단일 금액으로 통합 입력</t>
        </is>
      </c>
      <c r="E8" s="63" t="inlineStr">
        <is>
          <t>시점과 금융 구조가 달라 단일 값으로 합치지 않음</t>
        </is>
      </c>
      <c r="F8" s="63" t="inlineStr">
        <is>
          <t>주간업무보고 및 리파이낸싱 자료</t>
        </is>
      </c>
      <c r="G8" s="63" t="inlineStr">
        <is>
          <t>기존 브릿지론 자료</t>
        </is>
      </c>
      <c r="H8" s="63" t="inlineStr">
        <is>
          <t>30_TB_CAPITAL_STACK, 61_TB_OP_FUNDING_PIPELINE</t>
        </is>
      </c>
      <c r="I8" s="63" t="inlineStr">
        <is>
          <t>CS-0027~CS-0034 / FD-008</t>
        </is>
      </c>
      <c r="J8" s="63" t="inlineStr">
        <is>
          <t>동일 항목이 아니라 구조 변경 이력</t>
        </is>
      </c>
    </row>
    <row r="9">
      <c r="A9" s="63" t="inlineStr">
        <is>
          <t>CF-008</t>
        </is>
      </c>
      <c r="B9" s="63" t="inlineStr">
        <is>
          <t>YD816 사업시행인가 완료일</t>
        </is>
      </c>
      <c r="C9" s="63" t="inlineStr">
        <is>
          <t>2025-04-30</t>
        </is>
      </c>
      <c r="D9" s="63" t="inlineStr">
        <is>
          <t>2025-04-01 / 2025.04</t>
        </is>
      </c>
      <c r="E9" s="63" t="inlineStr">
        <is>
          <t>최신 주간업무보고의 완료일 채택</t>
        </is>
      </c>
      <c r="F9" s="63" t="inlineStr">
        <is>
          <t>공통\주간업무보고자료\리얼에셋부문_사업그룹_2파트_20260427.docx</t>
        </is>
      </c>
      <c r="G9" s="63" t="inlineStr">
        <is>
          <t>공통\IOTA Seoul 통합 PF Teaser_v2.0.pdf</t>
        </is>
      </c>
      <c r="H9" s="63" t="inlineStr">
        <is>
          <t>23_TB_PROJECT_MILESTONE</t>
        </is>
      </c>
      <c r="I9" s="63" t="inlineStr">
        <is>
          <t>MS-0014</t>
        </is>
      </c>
      <c r="J9" s="63" t="inlineStr">
        <is>
          <t>월 단위 일정과 실제 완료일 차이</t>
        </is>
      </c>
    </row>
    <row r="10">
      <c r="A10" s="63" t="inlineStr">
        <is>
          <t>CF-009</t>
        </is>
      </c>
      <c r="B10" s="63" t="inlineStr">
        <is>
          <t>YD816 본공사착공/준공 일정</t>
        </is>
      </c>
      <c r="C10" s="63" t="inlineStr">
        <is>
          <t>본공사착공 2028-06 / 준공 2032-08</t>
        </is>
      </c>
      <c r="D10" s="63" t="inlineStr">
        <is>
          <t>본PF·착공 2027-04 / 준공 2032-06</t>
        </is>
      </c>
      <c r="E10" s="63" t="inlineStr">
        <is>
          <t>수정일 기준 최신 부문대표 보고용.xlsx 채택</t>
        </is>
      </c>
      <c r="F10" s="63" t="inlineStr">
        <is>
          <t>공통\주간업무보고자료\부문대표 보고용.xlsx</t>
        </is>
      </c>
      <c r="G10" s="63" t="inlineStr">
        <is>
          <t>공통\IOTA Seoul 통합 PF Teaser_v2.0.pdf</t>
        </is>
      </c>
      <c r="H10" s="63" t="inlineStr">
        <is>
          <t>23_TB_PROJECT_MILESTONE</t>
        </is>
      </c>
      <c r="I10" s="63" t="inlineStr">
        <is>
          <t>MS-0019 / MS-0020</t>
        </is>
      </c>
      <c r="J10" s="63" t="inlineStr">
        <is>
          <t>Teaser 계획표보다 최신 운영 요약 수치 우선</t>
        </is>
      </c>
    </row>
    <row r="11">
      <c r="A11" s="63" t="inlineStr">
        <is>
          <t>CF-010</t>
        </is>
      </c>
      <c r="B11" s="63" t="inlineStr">
        <is>
          <t>Phase RACI 세부값</t>
        </is>
      </c>
      <c r="C11" s="63" t="inlineStr">
        <is>
          <t>업무분장 xlsx 상세 R&amp;R 우선</t>
        </is>
      </c>
      <c r="D11" s="63" t="inlineStr">
        <is>
          <t>통합 업무수행조직 기획안 docx 요약 RACI</t>
        </is>
      </c>
      <c r="E11" s="63" t="inlineStr">
        <is>
          <t>상세 업무분장 원천이 더 세분화되어 있으므로 88_PHASE_RACI 일부 항목 보정</t>
        </is>
      </c>
      <c r="F11" s="63" t="inlineStr">
        <is>
          <t>공통\IOTA_업무분장안_Iota_CFT_20260425.xlsx</t>
        </is>
      </c>
      <c r="G11" s="63" t="inlineStr">
        <is>
          <t>공통\이오타서울_통합_업무수행조직_기획안_v1_0_수정중.docx</t>
        </is>
      </c>
      <c r="H11" s="63" t="inlineStr">
        <is>
          <t>88_PHASE_RACI</t>
        </is>
      </c>
      <c r="I11" s="63" t="inlineStr">
        <is>
          <t>PFV 재구조화 / Sponsor·Equity·선매각 / LM / 운영기 보험</t>
        </is>
      </c>
      <c r="J11" s="63" t="inlineStr">
        <is>
          <t>요약안과 상세 업무분장 간 충돌</t>
        </is>
      </c>
    </row>
    <row r="12">
      <c r="A12" s="87" t="inlineStr">
        <is>
          <t>CF-0801</t>
        </is>
      </c>
      <c r="B12" s="87" t="inlineStr">
        <is>
          <t>IOTA One 준공월</t>
        </is>
      </c>
      <c r="C12" s="87" t="inlineStr">
        <is>
          <t>2032-08</t>
        </is>
      </c>
      <c r="D12" s="87" t="inlineStr">
        <is>
          <t>2032-06</t>
        </is>
      </c>
      <c r="E12" s="87" t="inlineStr">
        <is>
          <t>PF Teaser v2.0 최신 투자자용 자료 우선, 사업일정 docx에는 2032.06 표기</t>
        </is>
      </c>
      <c r="F12" s="87" t="inlineStr">
        <is>
          <t>IOTA Seoul 통합 PF Teaser_v2.0.pdf</t>
        </is>
      </c>
      <c r="G12" s="87" t="inlineStr">
        <is>
          <t>5. 서울로메트로 및 힐튼 사업일정.docx</t>
        </is>
      </c>
      <c r="H12" s="87" t="inlineStr">
        <is>
          <t>23_TB_PROJECT_MILESTONE</t>
        </is>
      </c>
      <c r="I12" s="87" t="n"/>
      <c r="J12" s="87" t="n"/>
    </row>
    <row r="13">
      <c r="A13" s="87" t="inlineStr">
        <is>
          <t>CF-0802</t>
        </is>
      </c>
      <c r="B13" s="87" t="inlineStr">
        <is>
          <t>IOTA Two 준공월</t>
        </is>
      </c>
      <c r="C13" s="87" t="inlineStr">
        <is>
          <t>2032-06</t>
        </is>
      </c>
      <c r="D13" s="87" t="inlineStr">
        <is>
          <t>2032-08</t>
        </is>
      </c>
      <c r="E13" s="87" t="inlineStr">
        <is>
          <t>PF Teaser v2.0 최신 투자자용 자료 우선, 사업일정 docx에는 2032.08 표기</t>
        </is>
      </c>
      <c r="F13" s="87" t="inlineStr">
        <is>
          <t>IOTA Seoul 통합 PF Teaser_v2.0.pdf</t>
        </is>
      </c>
      <c r="G13" s="87" t="inlineStr">
        <is>
          <t>5. 서울로메트로 및 힐튼 사업일정.docx</t>
        </is>
      </c>
      <c r="H13" s="87" t="inlineStr">
        <is>
          <t>23_TB_PROJECT_MILESTONE</t>
        </is>
      </c>
      <c r="I13" s="87" t="n"/>
      <c r="J13" s="87" t="n"/>
    </row>
    <row r="14">
      <c r="A14" s="87" t="inlineStr">
        <is>
          <t>CF-0803</t>
        </is>
      </c>
      <c r="B14" s="87" t="inlineStr">
        <is>
          <t>427 공사비 직접/간접</t>
        </is>
      </c>
      <c r="C14" s="87" t="inlineStr">
        <is>
          <t>직접 10,130.0 / 간접 2,190.5 / 합계 12,320.5</t>
        </is>
      </c>
      <c r="D14" s="87" t="inlineStr">
        <is>
          <t>TIC_427 직접 10,426.26 / 간접 2,564.12</t>
        </is>
      </c>
      <c r="E14" s="87" t="inlineStr">
        <is>
          <t>화면은 추가 요청값 유지, DB 후보표에는 TIC_427 값도 병기</t>
        </is>
      </c>
      <c r="F14" s="87" t="inlineStr">
        <is>
          <t>추가 요청값 / Financial Model V1.7</t>
        </is>
      </c>
      <c r="G14" s="87" t="inlineStr">
        <is>
          <t>Financial Model V1.7 TIC_427</t>
        </is>
      </c>
      <c r="H14" s="87" t="inlineStr">
        <is>
          <t>31_TB_FINANCIAL_METRICS</t>
        </is>
      </c>
      <c r="I14" s="87" t="n"/>
      <c r="J14" s="87" t="n"/>
    </row>
    <row r="15">
      <c r="A15" s="87" t="inlineStr">
        <is>
          <t>CF-0804</t>
        </is>
      </c>
      <c r="B15" s="87" t="inlineStr">
        <is>
          <t>통합 총사업비/Equity</t>
        </is>
      </c>
      <c r="C15" s="87" t="inlineStr">
        <is>
          <t>PF Teaser 총 8.1조 / Equity 1.55조</t>
        </is>
      </c>
      <c r="D15" s="87" t="inlineStr">
        <is>
          <t>Financial Model 개발비 7.16조 / Equity 1.3조, 리스크심의 총 7조 / Equity 1.32조</t>
        </is>
      </c>
      <c r="E15" s="87" t="inlineStr">
        <is>
          <t>대외/투자자용 표시값과 내부 모델값을 별도 지표로 분리</t>
        </is>
      </c>
      <c r="F15" s="87" t="inlineStr">
        <is>
          <t>IOTA Seoul 통합 PF Teaser_v2.0.pdf</t>
        </is>
      </c>
      <c r="G15" s="87" t="inlineStr">
        <is>
          <t>Financial Model V1.7 / 리스크심의 보고서</t>
        </is>
      </c>
      <c r="H15" s="87" t="inlineStr">
        <is>
          <t>30_TB_CAPITAL_STACK, 31_TB_FINANCIAL_METRICS</t>
        </is>
      </c>
      <c r="I15" s="87" t="n"/>
      <c r="J15" s="87"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6" customWidth="1" style="43" min="1" max="1"/>
    <col width="12" customWidth="1" style="43" min="2" max="2"/>
    <col width="14" customWidth="1" style="43" min="3" max="3"/>
    <col width="12" customWidth="1" style="43" min="4" max="4"/>
    <col width="34" customWidth="1" style="43" min="5" max="5"/>
    <col width="31" customWidth="1" style="43" min="6" max="6"/>
  </cols>
  <sheetData>
    <row r="1">
      <c r="A1" s="105" t="inlineStr">
        <is>
          <t>파일 경로</t>
        </is>
      </c>
      <c r="B1" s="105" t="inlineStr">
        <is>
          <t>페이지 수</t>
        </is>
      </c>
      <c r="C1" s="105" t="inlineStr">
        <is>
          <t>첫 5p 추출 글자 수</t>
        </is>
      </c>
      <c r="D1" s="105" t="inlineStr">
        <is>
          <t>추출 상태</t>
        </is>
      </c>
      <c r="E1" s="105" t="inlineStr">
        <is>
          <t>DB 영향</t>
        </is>
      </c>
      <c r="F1" s="105" t="inlineStr">
        <is>
          <t>필요 조치</t>
        </is>
      </c>
    </row>
    <row r="2">
      <c r="A2" s="63" t="inlineStr">
        <is>
          <t>421호\1. 신탁계약서\IGIS421호_신탁계약서_1차 변경_221227.pdf</t>
        </is>
      </c>
      <c r="B2" s="63" t="n">
        <v>26</v>
      </c>
      <c r="C2" s="63" t="n">
        <v>4</v>
      </c>
      <c r="D2" s="72" t="inlineStr">
        <is>
          <t>스캔/OCR 필요</t>
        </is>
      </c>
      <c r="E2" s="63" t="inlineStr">
        <is>
          <t>계약/정관/신탁계약 세부 조항, 서명본 확인값 미충전 가능</t>
        </is>
      </c>
      <c r="F2" s="63" t="inlineStr">
        <is>
          <t>한글 OCR 또는 원문 Word/Excel 버전 확보</t>
        </is>
      </c>
    </row>
    <row r="3">
      <c r="A3" s="63" t="inlineStr">
        <is>
          <t>421호\1. 신탁계약서\IGIS421호_신탁계약서_2차 변경_230125.pdf</t>
        </is>
      </c>
      <c r="B3" s="63" t="n">
        <v>27</v>
      </c>
      <c r="C3" s="63" t="n">
        <v>4</v>
      </c>
      <c r="D3" s="72" t="inlineStr">
        <is>
          <t>스캔/OCR 필요</t>
        </is>
      </c>
      <c r="E3" s="63" t="inlineStr">
        <is>
          <t>계약/정관/신탁계약 세부 조항, 서명본 확인값 미충전 가능</t>
        </is>
      </c>
      <c r="F3" s="63" t="inlineStr">
        <is>
          <t>한글 OCR 또는 원문 Word/Excel 버전 확보</t>
        </is>
      </c>
    </row>
    <row r="4">
      <c r="A4" s="63" t="inlineStr">
        <is>
          <t>421호\1. 신탁계약서\IGIS421호_신탁계약서_3차 변경_231116.pdf</t>
        </is>
      </c>
      <c r="B4" s="63" t="n">
        <v>29</v>
      </c>
      <c r="C4" s="63" t="n">
        <v>4</v>
      </c>
      <c r="D4" s="72" t="inlineStr">
        <is>
          <t>스캔/OCR 필요</t>
        </is>
      </c>
      <c r="E4" s="63" t="inlineStr">
        <is>
          <t>계약/정관/신탁계약 세부 조항, 서명본 확인값 미충전 가능</t>
        </is>
      </c>
      <c r="F4" s="63" t="inlineStr">
        <is>
          <t>한글 OCR 또는 원문 Word/Excel 버전 확보</t>
        </is>
      </c>
    </row>
    <row r="5">
      <c r="A5" s="63" t="inlineStr">
        <is>
          <t>421호\1. 신탁계약서\IGIS421호_신탁계약서_4차 변경_240625.pdf</t>
        </is>
      </c>
      <c r="B5" s="63" t="n">
        <v>32</v>
      </c>
      <c r="C5" s="63" t="n">
        <v>4</v>
      </c>
      <c r="D5" s="72" t="inlineStr">
        <is>
          <t>스캔/OCR 필요</t>
        </is>
      </c>
      <c r="E5" s="63" t="inlineStr">
        <is>
          <t>계약/정관/신탁계약 세부 조항, 서명본 확인값 미충전 가능</t>
        </is>
      </c>
      <c r="F5" s="63" t="inlineStr">
        <is>
          <t>한글 OCR 또는 원문 Word/Excel 버전 확보</t>
        </is>
      </c>
    </row>
    <row r="6">
      <c r="A6" s="63" t="inlineStr">
        <is>
          <t>421호\1. 신탁계약서\IGIS421호_신탁계약서_5차 변경_260116.pdf</t>
        </is>
      </c>
      <c r="B6" s="63" t="n">
        <v>31</v>
      </c>
      <c r="C6" s="63" t="n">
        <v>4</v>
      </c>
      <c r="D6" s="72" t="inlineStr">
        <is>
          <t>스캔/OCR 필요</t>
        </is>
      </c>
      <c r="E6" s="63" t="inlineStr">
        <is>
          <t>계약/정관/신탁계약 세부 조항, 서명본 확인값 미충전 가능</t>
        </is>
      </c>
      <c r="F6" s="63" t="inlineStr">
        <is>
          <t>한글 OCR 또는 원문 Word/Excel 버전 확보</t>
        </is>
      </c>
    </row>
    <row r="7">
      <c r="A7" s="63" t="inlineStr">
        <is>
          <t>421호\2. 주주대여약정서\IGIS421_대출약정 변경합의서(2차)_날인본_240313.PDF</t>
        </is>
      </c>
      <c r="B7" s="63" t="n">
        <v>6</v>
      </c>
      <c r="C7" s="63" t="n">
        <v>4</v>
      </c>
      <c r="D7" s="72" t="inlineStr">
        <is>
          <t>스캔/OCR 필요</t>
        </is>
      </c>
      <c r="E7" s="63" t="inlineStr">
        <is>
          <t>계약/정관/신탁계약 세부 조항, 서명본 확인값 미충전 가능</t>
        </is>
      </c>
      <c r="F7" s="63" t="inlineStr">
        <is>
          <t>한글 OCR 또는 원문 Word/Excel 버전 확보</t>
        </is>
      </c>
    </row>
    <row r="8">
      <c r="A8" s="63" t="inlineStr">
        <is>
          <t>421호\2. 주주대여약정서\IGIS421_대출약정 변경합의서_날인본_231207.pdf</t>
        </is>
      </c>
      <c r="B8" s="63" t="n">
        <v>6</v>
      </c>
      <c r="C8" s="63" t="n">
        <v>4</v>
      </c>
      <c r="D8" s="72" t="inlineStr">
        <is>
          <t>스캔/OCR 필요</t>
        </is>
      </c>
      <c r="E8" s="63" t="inlineStr">
        <is>
          <t>계약/정관/신탁계약 세부 조항, 서명본 확인값 미충전 가능</t>
        </is>
      </c>
      <c r="F8" s="63" t="inlineStr">
        <is>
          <t>한글 OCR 또는 원문 Word/Excel 버전 확보</t>
        </is>
      </c>
    </row>
    <row r="9">
      <c r="A9" s="63" t="inlineStr">
        <is>
          <t>421호\2. 주주대여약정서\IGIS421_대출약정서_날인본_230127.pdf</t>
        </is>
      </c>
      <c r="B9" s="63" t="n">
        <v>12</v>
      </c>
      <c r="C9" s="63" t="n">
        <v>4</v>
      </c>
      <c r="D9" s="72" t="inlineStr">
        <is>
          <t>스캔/OCR 필요</t>
        </is>
      </c>
      <c r="E9" s="63" t="inlineStr">
        <is>
          <t>계약/정관/신탁계약 세부 조항, 서명본 확인값 미충전 가능</t>
        </is>
      </c>
      <c r="F9" s="63" t="inlineStr">
        <is>
          <t>한글 OCR 또는 원문 Word/Excel 버전 확보</t>
        </is>
      </c>
    </row>
    <row r="10">
      <c r="A10" s="63" t="inlineStr">
        <is>
          <t>IFPDP &amp; IOTA Seoul Platform_260429.pdf</t>
        </is>
      </c>
      <c r="B10" s="63" t="n">
        <v>13</v>
      </c>
      <c r="C10" s="63" t="n">
        <v>7519</v>
      </c>
      <c r="D10" s="63" t="inlineStr">
        <is>
          <t>텍스트 추출 가능</t>
        </is>
      </c>
      <c r="E10" s="63" t="inlineStr">
        <is>
          <t>PDF 텍스트 기준 주요 항목 반영 가능</t>
        </is>
      </c>
      <c r="F10" s="63" t="inlineStr">
        <is>
          <t>최신 버전 대조</t>
        </is>
      </c>
    </row>
    <row r="11">
      <c r="A11" s="63" t="inlineStr">
        <is>
          <t>공통\IOTA Seoul 통합 PF Teaser_v2.0.pdf</t>
        </is>
      </c>
      <c r="B11" s="63" t="n">
        <v>30</v>
      </c>
      <c r="C11" s="63" t="n">
        <v>1691</v>
      </c>
      <c r="D11" s="63" t="inlineStr">
        <is>
          <t>텍스트 추출 가능</t>
        </is>
      </c>
      <c r="E11" s="63" t="inlineStr">
        <is>
          <t>PDF 텍스트 기준 주요 항목 반영 가능</t>
        </is>
      </c>
      <c r="F11" s="63" t="inlineStr">
        <is>
          <t>최신 버전 대조</t>
        </is>
      </c>
    </row>
    <row r="12">
      <c r="A12" s="63" t="inlineStr">
        <is>
          <t>와이디427\1. 정관\220217_정관_YD427PFV_개정본.pdf</t>
        </is>
      </c>
      <c r="B12" s="63" t="n">
        <v>21</v>
      </c>
      <c r="C12" s="63" t="n">
        <v>4</v>
      </c>
      <c r="D12" s="72" t="inlineStr">
        <is>
          <t>스캔/OCR 필요</t>
        </is>
      </c>
      <c r="E12" s="63" t="inlineStr">
        <is>
          <t>계약/정관/신탁계약 세부 조항, 서명본 확인값 미충전 가능</t>
        </is>
      </c>
      <c r="F12" s="63" t="inlineStr">
        <is>
          <t>한글 OCR 또는 원문 Word/Excel 버전 확보</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408"/>
  <sheetViews>
    <sheetView workbookViewId="0">
      <pane ySplit="1" topLeftCell="A2" activePane="bottomLeft" state="frozen"/>
      <selection pane="bottomLeft" activeCell="A1" sqref="A1"/>
    </sheetView>
  </sheetViews>
  <sheetFormatPr baseColWidth="8" defaultRowHeight="15"/>
  <cols>
    <col width="15" customWidth="1" style="43" min="1" max="1"/>
    <col width="12" customWidth="1" style="43" min="2" max="2"/>
    <col width="12" customWidth="1" style="43" min="3" max="3"/>
    <col width="17" customWidth="1" style="43" min="4" max="4"/>
    <col width="20" customWidth="1" style="43" min="5" max="5"/>
    <col width="20" customWidth="1" style="43" min="6" max="6"/>
    <col width="22" customWidth="1" style="43" min="7" max="7"/>
    <col width="12" customWidth="1" style="43" min="8" max="8"/>
  </cols>
  <sheetData>
    <row r="1">
      <c r="A1" s="105" t="inlineStr">
        <is>
          <t>시트</t>
        </is>
      </c>
      <c r="B1" s="105" t="inlineStr">
        <is>
          <t>셀</t>
        </is>
      </c>
      <c r="C1" s="105" t="inlineStr">
        <is>
          <t>PK</t>
        </is>
      </c>
      <c r="D1" s="105" t="inlineStr">
        <is>
          <t>컬럼</t>
        </is>
      </c>
      <c r="E1" s="105" t="inlineStr">
        <is>
          <t>기존값</t>
        </is>
      </c>
      <c r="F1" s="105" t="inlineStr">
        <is>
          <t>판정</t>
        </is>
      </c>
      <c r="G1" s="105" t="inlineStr">
        <is>
          <t>근거/검색값</t>
        </is>
      </c>
      <c r="H1" s="105" t="inlineStr">
        <is>
          <t>조치</t>
        </is>
      </c>
    </row>
    <row r="2">
      <c r="A2" s="83" t="inlineStr">
        <is>
          <t>10_TB_COMPANY</t>
        </is>
      </c>
      <c r="B2" s="83" t="inlineStr">
        <is>
          <t>A17</t>
        </is>
      </c>
      <c r="C2" s="83" t="inlineStr">
        <is>
          <t>C-001</t>
        </is>
      </c>
      <c r="D2" s="83" t="inlineStr">
        <is>
          <t>Comp_ID</t>
        </is>
      </c>
      <c r="E2" s="83" t="inlineStr">
        <is>
          <t>C-001</t>
        </is>
      </c>
      <c r="F2" s="83" t="inlineStr">
        <is>
          <t>KEEP</t>
        </is>
      </c>
      <c r="G2" s="83" t="inlineStr">
        <is>
          <t>internal_schema_code</t>
        </is>
      </c>
      <c r="H2" s="83" t="inlineStr">
        <is>
          <t>유지</t>
        </is>
      </c>
    </row>
    <row r="3">
      <c r="A3" s="83" t="inlineStr">
        <is>
          <t>10_TB_COMPANY</t>
        </is>
      </c>
      <c r="B3" s="83" t="inlineStr">
        <is>
          <t>B17</t>
        </is>
      </c>
      <c r="C3" s="83" t="inlineStr">
        <is>
          <t>C-001</t>
        </is>
      </c>
      <c r="D3" s="83" t="inlineStr">
        <is>
          <t>Comp_Name</t>
        </is>
      </c>
      <c r="E3" s="83" t="inlineStr">
        <is>
          <t>이지스자산운용</t>
        </is>
      </c>
      <c r="F3" s="83" t="inlineStr">
        <is>
          <t>SOURCE_MATCH</t>
        </is>
      </c>
      <c r="G3" s="83" t="inlineStr">
        <is>
          <t>이지스자산운용</t>
        </is>
      </c>
      <c r="H3" s="83" t="inlineStr">
        <is>
          <t>유지</t>
        </is>
      </c>
    </row>
    <row r="4">
      <c r="A4" s="83" t="inlineStr">
        <is>
          <t>10_TB_COMPANY</t>
        </is>
      </c>
      <c r="B4" s="83" t="inlineStr">
        <is>
          <t>D17</t>
        </is>
      </c>
      <c r="C4" s="83" t="inlineStr">
        <is>
          <t>C-001</t>
        </is>
      </c>
      <c r="D4" s="83" t="inlineStr">
        <is>
          <t>Country_Code</t>
        </is>
      </c>
      <c r="E4" s="83" t="inlineStr">
        <is>
          <t>KR</t>
        </is>
      </c>
      <c r="F4" s="83" t="inlineStr">
        <is>
          <t>SOURCE_MATCH</t>
        </is>
      </c>
      <c r="G4" s="83" t="inlineStr">
        <is>
          <t>KR</t>
        </is>
      </c>
      <c r="H4" s="83" t="inlineStr">
        <is>
          <t>유지</t>
        </is>
      </c>
    </row>
    <row r="5">
      <c r="A5" s="83" t="inlineStr">
        <is>
          <t>10_TB_COMPANY</t>
        </is>
      </c>
      <c r="B5" s="83" t="inlineStr">
        <is>
          <t>E17</t>
        </is>
      </c>
      <c r="C5" s="83" t="inlineStr">
        <is>
          <t>C-001</t>
        </is>
      </c>
      <c r="D5" s="83" t="inlineStr">
        <is>
          <t>Comp_Type</t>
        </is>
      </c>
      <c r="E5" s="83" t="inlineStr">
        <is>
          <t>Internal</t>
        </is>
      </c>
      <c r="F5" s="83" t="inlineStr">
        <is>
          <t>SOURCE_MATCH</t>
        </is>
      </c>
      <c r="G5" s="83" t="inlineStr">
        <is>
          <t>Internal</t>
        </is>
      </c>
      <c r="H5" s="83" t="inlineStr">
        <is>
          <t>유지</t>
        </is>
      </c>
    </row>
    <row r="6">
      <c r="A6" s="83" t="inlineStr">
        <is>
          <t>10_TB_COMPANY</t>
        </is>
      </c>
      <c r="B6" s="83" t="inlineStr">
        <is>
          <t>G17</t>
        </is>
      </c>
      <c r="C6" s="83" t="inlineStr">
        <is>
          <t>C-001</t>
        </is>
      </c>
      <c r="D6" s="83" t="inlineStr">
        <is>
          <t>Industry_Sector</t>
        </is>
      </c>
      <c r="E6" s="83" t="inlineStr">
        <is>
          <t>운용사</t>
        </is>
      </c>
      <c r="F6" s="83" t="inlineStr">
        <is>
          <t>SOURCE_MATCH</t>
        </is>
      </c>
      <c r="G6" s="83" t="inlineStr">
        <is>
          <t>운용사</t>
        </is>
      </c>
      <c r="H6" s="83" t="inlineStr">
        <is>
          <t>유지</t>
        </is>
      </c>
    </row>
    <row r="7">
      <c r="A7" s="83" t="inlineStr">
        <is>
          <t>10_TB_COMPANY</t>
        </is>
      </c>
      <c r="B7" s="83" t="inlineStr">
        <is>
          <t>A18</t>
        </is>
      </c>
      <c r="C7" s="83" t="inlineStr">
        <is>
          <t>C-002</t>
        </is>
      </c>
      <c r="D7" s="83" t="inlineStr">
        <is>
          <t>Comp_ID</t>
        </is>
      </c>
      <c r="E7" s="83" t="inlineStr">
        <is>
          <t>C-002</t>
        </is>
      </c>
      <c r="F7" s="83" t="inlineStr">
        <is>
          <t>KEEP</t>
        </is>
      </c>
      <c r="G7" s="83" t="inlineStr">
        <is>
          <t>internal_schema_code</t>
        </is>
      </c>
      <c r="H7" s="83" t="inlineStr">
        <is>
          <t>유지</t>
        </is>
      </c>
    </row>
    <row r="8">
      <c r="A8" s="83" t="inlineStr">
        <is>
          <t>10_TB_COMPANY</t>
        </is>
      </c>
      <c r="B8" s="83" t="inlineStr">
        <is>
          <t>B18</t>
        </is>
      </c>
      <c r="C8" s="83" t="inlineStr">
        <is>
          <t>C-002</t>
        </is>
      </c>
      <c r="D8" s="83" t="inlineStr">
        <is>
          <t>Comp_Name</t>
        </is>
      </c>
      <c r="E8" s="83" t="inlineStr">
        <is>
          <t>와이디427피에프브이(주)</t>
        </is>
      </c>
      <c r="F8" s="83" t="inlineStr">
        <is>
          <t>BLANKED_UNVERIFIED</t>
        </is>
      </c>
      <c r="G8" s="83" t="inlineStr">
        <is>
          <t>원천 직접 확인 실패</t>
        </is>
      </c>
      <c r="H8" s="83" t="inlineStr">
        <is>
          <t>빈칸 처리</t>
        </is>
      </c>
    </row>
    <row r="9">
      <c r="A9" s="83" t="inlineStr">
        <is>
          <t>10_TB_COMPANY</t>
        </is>
      </c>
      <c r="B9" s="83" t="inlineStr">
        <is>
          <t>C18</t>
        </is>
      </c>
      <c r="C9" s="83" t="inlineStr">
        <is>
          <t>C-002</t>
        </is>
      </c>
      <c r="D9" s="83" t="inlineStr">
        <is>
          <t>Parent_Comp_ID</t>
        </is>
      </c>
      <c r="E9" s="83" t="inlineStr">
        <is>
          <t>C-001</t>
        </is>
      </c>
      <c r="F9" s="83" t="inlineStr">
        <is>
          <t>KEEP</t>
        </is>
      </c>
      <c r="G9" s="83" t="inlineStr">
        <is>
          <t>internal_schema_code</t>
        </is>
      </c>
      <c r="H9" s="83" t="inlineStr">
        <is>
          <t>유지</t>
        </is>
      </c>
    </row>
    <row r="10">
      <c r="A10" s="83" t="inlineStr">
        <is>
          <t>10_TB_COMPANY</t>
        </is>
      </c>
      <c r="B10" s="83" t="inlineStr">
        <is>
          <t>D18</t>
        </is>
      </c>
      <c r="C10" s="83" t="inlineStr">
        <is>
          <t>C-002</t>
        </is>
      </c>
      <c r="D10" s="83" t="inlineStr">
        <is>
          <t>Country_Code</t>
        </is>
      </c>
      <c r="E10" s="83" t="inlineStr">
        <is>
          <t>KR</t>
        </is>
      </c>
      <c r="F10" s="83" t="inlineStr">
        <is>
          <t>SOURCE_MATCH</t>
        </is>
      </c>
      <c r="G10" s="83" t="inlineStr">
        <is>
          <t>KR</t>
        </is>
      </c>
      <c r="H10" s="83" t="inlineStr">
        <is>
          <t>유지</t>
        </is>
      </c>
    </row>
    <row r="11">
      <c r="A11" s="83" t="inlineStr">
        <is>
          <t>10_TB_COMPANY</t>
        </is>
      </c>
      <c r="B11" s="83" t="inlineStr">
        <is>
          <t>E18</t>
        </is>
      </c>
      <c r="C11" s="83" t="inlineStr">
        <is>
          <t>C-002</t>
        </is>
      </c>
      <c r="D11" s="83" t="inlineStr">
        <is>
          <t>Comp_Type</t>
        </is>
      </c>
      <c r="E11" s="83" t="inlineStr">
        <is>
          <t>Internal</t>
        </is>
      </c>
      <c r="F11" s="83" t="inlineStr">
        <is>
          <t>SOURCE_MATCH</t>
        </is>
      </c>
      <c r="G11" s="83" t="inlineStr">
        <is>
          <t>Internal</t>
        </is>
      </c>
      <c r="H11" s="83" t="inlineStr">
        <is>
          <t>유지</t>
        </is>
      </c>
    </row>
    <row r="12">
      <c r="A12" s="83" t="inlineStr">
        <is>
          <t>10_TB_COMPANY</t>
        </is>
      </c>
      <c r="B12" s="83" t="inlineStr">
        <is>
          <t>G18</t>
        </is>
      </c>
      <c r="C12" s="83" t="inlineStr">
        <is>
          <t>C-002</t>
        </is>
      </c>
      <c r="D12" s="83" t="inlineStr">
        <is>
          <t>Industry_Sector</t>
        </is>
      </c>
      <c r="E12" s="83" t="inlineStr">
        <is>
          <t>PFV</t>
        </is>
      </c>
      <c r="F12" s="83" t="inlineStr">
        <is>
          <t>SOURCE_MATCH</t>
        </is>
      </c>
      <c r="G12" s="83" t="inlineStr">
        <is>
          <t>PFV</t>
        </is>
      </c>
      <c r="H12" s="83" t="inlineStr">
        <is>
          <t>유지</t>
        </is>
      </c>
    </row>
    <row r="13">
      <c r="A13" s="83" t="inlineStr">
        <is>
          <t>10_TB_COMPANY</t>
        </is>
      </c>
      <c r="B13" s="83" t="inlineStr">
        <is>
          <t>A19</t>
        </is>
      </c>
      <c r="C13" s="83" t="inlineStr">
        <is>
          <t>C-003</t>
        </is>
      </c>
      <c r="D13" s="83" t="inlineStr">
        <is>
          <t>Comp_ID</t>
        </is>
      </c>
      <c r="E13" s="83" t="inlineStr">
        <is>
          <t>C-003</t>
        </is>
      </c>
      <c r="F13" s="83" t="inlineStr">
        <is>
          <t>KEEP</t>
        </is>
      </c>
      <c r="G13" s="83" t="inlineStr">
        <is>
          <t>internal_schema_code</t>
        </is>
      </c>
      <c r="H13" s="83" t="inlineStr">
        <is>
          <t>유지</t>
        </is>
      </c>
    </row>
    <row r="14">
      <c r="A14" s="83" t="inlineStr">
        <is>
          <t>10_TB_COMPANY</t>
        </is>
      </c>
      <c r="B14" s="83" t="inlineStr">
        <is>
          <t>B19</t>
        </is>
      </c>
      <c r="C14" s="83" t="inlineStr">
        <is>
          <t>C-003</t>
        </is>
      </c>
      <c r="D14" s="83" t="inlineStr">
        <is>
          <t>Comp_Name</t>
        </is>
      </c>
      <c r="E14" s="83" t="inlineStr">
        <is>
          <t>와이디816피에프브이(주)</t>
        </is>
      </c>
      <c r="F14" s="83" t="inlineStr">
        <is>
          <t>SOURCE_MATCH</t>
        </is>
      </c>
      <c r="G14" s="83" t="inlineStr">
        <is>
          <t>와이디816피에프브이(주)</t>
        </is>
      </c>
      <c r="H14" s="83" t="inlineStr">
        <is>
          <t>유지</t>
        </is>
      </c>
    </row>
    <row r="15">
      <c r="A15" s="83" t="inlineStr">
        <is>
          <t>10_TB_COMPANY</t>
        </is>
      </c>
      <c r="B15" s="83" t="inlineStr">
        <is>
          <t>C19</t>
        </is>
      </c>
      <c r="C15" s="83" t="inlineStr">
        <is>
          <t>C-003</t>
        </is>
      </c>
      <c r="D15" s="83" t="inlineStr">
        <is>
          <t>Parent_Comp_ID</t>
        </is>
      </c>
      <c r="E15" s="83" t="inlineStr">
        <is>
          <t>C-001</t>
        </is>
      </c>
      <c r="F15" s="83" t="inlineStr">
        <is>
          <t>KEEP</t>
        </is>
      </c>
      <c r="G15" s="83" t="inlineStr">
        <is>
          <t>internal_schema_code</t>
        </is>
      </c>
      <c r="H15" s="83" t="inlineStr">
        <is>
          <t>유지</t>
        </is>
      </c>
    </row>
    <row r="16">
      <c r="A16" s="83" t="inlineStr">
        <is>
          <t>10_TB_COMPANY</t>
        </is>
      </c>
      <c r="B16" s="83" t="inlineStr">
        <is>
          <t>D19</t>
        </is>
      </c>
      <c r="C16" s="83" t="inlineStr">
        <is>
          <t>C-003</t>
        </is>
      </c>
      <c r="D16" s="83" t="inlineStr">
        <is>
          <t>Country_Code</t>
        </is>
      </c>
      <c r="E16" s="83" t="inlineStr">
        <is>
          <t>KR</t>
        </is>
      </c>
      <c r="F16" s="83" t="inlineStr">
        <is>
          <t>SOURCE_MATCH</t>
        </is>
      </c>
      <c r="G16" s="83" t="inlineStr">
        <is>
          <t>KR</t>
        </is>
      </c>
      <c r="H16" s="83" t="inlineStr">
        <is>
          <t>유지</t>
        </is>
      </c>
    </row>
    <row r="17">
      <c r="A17" s="83" t="inlineStr">
        <is>
          <t>10_TB_COMPANY</t>
        </is>
      </c>
      <c r="B17" s="83" t="inlineStr">
        <is>
          <t>E19</t>
        </is>
      </c>
      <c r="C17" s="83" t="inlineStr">
        <is>
          <t>C-003</t>
        </is>
      </c>
      <c r="D17" s="83" t="inlineStr">
        <is>
          <t>Comp_Type</t>
        </is>
      </c>
      <c r="E17" s="83" t="inlineStr">
        <is>
          <t>Internal</t>
        </is>
      </c>
      <c r="F17" s="83" t="inlineStr">
        <is>
          <t>SOURCE_MATCH</t>
        </is>
      </c>
      <c r="G17" s="83" t="inlineStr">
        <is>
          <t>Internal</t>
        </is>
      </c>
      <c r="H17" s="83" t="inlineStr">
        <is>
          <t>유지</t>
        </is>
      </c>
    </row>
    <row r="18">
      <c r="A18" s="83" t="inlineStr">
        <is>
          <t>10_TB_COMPANY</t>
        </is>
      </c>
      <c r="B18" s="83" t="inlineStr">
        <is>
          <t>G19</t>
        </is>
      </c>
      <c r="C18" s="83" t="inlineStr">
        <is>
          <t>C-003</t>
        </is>
      </c>
      <c r="D18" s="83" t="inlineStr">
        <is>
          <t>Industry_Sector</t>
        </is>
      </c>
      <c r="E18" s="83" t="inlineStr">
        <is>
          <t>PFV</t>
        </is>
      </c>
      <c r="F18" s="83" t="inlineStr">
        <is>
          <t>SOURCE_MATCH</t>
        </is>
      </c>
      <c r="G18" s="83" t="inlineStr">
        <is>
          <t>PFV</t>
        </is>
      </c>
      <c r="H18" s="83" t="inlineStr">
        <is>
          <t>유지</t>
        </is>
      </c>
    </row>
    <row r="19">
      <c r="A19" s="83" t="inlineStr">
        <is>
          <t>10_TB_COMPANY</t>
        </is>
      </c>
      <c r="B19" s="83" t="inlineStr">
        <is>
          <t>A20</t>
        </is>
      </c>
      <c r="C19" s="83" t="inlineStr">
        <is>
          <t>C-004</t>
        </is>
      </c>
      <c r="D19" s="83" t="inlineStr">
        <is>
          <t>Comp_ID</t>
        </is>
      </c>
      <c r="E19" s="83" t="inlineStr">
        <is>
          <t>C-004</t>
        </is>
      </c>
      <c r="F19" s="83" t="inlineStr">
        <is>
          <t>KEEP</t>
        </is>
      </c>
      <c r="G19" s="83" t="inlineStr">
        <is>
          <t>internal_schema_code</t>
        </is>
      </c>
      <c r="H19" s="83" t="inlineStr">
        <is>
          <t>유지</t>
        </is>
      </c>
    </row>
    <row r="20">
      <c r="A20" s="83" t="inlineStr">
        <is>
          <t>10_TB_COMPANY</t>
        </is>
      </c>
      <c r="B20" s="83" t="inlineStr">
        <is>
          <t>B20</t>
        </is>
      </c>
      <c r="C20" s="83" t="inlineStr">
        <is>
          <t>C-004</t>
        </is>
      </c>
      <c r="D20" s="83" t="inlineStr">
        <is>
          <t>Comp_Name</t>
        </is>
      </c>
      <c r="E20" s="83" t="inlineStr">
        <is>
          <t>이지스일반사모부동산투자신탁421호</t>
        </is>
      </c>
      <c r="F20" s="83" t="inlineStr">
        <is>
          <t>SOURCE_MATCH</t>
        </is>
      </c>
      <c r="G20" s="83" t="inlineStr">
        <is>
          <t>이지스일반사모부동산투자신탁421호</t>
        </is>
      </c>
      <c r="H20" s="83" t="inlineStr">
        <is>
          <t>유지</t>
        </is>
      </c>
    </row>
    <row r="21">
      <c r="A21" s="83" t="inlineStr">
        <is>
          <t>10_TB_COMPANY</t>
        </is>
      </c>
      <c r="B21" s="83" t="inlineStr">
        <is>
          <t>C20</t>
        </is>
      </c>
      <c r="C21" s="83" t="inlineStr">
        <is>
          <t>C-004</t>
        </is>
      </c>
      <c r="D21" s="83" t="inlineStr">
        <is>
          <t>Parent_Comp_ID</t>
        </is>
      </c>
      <c r="E21" s="83" t="inlineStr">
        <is>
          <t>C-001</t>
        </is>
      </c>
      <c r="F21" s="83" t="inlineStr">
        <is>
          <t>KEEP</t>
        </is>
      </c>
      <c r="G21" s="83" t="inlineStr">
        <is>
          <t>internal_schema_code</t>
        </is>
      </c>
      <c r="H21" s="83" t="inlineStr">
        <is>
          <t>유지</t>
        </is>
      </c>
    </row>
    <row r="22">
      <c r="A22" s="83" t="inlineStr">
        <is>
          <t>10_TB_COMPANY</t>
        </is>
      </c>
      <c r="B22" s="83" t="inlineStr">
        <is>
          <t>D20</t>
        </is>
      </c>
      <c r="C22" s="83" t="inlineStr">
        <is>
          <t>C-004</t>
        </is>
      </c>
      <c r="D22" s="83" t="inlineStr">
        <is>
          <t>Country_Code</t>
        </is>
      </c>
      <c r="E22" s="83" t="inlineStr">
        <is>
          <t>KR</t>
        </is>
      </c>
      <c r="F22" s="83" t="inlineStr">
        <is>
          <t>SOURCE_MATCH</t>
        </is>
      </c>
      <c r="G22" s="83" t="inlineStr">
        <is>
          <t>KR</t>
        </is>
      </c>
      <c r="H22" s="83" t="inlineStr">
        <is>
          <t>유지</t>
        </is>
      </c>
    </row>
    <row r="23">
      <c r="A23" s="83" t="inlineStr">
        <is>
          <t>10_TB_COMPANY</t>
        </is>
      </c>
      <c r="B23" s="83" t="inlineStr">
        <is>
          <t>E20</t>
        </is>
      </c>
      <c r="C23" s="83" t="inlineStr">
        <is>
          <t>C-004</t>
        </is>
      </c>
      <c r="D23" s="83" t="inlineStr">
        <is>
          <t>Comp_Type</t>
        </is>
      </c>
      <c r="E23" s="83" t="inlineStr">
        <is>
          <t>LP</t>
        </is>
      </c>
      <c r="F23" s="83" t="inlineStr">
        <is>
          <t>SOURCE_MATCH</t>
        </is>
      </c>
      <c r="G23" s="83" t="inlineStr">
        <is>
          <t>LP</t>
        </is>
      </c>
      <c r="H23" s="83" t="inlineStr">
        <is>
          <t>유지</t>
        </is>
      </c>
    </row>
    <row r="24">
      <c r="A24" s="83" t="inlineStr">
        <is>
          <t>10_TB_COMPANY</t>
        </is>
      </c>
      <c r="B24" s="83" t="inlineStr">
        <is>
          <t>F20</t>
        </is>
      </c>
      <c r="C24" s="83" t="inlineStr">
        <is>
          <t>C-004</t>
        </is>
      </c>
      <c r="D24" s="83" t="inlineStr">
        <is>
          <t>FI_SI_Status</t>
        </is>
      </c>
      <c r="E24" s="83" t="inlineStr">
        <is>
          <t>FI</t>
        </is>
      </c>
      <c r="F24" s="83" t="inlineStr">
        <is>
          <t>SOURCE_MATCH</t>
        </is>
      </c>
      <c r="G24" s="83" t="inlineStr">
        <is>
          <t>FI</t>
        </is>
      </c>
      <c r="H24" s="83" t="inlineStr">
        <is>
          <t>유지</t>
        </is>
      </c>
    </row>
    <row r="25">
      <c r="A25" s="83" t="inlineStr">
        <is>
          <t>10_TB_COMPANY</t>
        </is>
      </c>
      <c r="B25" s="83" t="inlineStr">
        <is>
          <t>G20</t>
        </is>
      </c>
      <c r="C25" s="83" t="inlineStr">
        <is>
          <t>C-004</t>
        </is>
      </c>
      <c r="D25" s="83" t="inlineStr">
        <is>
          <t>Industry_Sector</t>
        </is>
      </c>
      <c r="E25" s="83" t="inlineStr">
        <is>
          <t>부동산펀드</t>
        </is>
      </c>
      <c r="F25" s="83" t="inlineStr">
        <is>
          <t>BLANKED_UNVERIFIED</t>
        </is>
      </c>
      <c r="G25" s="83" t="inlineStr">
        <is>
          <t>원천 직접 확인 실패</t>
        </is>
      </c>
      <c r="H25" s="83" t="inlineStr">
        <is>
          <t>빈칸 처리</t>
        </is>
      </c>
    </row>
    <row r="26">
      <c r="A26" s="83" t="inlineStr">
        <is>
          <t>10_TB_COMPANY</t>
        </is>
      </c>
      <c r="B26" s="83" t="inlineStr">
        <is>
          <t>A21</t>
        </is>
      </c>
      <c r="C26" s="83" t="inlineStr">
        <is>
          <t>C-005</t>
        </is>
      </c>
      <c r="D26" s="83" t="inlineStr">
        <is>
          <t>Comp_ID</t>
        </is>
      </c>
      <c r="E26" s="83" t="inlineStr">
        <is>
          <t>C-005</t>
        </is>
      </c>
      <c r="F26" s="83" t="inlineStr">
        <is>
          <t>KEEP</t>
        </is>
      </c>
      <c r="G26" s="83" t="inlineStr">
        <is>
          <t>internal_schema_code</t>
        </is>
      </c>
      <c r="H26" s="83" t="inlineStr">
        <is>
          <t>유지</t>
        </is>
      </c>
    </row>
    <row r="27">
      <c r="A27" s="83" t="inlineStr">
        <is>
          <t>10_TB_COMPANY</t>
        </is>
      </c>
      <c r="B27" s="83" t="inlineStr">
        <is>
          <t>B21</t>
        </is>
      </c>
      <c r="C27" s="83" t="inlineStr">
        <is>
          <t>C-005</t>
        </is>
      </c>
      <c r="D27" s="83" t="inlineStr">
        <is>
          <t>Comp_Name</t>
        </is>
      </c>
      <c r="E27" s="83" t="inlineStr">
        <is>
          <t>이지스프로젝트리츠(IPR)</t>
        </is>
      </c>
      <c r="F27" s="83" t="inlineStr">
        <is>
          <t>SOURCE_MATCH</t>
        </is>
      </c>
      <c r="G27" s="83" t="inlineStr">
        <is>
          <t>이지스프로젝트리츠(IPR)</t>
        </is>
      </c>
      <c r="H27" s="83" t="inlineStr">
        <is>
          <t>유지</t>
        </is>
      </c>
    </row>
    <row r="28">
      <c r="A28" s="83" t="inlineStr">
        <is>
          <t>10_TB_COMPANY</t>
        </is>
      </c>
      <c r="B28" s="83" t="inlineStr">
        <is>
          <t>C21</t>
        </is>
      </c>
      <c r="C28" s="83" t="inlineStr">
        <is>
          <t>C-005</t>
        </is>
      </c>
      <c r="D28" s="83" t="inlineStr">
        <is>
          <t>Parent_Comp_ID</t>
        </is>
      </c>
      <c r="E28" s="83" t="inlineStr">
        <is>
          <t>C-001</t>
        </is>
      </c>
      <c r="F28" s="83" t="inlineStr">
        <is>
          <t>KEEP</t>
        </is>
      </c>
      <c r="G28" s="83" t="inlineStr">
        <is>
          <t>internal_schema_code</t>
        </is>
      </c>
      <c r="H28" s="83" t="inlineStr">
        <is>
          <t>유지</t>
        </is>
      </c>
    </row>
    <row r="29">
      <c r="A29" s="83" t="inlineStr">
        <is>
          <t>10_TB_COMPANY</t>
        </is>
      </c>
      <c r="B29" s="83" t="inlineStr">
        <is>
          <t>D21</t>
        </is>
      </c>
      <c r="C29" s="83" t="inlineStr">
        <is>
          <t>C-005</t>
        </is>
      </c>
      <c r="D29" s="83" t="inlineStr">
        <is>
          <t>Country_Code</t>
        </is>
      </c>
      <c r="E29" s="83" t="inlineStr">
        <is>
          <t>KR</t>
        </is>
      </c>
      <c r="F29" s="83" t="inlineStr">
        <is>
          <t>SOURCE_MATCH</t>
        </is>
      </c>
      <c r="G29" s="83" t="inlineStr">
        <is>
          <t>KR</t>
        </is>
      </c>
      <c r="H29" s="83" t="inlineStr">
        <is>
          <t>유지</t>
        </is>
      </c>
    </row>
    <row r="30">
      <c r="A30" s="83" t="inlineStr">
        <is>
          <t>10_TB_COMPANY</t>
        </is>
      </c>
      <c r="B30" s="83" t="inlineStr">
        <is>
          <t>E21</t>
        </is>
      </c>
      <c r="C30" s="83" t="inlineStr">
        <is>
          <t>C-005</t>
        </is>
      </c>
      <c r="D30" s="83" t="inlineStr">
        <is>
          <t>Comp_Type</t>
        </is>
      </c>
      <c r="E30" s="83" t="inlineStr">
        <is>
          <t>Internal</t>
        </is>
      </c>
      <c r="F30" s="83" t="inlineStr">
        <is>
          <t>SOURCE_MATCH</t>
        </is>
      </c>
      <c r="G30" s="83" t="inlineStr">
        <is>
          <t>Internal</t>
        </is>
      </c>
      <c r="H30" s="83" t="inlineStr">
        <is>
          <t>유지</t>
        </is>
      </c>
    </row>
    <row r="31">
      <c r="A31" s="83" t="inlineStr">
        <is>
          <t>10_TB_COMPANY</t>
        </is>
      </c>
      <c r="B31" s="83" t="inlineStr">
        <is>
          <t>G21</t>
        </is>
      </c>
      <c r="C31" s="83" t="inlineStr">
        <is>
          <t>C-005</t>
        </is>
      </c>
      <c r="D31" s="83" t="inlineStr">
        <is>
          <t>Industry_Sector</t>
        </is>
      </c>
      <c r="E31" s="83" t="inlineStr">
        <is>
          <t>리츠(예정)</t>
        </is>
      </c>
      <c r="F31" s="83" t="inlineStr">
        <is>
          <t>BLANKED_UNVERIFIED</t>
        </is>
      </c>
      <c r="G31" s="83" t="inlineStr">
        <is>
          <t>원천 직접 확인 실패</t>
        </is>
      </c>
      <c r="H31" s="83" t="inlineStr">
        <is>
          <t>빈칸 처리</t>
        </is>
      </c>
    </row>
    <row r="32">
      <c r="A32" s="83" t="inlineStr">
        <is>
          <t>10_TB_COMPANY</t>
        </is>
      </c>
      <c r="B32" s="83" t="inlineStr">
        <is>
          <t>A22</t>
        </is>
      </c>
      <c r="C32" s="83" t="inlineStr">
        <is>
          <t>C-010</t>
        </is>
      </c>
      <c r="D32" s="83" t="inlineStr">
        <is>
          <t>Comp_ID</t>
        </is>
      </c>
      <c r="E32" s="83" t="inlineStr">
        <is>
          <t>C-010</t>
        </is>
      </c>
      <c r="F32" s="83" t="inlineStr">
        <is>
          <t>KEEP</t>
        </is>
      </c>
      <c r="G32" s="83" t="inlineStr">
        <is>
          <t>internal_schema_code</t>
        </is>
      </c>
      <c r="H32" s="83" t="inlineStr">
        <is>
          <t>유지</t>
        </is>
      </c>
    </row>
    <row r="33">
      <c r="A33" s="83" t="inlineStr">
        <is>
          <t>10_TB_COMPANY</t>
        </is>
      </c>
      <c r="B33" s="83" t="inlineStr">
        <is>
          <t>B22</t>
        </is>
      </c>
      <c r="C33" s="83" t="inlineStr">
        <is>
          <t>C-010</t>
        </is>
      </c>
      <c r="D33" s="83" t="inlineStr">
        <is>
          <t>Comp_Name</t>
        </is>
      </c>
      <c r="E33" s="83" t="inlineStr">
        <is>
          <t>현대건설</t>
        </is>
      </c>
      <c r="F33" s="83" t="inlineStr">
        <is>
          <t>SOURCE_MATCH</t>
        </is>
      </c>
      <c r="G33" s="83" t="inlineStr">
        <is>
          <t>현대건설</t>
        </is>
      </c>
      <c r="H33" s="83" t="inlineStr">
        <is>
          <t>유지</t>
        </is>
      </c>
    </row>
    <row r="34">
      <c r="A34" s="83" t="inlineStr">
        <is>
          <t>10_TB_COMPANY</t>
        </is>
      </c>
      <c r="B34" s="83" t="inlineStr">
        <is>
          <t>D22</t>
        </is>
      </c>
      <c r="C34" s="83" t="inlineStr">
        <is>
          <t>C-010</t>
        </is>
      </c>
      <c r="D34" s="83" t="inlineStr">
        <is>
          <t>Country_Code</t>
        </is>
      </c>
      <c r="E34" s="83" t="inlineStr">
        <is>
          <t>KR</t>
        </is>
      </c>
      <c r="F34" s="83" t="inlineStr">
        <is>
          <t>SOURCE_MATCH</t>
        </is>
      </c>
      <c r="G34" s="83" t="inlineStr">
        <is>
          <t>KR</t>
        </is>
      </c>
      <c r="H34" s="83" t="inlineStr">
        <is>
          <t>유지</t>
        </is>
      </c>
    </row>
    <row r="35">
      <c r="A35" s="83" t="inlineStr">
        <is>
          <t>10_TB_COMPANY</t>
        </is>
      </c>
      <c r="B35" s="83" t="inlineStr">
        <is>
          <t>E22</t>
        </is>
      </c>
      <c r="C35" s="83" t="inlineStr">
        <is>
          <t>C-010</t>
        </is>
      </c>
      <c r="D35" s="83" t="inlineStr">
        <is>
          <t>Comp_Type</t>
        </is>
      </c>
      <c r="E35" s="83" t="inlineStr">
        <is>
          <t>Constructor</t>
        </is>
      </c>
      <c r="F35" s="83" t="inlineStr">
        <is>
          <t>SOURCE_MATCH</t>
        </is>
      </c>
      <c r="G35" s="83" t="inlineStr">
        <is>
          <t>Constructor</t>
        </is>
      </c>
      <c r="H35" s="83" t="inlineStr">
        <is>
          <t>유지</t>
        </is>
      </c>
    </row>
    <row r="36">
      <c r="A36" s="83" t="inlineStr">
        <is>
          <t>10_TB_COMPANY</t>
        </is>
      </c>
      <c r="B36" s="83" t="inlineStr">
        <is>
          <t>F22</t>
        </is>
      </c>
      <c r="C36" s="83" t="inlineStr">
        <is>
          <t>C-010</t>
        </is>
      </c>
      <c r="D36" s="83" t="inlineStr">
        <is>
          <t>FI_SI_Status</t>
        </is>
      </c>
      <c r="E36" s="83" t="inlineStr">
        <is>
          <t>SI</t>
        </is>
      </c>
      <c r="F36" s="83" t="inlineStr">
        <is>
          <t>SOURCE_MATCH</t>
        </is>
      </c>
      <c r="G36" s="83" t="inlineStr">
        <is>
          <t>SI</t>
        </is>
      </c>
      <c r="H36" s="83" t="inlineStr">
        <is>
          <t>유지</t>
        </is>
      </c>
    </row>
    <row r="37">
      <c r="A37" s="83" t="inlineStr">
        <is>
          <t>10_TB_COMPANY</t>
        </is>
      </c>
      <c r="B37" s="83" t="inlineStr">
        <is>
          <t>G22</t>
        </is>
      </c>
      <c r="C37" s="83" t="inlineStr">
        <is>
          <t>C-010</t>
        </is>
      </c>
      <c r="D37" s="83" t="inlineStr">
        <is>
          <t>Industry_Sector</t>
        </is>
      </c>
      <c r="E37" s="83" t="inlineStr">
        <is>
          <t>건설</t>
        </is>
      </c>
      <c r="F37" s="83" t="inlineStr">
        <is>
          <t>SOURCE_MATCH</t>
        </is>
      </c>
      <c r="G37" s="83" t="inlineStr">
        <is>
          <t>건설</t>
        </is>
      </c>
      <c r="H37" s="83" t="inlineStr">
        <is>
          <t>유지</t>
        </is>
      </c>
    </row>
    <row r="38">
      <c r="A38" s="83" t="inlineStr">
        <is>
          <t>10_TB_COMPANY</t>
        </is>
      </c>
      <c r="B38" s="83" t="inlineStr">
        <is>
          <t>A23</t>
        </is>
      </c>
      <c r="C38" s="83" t="inlineStr">
        <is>
          <t>C-011</t>
        </is>
      </c>
      <c r="D38" s="83" t="inlineStr">
        <is>
          <t>Comp_ID</t>
        </is>
      </c>
      <c r="E38" s="83" t="inlineStr">
        <is>
          <t>C-011</t>
        </is>
      </c>
      <c r="F38" s="83" t="inlineStr">
        <is>
          <t>KEEP</t>
        </is>
      </c>
      <c r="G38" s="83" t="inlineStr">
        <is>
          <t>internal_schema_code</t>
        </is>
      </c>
      <c r="H38" s="83" t="inlineStr">
        <is>
          <t>유지</t>
        </is>
      </c>
    </row>
    <row r="39">
      <c r="A39" s="83" t="inlineStr">
        <is>
          <t>10_TB_COMPANY</t>
        </is>
      </c>
      <c r="B39" s="83" t="inlineStr">
        <is>
          <t>B23</t>
        </is>
      </c>
      <c r="C39" s="83" t="inlineStr">
        <is>
          <t>C-011</t>
        </is>
      </c>
      <c r="D39" s="83" t="inlineStr">
        <is>
          <t>Comp_Name</t>
        </is>
      </c>
      <c r="E39" s="83" t="inlineStr">
        <is>
          <t>삼성물산</t>
        </is>
      </c>
      <c r="F39" s="83" t="inlineStr">
        <is>
          <t>SOURCE_MATCH</t>
        </is>
      </c>
      <c r="G39" s="83" t="inlineStr">
        <is>
          <t>삼성물산</t>
        </is>
      </c>
      <c r="H39" s="83" t="inlineStr">
        <is>
          <t>유지</t>
        </is>
      </c>
    </row>
    <row r="40">
      <c r="A40" s="83" t="inlineStr">
        <is>
          <t>10_TB_COMPANY</t>
        </is>
      </c>
      <c r="B40" s="83" t="inlineStr">
        <is>
          <t>D23</t>
        </is>
      </c>
      <c r="C40" s="83" t="inlineStr">
        <is>
          <t>C-011</t>
        </is>
      </c>
      <c r="D40" s="83" t="inlineStr">
        <is>
          <t>Country_Code</t>
        </is>
      </c>
      <c r="E40" s="83" t="inlineStr">
        <is>
          <t>KR</t>
        </is>
      </c>
      <c r="F40" s="83" t="inlineStr">
        <is>
          <t>SOURCE_MATCH</t>
        </is>
      </c>
      <c r="G40" s="83" t="inlineStr">
        <is>
          <t>KR</t>
        </is>
      </c>
      <c r="H40" s="83" t="inlineStr">
        <is>
          <t>유지</t>
        </is>
      </c>
    </row>
    <row r="41">
      <c r="A41" s="83" t="inlineStr">
        <is>
          <t>10_TB_COMPANY</t>
        </is>
      </c>
      <c r="B41" s="83" t="inlineStr">
        <is>
          <t>E23</t>
        </is>
      </c>
      <c r="C41" s="83" t="inlineStr">
        <is>
          <t>C-011</t>
        </is>
      </c>
      <c r="D41" s="83" t="inlineStr">
        <is>
          <t>Comp_Type</t>
        </is>
      </c>
      <c r="E41" s="83" t="inlineStr">
        <is>
          <t>Constructor</t>
        </is>
      </c>
      <c r="F41" s="83" t="inlineStr">
        <is>
          <t>SOURCE_MATCH</t>
        </is>
      </c>
      <c r="G41" s="83" t="inlineStr">
        <is>
          <t>Constructor</t>
        </is>
      </c>
      <c r="H41" s="83" t="inlineStr">
        <is>
          <t>유지</t>
        </is>
      </c>
    </row>
    <row r="42">
      <c r="A42" s="83" t="inlineStr">
        <is>
          <t>10_TB_COMPANY</t>
        </is>
      </c>
      <c r="B42" s="83" t="inlineStr">
        <is>
          <t>F23</t>
        </is>
      </c>
      <c r="C42" s="83" t="inlineStr">
        <is>
          <t>C-011</t>
        </is>
      </c>
      <c r="D42" s="83" t="inlineStr">
        <is>
          <t>FI_SI_Status</t>
        </is>
      </c>
      <c r="E42" s="83" t="inlineStr">
        <is>
          <t>SI</t>
        </is>
      </c>
      <c r="F42" s="83" t="inlineStr">
        <is>
          <t>SOURCE_MATCH</t>
        </is>
      </c>
      <c r="G42" s="83" t="inlineStr">
        <is>
          <t>SI</t>
        </is>
      </c>
      <c r="H42" s="83" t="inlineStr">
        <is>
          <t>유지</t>
        </is>
      </c>
    </row>
    <row r="43">
      <c r="A43" s="83" t="inlineStr">
        <is>
          <t>10_TB_COMPANY</t>
        </is>
      </c>
      <c r="B43" s="83" t="inlineStr">
        <is>
          <t>G23</t>
        </is>
      </c>
      <c r="C43" s="83" t="inlineStr">
        <is>
          <t>C-011</t>
        </is>
      </c>
      <c r="D43" s="83" t="inlineStr">
        <is>
          <t>Industry_Sector</t>
        </is>
      </c>
      <c r="E43" s="83" t="inlineStr">
        <is>
          <t>건설</t>
        </is>
      </c>
      <c r="F43" s="83" t="inlineStr">
        <is>
          <t>SOURCE_MATCH</t>
        </is>
      </c>
      <c r="G43" s="83" t="inlineStr">
        <is>
          <t>건설</t>
        </is>
      </c>
      <c r="H43" s="83" t="inlineStr">
        <is>
          <t>유지</t>
        </is>
      </c>
    </row>
    <row r="44">
      <c r="A44" s="83" t="inlineStr">
        <is>
          <t>10_TB_COMPANY</t>
        </is>
      </c>
      <c r="B44" s="83" t="inlineStr">
        <is>
          <t>A24</t>
        </is>
      </c>
      <c r="C44" s="83" t="inlineStr">
        <is>
          <t>C-020</t>
        </is>
      </c>
      <c r="D44" s="83" t="inlineStr">
        <is>
          <t>Comp_ID</t>
        </is>
      </c>
      <c r="E44" s="83" t="inlineStr">
        <is>
          <t>C-020</t>
        </is>
      </c>
      <c r="F44" s="83" t="inlineStr">
        <is>
          <t>KEEP</t>
        </is>
      </c>
      <c r="G44" s="83" t="inlineStr">
        <is>
          <t>internal_schema_code</t>
        </is>
      </c>
      <c r="H44" s="83" t="inlineStr">
        <is>
          <t>유지</t>
        </is>
      </c>
    </row>
    <row r="45">
      <c r="A45" s="83" t="inlineStr">
        <is>
          <t>10_TB_COMPANY</t>
        </is>
      </c>
      <c r="B45" s="83" t="inlineStr">
        <is>
          <t>B24</t>
        </is>
      </c>
      <c r="C45" s="83" t="inlineStr">
        <is>
          <t>C-020</t>
        </is>
      </c>
      <c r="D45" s="83" t="inlineStr">
        <is>
          <t>Comp_Name</t>
        </is>
      </c>
      <c r="E45" s="83" t="inlineStr">
        <is>
          <t>DA건축</t>
        </is>
      </c>
      <c r="F45" s="83" t="inlineStr">
        <is>
          <t>BLANKED_UNVERIFIED</t>
        </is>
      </c>
      <c r="G45" s="83" t="inlineStr">
        <is>
          <t>원천 직접 확인 실패</t>
        </is>
      </c>
      <c r="H45" s="83" t="inlineStr">
        <is>
          <t>빈칸 처리</t>
        </is>
      </c>
    </row>
    <row r="46">
      <c r="A46" s="83" t="inlineStr">
        <is>
          <t>10_TB_COMPANY</t>
        </is>
      </c>
      <c r="B46" s="83" t="inlineStr">
        <is>
          <t>D24</t>
        </is>
      </c>
      <c r="C46" s="83" t="inlineStr">
        <is>
          <t>C-020</t>
        </is>
      </c>
      <c r="D46" s="83" t="inlineStr">
        <is>
          <t>Country_Code</t>
        </is>
      </c>
      <c r="E46" s="83" t="inlineStr">
        <is>
          <t>KR</t>
        </is>
      </c>
      <c r="F46" s="83" t="inlineStr">
        <is>
          <t>SOURCE_MATCH</t>
        </is>
      </c>
      <c r="G46" s="83" t="inlineStr">
        <is>
          <t>KR</t>
        </is>
      </c>
      <c r="H46" s="83" t="inlineStr">
        <is>
          <t>유지</t>
        </is>
      </c>
    </row>
    <row r="47">
      <c r="A47" s="83" t="inlineStr">
        <is>
          <t>10_TB_COMPANY</t>
        </is>
      </c>
      <c r="B47" s="83" t="inlineStr">
        <is>
          <t>E24</t>
        </is>
      </c>
      <c r="C47" s="83" t="inlineStr">
        <is>
          <t>C-020</t>
        </is>
      </c>
      <c r="D47" s="83" t="inlineStr">
        <is>
          <t>Comp_Type</t>
        </is>
      </c>
      <c r="E47" s="83" t="inlineStr">
        <is>
          <t>Designer</t>
        </is>
      </c>
      <c r="F47" s="83" t="inlineStr">
        <is>
          <t>BLANKED_UNVERIFIED</t>
        </is>
      </c>
      <c r="G47" s="83" t="inlineStr">
        <is>
          <t>원천 직접 확인 실패</t>
        </is>
      </c>
      <c r="H47" s="83" t="inlineStr">
        <is>
          <t>빈칸 처리</t>
        </is>
      </c>
    </row>
    <row r="48">
      <c r="A48" s="83" t="inlineStr">
        <is>
          <t>10_TB_COMPANY</t>
        </is>
      </c>
      <c r="B48" s="83" t="inlineStr">
        <is>
          <t>G24</t>
        </is>
      </c>
      <c r="C48" s="83" t="inlineStr">
        <is>
          <t>C-020</t>
        </is>
      </c>
      <c r="D48" s="83" t="inlineStr">
        <is>
          <t>Industry_Sector</t>
        </is>
      </c>
      <c r="E48" s="83" t="inlineStr">
        <is>
          <t>건축설계</t>
        </is>
      </c>
      <c r="F48" s="83" t="inlineStr">
        <is>
          <t>SOURCE_MATCH</t>
        </is>
      </c>
      <c r="G48" s="83" t="inlineStr">
        <is>
          <t>건축설계</t>
        </is>
      </c>
      <c r="H48" s="83" t="inlineStr">
        <is>
          <t>유지</t>
        </is>
      </c>
    </row>
    <row r="49">
      <c r="A49" s="83" t="inlineStr">
        <is>
          <t>10_TB_COMPANY</t>
        </is>
      </c>
      <c r="B49" s="83" t="inlineStr">
        <is>
          <t>A25</t>
        </is>
      </c>
      <c r="C49" s="83" t="inlineStr">
        <is>
          <t>C-021</t>
        </is>
      </c>
      <c r="D49" s="83" t="inlineStr">
        <is>
          <t>Comp_ID</t>
        </is>
      </c>
      <c r="E49" s="83" t="inlineStr">
        <is>
          <t>C-021</t>
        </is>
      </c>
      <c r="F49" s="83" t="inlineStr">
        <is>
          <t>KEEP</t>
        </is>
      </c>
      <c r="G49" s="83" t="inlineStr">
        <is>
          <t>internal_schema_code</t>
        </is>
      </c>
      <c r="H49" s="83" t="inlineStr">
        <is>
          <t>유지</t>
        </is>
      </c>
    </row>
    <row r="50">
      <c r="A50" s="83" t="inlineStr">
        <is>
          <t>10_TB_COMPANY</t>
        </is>
      </c>
      <c r="B50" s="83" t="inlineStr">
        <is>
          <t>B25</t>
        </is>
      </c>
      <c r="C50" s="83" t="inlineStr">
        <is>
          <t>C-021</t>
        </is>
      </c>
      <c r="D50" s="83" t="inlineStr">
        <is>
          <t>Comp_Name</t>
        </is>
      </c>
      <c r="E50" s="83" t="inlineStr">
        <is>
          <t>Foster+Partners</t>
        </is>
      </c>
      <c r="F50" s="83" t="inlineStr">
        <is>
          <t>BLANKED_UNVERIFIED</t>
        </is>
      </c>
      <c r="G50" s="83" t="inlineStr">
        <is>
          <t>원천 직접 확인 실패</t>
        </is>
      </c>
      <c r="H50" s="83" t="inlineStr">
        <is>
          <t>빈칸 처리</t>
        </is>
      </c>
    </row>
    <row r="51">
      <c r="A51" s="83" t="inlineStr">
        <is>
          <t>10_TB_COMPANY</t>
        </is>
      </c>
      <c r="B51" s="83" t="inlineStr">
        <is>
          <t>D25</t>
        </is>
      </c>
      <c r="C51" s="83" t="inlineStr">
        <is>
          <t>C-021</t>
        </is>
      </c>
      <c r="D51" s="83" t="inlineStr">
        <is>
          <t>Country_Code</t>
        </is>
      </c>
      <c r="E51" s="83" t="inlineStr">
        <is>
          <t>GB</t>
        </is>
      </c>
      <c r="F51" s="83" t="inlineStr">
        <is>
          <t>SOURCE_MATCH</t>
        </is>
      </c>
      <c r="G51" s="83" t="inlineStr">
        <is>
          <t>GB</t>
        </is>
      </c>
      <c r="H51" s="83" t="inlineStr">
        <is>
          <t>유지</t>
        </is>
      </c>
    </row>
    <row r="52">
      <c r="A52" s="83" t="inlineStr">
        <is>
          <t>10_TB_COMPANY</t>
        </is>
      </c>
      <c r="B52" s="83" t="inlineStr">
        <is>
          <t>E25</t>
        </is>
      </c>
      <c r="C52" s="83" t="inlineStr">
        <is>
          <t>C-021</t>
        </is>
      </c>
      <c r="D52" s="83" t="inlineStr">
        <is>
          <t>Comp_Type</t>
        </is>
      </c>
      <c r="E52" s="83" t="inlineStr">
        <is>
          <t>Designer</t>
        </is>
      </c>
      <c r="F52" s="83" t="inlineStr">
        <is>
          <t>BLANKED_UNVERIFIED</t>
        </is>
      </c>
      <c r="G52" s="83" t="inlineStr">
        <is>
          <t>원천 직접 확인 실패</t>
        </is>
      </c>
      <c r="H52" s="83" t="inlineStr">
        <is>
          <t>빈칸 처리</t>
        </is>
      </c>
    </row>
    <row r="53">
      <c r="A53" s="83" t="inlineStr">
        <is>
          <t>10_TB_COMPANY</t>
        </is>
      </c>
      <c r="B53" s="83" t="inlineStr">
        <is>
          <t>G25</t>
        </is>
      </c>
      <c r="C53" s="83" t="inlineStr">
        <is>
          <t>C-021</t>
        </is>
      </c>
      <c r="D53" s="83" t="inlineStr">
        <is>
          <t>Industry_Sector</t>
        </is>
      </c>
      <c r="E53" s="83" t="inlineStr">
        <is>
          <t>건축설계</t>
        </is>
      </c>
      <c r="F53" s="83" t="inlineStr">
        <is>
          <t>SOURCE_MATCH</t>
        </is>
      </c>
      <c r="G53" s="83" t="inlineStr">
        <is>
          <t>건축설계</t>
        </is>
      </c>
      <c r="H53" s="83" t="inlineStr">
        <is>
          <t>유지</t>
        </is>
      </c>
    </row>
    <row r="54">
      <c r="A54" s="83" t="inlineStr">
        <is>
          <t>10_TB_COMPANY</t>
        </is>
      </c>
      <c r="B54" s="83" t="inlineStr">
        <is>
          <t>A26</t>
        </is>
      </c>
      <c r="C54" s="83" t="inlineStr">
        <is>
          <t>C-022</t>
        </is>
      </c>
      <c r="D54" s="83" t="inlineStr">
        <is>
          <t>Comp_ID</t>
        </is>
      </c>
      <c r="E54" s="83" t="inlineStr">
        <is>
          <t>C-022</t>
        </is>
      </c>
      <c r="F54" s="83" t="inlineStr">
        <is>
          <t>KEEP</t>
        </is>
      </c>
      <c r="G54" s="83" t="inlineStr">
        <is>
          <t>internal_schema_code</t>
        </is>
      </c>
      <c r="H54" s="83" t="inlineStr">
        <is>
          <t>유지</t>
        </is>
      </c>
    </row>
    <row r="55">
      <c r="A55" s="83" t="inlineStr">
        <is>
          <t>10_TB_COMPANY</t>
        </is>
      </c>
      <c r="B55" s="83" t="inlineStr">
        <is>
          <t>B26</t>
        </is>
      </c>
      <c r="C55" s="83" t="inlineStr">
        <is>
          <t>C-022</t>
        </is>
      </c>
      <c r="D55" s="83" t="inlineStr">
        <is>
          <t>Comp_Name</t>
        </is>
      </c>
      <c r="E55" s="83" t="inlineStr">
        <is>
          <t>SOM</t>
        </is>
      </c>
      <c r="F55" s="83" t="inlineStr">
        <is>
          <t>SOURCE_MATCH</t>
        </is>
      </c>
      <c r="G55" s="83" t="inlineStr">
        <is>
          <t>SOM</t>
        </is>
      </c>
      <c r="H55" s="83" t="inlineStr">
        <is>
          <t>유지</t>
        </is>
      </c>
    </row>
    <row r="56">
      <c r="A56" s="83" t="inlineStr">
        <is>
          <t>10_TB_COMPANY</t>
        </is>
      </c>
      <c r="B56" s="83" t="inlineStr">
        <is>
          <t>D26</t>
        </is>
      </c>
      <c r="C56" s="83" t="inlineStr">
        <is>
          <t>C-022</t>
        </is>
      </c>
      <c r="D56" s="83" t="inlineStr">
        <is>
          <t>Country_Code</t>
        </is>
      </c>
      <c r="E56" s="83" t="inlineStr">
        <is>
          <t>US</t>
        </is>
      </c>
      <c r="F56" s="83" t="inlineStr">
        <is>
          <t>SOURCE_MATCH</t>
        </is>
      </c>
      <c r="G56" s="83" t="inlineStr">
        <is>
          <t>US</t>
        </is>
      </c>
      <c r="H56" s="83" t="inlineStr">
        <is>
          <t>유지</t>
        </is>
      </c>
    </row>
    <row r="57">
      <c r="A57" s="83" t="inlineStr">
        <is>
          <t>10_TB_COMPANY</t>
        </is>
      </c>
      <c r="B57" s="83" t="inlineStr">
        <is>
          <t>E26</t>
        </is>
      </c>
      <c r="C57" s="83" t="inlineStr">
        <is>
          <t>C-022</t>
        </is>
      </c>
      <c r="D57" s="83" t="inlineStr">
        <is>
          <t>Comp_Type</t>
        </is>
      </c>
      <c r="E57" s="83" t="inlineStr">
        <is>
          <t>Designer</t>
        </is>
      </c>
      <c r="F57" s="83" t="inlineStr">
        <is>
          <t>BLANKED_UNVERIFIED</t>
        </is>
      </c>
      <c r="G57" s="83" t="inlineStr">
        <is>
          <t>원천 직접 확인 실패</t>
        </is>
      </c>
      <c r="H57" s="83" t="inlineStr">
        <is>
          <t>빈칸 처리</t>
        </is>
      </c>
    </row>
    <row r="58">
      <c r="A58" s="83" t="inlineStr">
        <is>
          <t>10_TB_COMPANY</t>
        </is>
      </c>
      <c r="B58" s="83" t="inlineStr">
        <is>
          <t>G26</t>
        </is>
      </c>
      <c r="C58" s="83" t="inlineStr">
        <is>
          <t>C-022</t>
        </is>
      </c>
      <c r="D58" s="83" t="inlineStr">
        <is>
          <t>Industry_Sector</t>
        </is>
      </c>
      <c r="E58" s="83" t="inlineStr">
        <is>
          <t>건축설계</t>
        </is>
      </c>
      <c r="F58" s="83" t="inlineStr">
        <is>
          <t>SOURCE_MATCH</t>
        </is>
      </c>
      <c r="G58" s="83" t="inlineStr">
        <is>
          <t>건축설계</t>
        </is>
      </c>
      <c r="H58" s="83" t="inlineStr">
        <is>
          <t>유지</t>
        </is>
      </c>
    </row>
    <row r="59">
      <c r="A59" s="83" t="inlineStr">
        <is>
          <t>10_TB_COMPANY</t>
        </is>
      </c>
      <c r="B59" s="83" t="inlineStr">
        <is>
          <t>A27</t>
        </is>
      </c>
      <c r="C59" s="83" t="inlineStr">
        <is>
          <t>C-030</t>
        </is>
      </c>
      <c r="D59" s="83" t="inlineStr">
        <is>
          <t>Comp_ID</t>
        </is>
      </c>
      <c r="E59" s="83" t="inlineStr">
        <is>
          <t>C-030</t>
        </is>
      </c>
      <c r="F59" s="83" t="inlineStr">
        <is>
          <t>KEEP</t>
        </is>
      </c>
      <c r="G59" s="83" t="inlineStr">
        <is>
          <t>internal_schema_code</t>
        </is>
      </c>
      <c r="H59" s="83" t="inlineStr">
        <is>
          <t>유지</t>
        </is>
      </c>
    </row>
    <row r="60">
      <c r="A60" s="83" t="inlineStr">
        <is>
          <t>10_TB_COMPANY</t>
        </is>
      </c>
      <c r="B60" s="83" t="inlineStr">
        <is>
          <t>B27</t>
        </is>
      </c>
      <c r="C60" s="83" t="inlineStr">
        <is>
          <t>C-030</t>
        </is>
      </c>
      <c r="D60" s="83" t="inlineStr">
        <is>
          <t>Comp_Name</t>
        </is>
      </c>
      <c r="E60" s="83" t="inlineStr">
        <is>
          <t>신한투자증권</t>
        </is>
      </c>
      <c r="F60" s="83" t="inlineStr">
        <is>
          <t>SOURCE_MATCH</t>
        </is>
      </c>
      <c r="G60" s="83" t="inlineStr">
        <is>
          <t>신한투자증권</t>
        </is>
      </c>
      <c r="H60" s="83" t="inlineStr">
        <is>
          <t>유지</t>
        </is>
      </c>
    </row>
    <row r="61">
      <c r="A61" s="83" t="inlineStr">
        <is>
          <t>10_TB_COMPANY</t>
        </is>
      </c>
      <c r="B61" s="83" t="inlineStr">
        <is>
          <t>D27</t>
        </is>
      </c>
      <c r="C61" s="83" t="inlineStr">
        <is>
          <t>C-030</t>
        </is>
      </c>
      <c r="D61" s="83" t="inlineStr">
        <is>
          <t>Country_Code</t>
        </is>
      </c>
      <c r="E61" s="83" t="inlineStr">
        <is>
          <t>KR</t>
        </is>
      </c>
      <c r="F61" s="83" t="inlineStr">
        <is>
          <t>SOURCE_MATCH</t>
        </is>
      </c>
      <c r="G61" s="83" t="inlineStr">
        <is>
          <t>KR</t>
        </is>
      </c>
      <c r="H61" s="83" t="inlineStr">
        <is>
          <t>유지</t>
        </is>
      </c>
    </row>
    <row r="62">
      <c r="A62" s="83" t="inlineStr">
        <is>
          <t>10_TB_COMPANY</t>
        </is>
      </c>
      <c r="B62" s="83" t="inlineStr">
        <is>
          <t>E27</t>
        </is>
      </c>
      <c r="C62" s="83" t="inlineStr">
        <is>
          <t>C-030</t>
        </is>
      </c>
      <c r="D62" s="83" t="inlineStr">
        <is>
          <t>Comp_Type</t>
        </is>
      </c>
      <c r="E62" s="83" t="inlineStr">
        <is>
          <t>Securities</t>
        </is>
      </c>
      <c r="F62" s="83" t="inlineStr">
        <is>
          <t>BLANKED_UNVERIFIED</t>
        </is>
      </c>
      <c r="G62" s="83" t="inlineStr">
        <is>
          <t>원천 직접 확인 실패</t>
        </is>
      </c>
      <c r="H62" s="83" t="inlineStr">
        <is>
          <t>빈칸 처리</t>
        </is>
      </c>
    </row>
    <row r="63">
      <c r="A63" s="83" t="inlineStr">
        <is>
          <t>10_TB_COMPANY</t>
        </is>
      </c>
      <c r="B63" s="83" t="inlineStr">
        <is>
          <t>F27</t>
        </is>
      </c>
      <c r="C63" s="83" t="inlineStr">
        <is>
          <t>C-030</t>
        </is>
      </c>
      <c r="D63" s="83" t="inlineStr">
        <is>
          <t>FI_SI_Status</t>
        </is>
      </c>
      <c r="E63" s="83" t="inlineStr">
        <is>
          <t>FI</t>
        </is>
      </c>
      <c r="F63" s="83" t="inlineStr">
        <is>
          <t>SOURCE_MATCH</t>
        </is>
      </c>
      <c r="G63" s="83" t="inlineStr">
        <is>
          <t>FI</t>
        </is>
      </c>
      <c r="H63" s="83" t="inlineStr">
        <is>
          <t>유지</t>
        </is>
      </c>
    </row>
    <row r="64">
      <c r="A64" s="83" t="inlineStr">
        <is>
          <t>10_TB_COMPANY</t>
        </is>
      </c>
      <c r="B64" s="83" t="inlineStr">
        <is>
          <t>G27</t>
        </is>
      </c>
      <c r="C64" s="83" t="inlineStr">
        <is>
          <t>C-030</t>
        </is>
      </c>
      <c r="D64" s="83" t="inlineStr">
        <is>
          <t>Industry_Sector</t>
        </is>
      </c>
      <c r="E64" s="83" t="inlineStr">
        <is>
          <t>금융</t>
        </is>
      </c>
      <c r="F64" s="83" t="inlineStr">
        <is>
          <t>SOURCE_MATCH</t>
        </is>
      </c>
      <c r="G64" s="83" t="inlineStr">
        <is>
          <t>금융</t>
        </is>
      </c>
      <c r="H64" s="83" t="inlineStr">
        <is>
          <t>유지</t>
        </is>
      </c>
    </row>
    <row r="65">
      <c r="A65" s="83" t="inlineStr">
        <is>
          <t>10_TB_COMPANY</t>
        </is>
      </c>
      <c r="B65" s="83" t="inlineStr">
        <is>
          <t>A28</t>
        </is>
      </c>
      <c r="C65" s="83" t="inlineStr">
        <is>
          <t>C-031</t>
        </is>
      </c>
      <c r="D65" s="83" t="inlineStr">
        <is>
          <t>Comp_ID</t>
        </is>
      </c>
      <c r="E65" s="83" t="inlineStr">
        <is>
          <t>C-031</t>
        </is>
      </c>
      <c r="F65" s="83" t="inlineStr">
        <is>
          <t>KEEP</t>
        </is>
      </c>
      <c r="G65" s="83" t="inlineStr">
        <is>
          <t>internal_schema_code</t>
        </is>
      </c>
      <c r="H65" s="83" t="inlineStr">
        <is>
          <t>유지</t>
        </is>
      </c>
    </row>
    <row r="66">
      <c r="A66" s="83" t="inlineStr">
        <is>
          <t>10_TB_COMPANY</t>
        </is>
      </c>
      <c r="B66" s="83" t="inlineStr">
        <is>
          <t>B28</t>
        </is>
      </c>
      <c r="C66" s="83" t="inlineStr">
        <is>
          <t>C-031</t>
        </is>
      </c>
      <c r="D66" s="83" t="inlineStr">
        <is>
          <t>Comp_Name</t>
        </is>
      </c>
      <c r="E66" s="83" t="inlineStr">
        <is>
          <t>대신증권</t>
        </is>
      </c>
      <c r="F66" s="83" t="inlineStr">
        <is>
          <t>SOURCE_MATCH</t>
        </is>
      </c>
      <c r="G66" s="83" t="inlineStr">
        <is>
          <t>대신증권</t>
        </is>
      </c>
      <c r="H66" s="83" t="inlineStr">
        <is>
          <t>유지</t>
        </is>
      </c>
    </row>
    <row r="67">
      <c r="A67" s="83" t="inlineStr">
        <is>
          <t>10_TB_COMPANY</t>
        </is>
      </c>
      <c r="B67" s="83" t="inlineStr">
        <is>
          <t>D28</t>
        </is>
      </c>
      <c r="C67" s="83" t="inlineStr">
        <is>
          <t>C-031</t>
        </is>
      </c>
      <c r="D67" s="83" t="inlineStr">
        <is>
          <t>Country_Code</t>
        </is>
      </c>
      <c r="E67" s="83" t="inlineStr">
        <is>
          <t>KR</t>
        </is>
      </c>
      <c r="F67" s="83" t="inlineStr">
        <is>
          <t>SOURCE_MATCH</t>
        </is>
      </c>
      <c r="G67" s="83" t="inlineStr">
        <is>
          <t>KR</t>
        </is>
      </c>
      <c r="H67" s="83" t="inlineStr">
        <is>
          <t>유지</t>
        </is>
      </c>
    </row>
    <row r="68">
      <c r="A68" s="83" t="inlineStr">
        <is>
          <t>10_TB_COMPANY</t>
        </is>
      </c>
      <c r="B68" s="83" t="inlineStr">
        <is>
          <t>E28</t>
        </is>
      </c>
      <c r="C68" s="83" t="inlineStr">
        <is>
          <t>C-031</t>
        </is>
      </c>
      <c r="D68" s="83" t="inlineStr">
        <is>
          <t>Comp_Type</t>
        </is>
      </c>
      <c r="E68" s="83" t="inlineStr">
        <is>
          <t>Securities</t>
        </is>
      </c>
      <c r="F68" s="83" t="inlineStr">
        <is>
          <t>BLANKED_UNVERIFIED</t>
        </is>
      </c>
      <c r="G68" s="83" t="inlineStr">
        <is>
          <t>원천 직접 확인 실패</t>
        </is>
      </c>
      <c r="H68" s="83" t="inlineStr">
        <is>
          <t>빈칸 처리</t>
        </is>
      </c>
    </row>
    <row r="69">
      <c r="A69" s="83" t="inlineStr">
        <is>
          <t>10_TB_COMPANY</t>
        </is>
      </c>
      <c r="B69" s="83" t="inlineStr">
        <is>
          <t>F28</t>
        </is>
      </c>
      <c r="C69" s="83" t="inlineStr">
        <is>
          <t>C-031</t>
        </is>
      </c>
      <c r="D69" s="83" t="inlineStr">
        <is>
          <t>FI_SI_Status</t>
        </is>
      </c>
      <c r="E69" s="83" t="inlineStr">
        <is>
          <t>FI</t>
        </is>
      </c>
      <c r="F69" s="83" t="inlineStr">
        <is>
          <t>SOURCE_MATCH</t>
        </is>
      </c>
      <c r="G69" s="83" t="inlineStr">
        <is>
          <t>FI</t>
        </is>
      </c>
      <c r="H69" s="83" t="inlineStr">
        <is>
          <t>유지</t>
        </is>
      </c>
    </row>
    <row r="70">
      <c r="A70" s="83" t="inlineStr">
        <is>
          <t>10_TB_COMPANY</t>
        </is>
      </c>
      <c r="B70" s="83" t="inlineStr">
        <is>
          <t>G28</t>
        </is>
      </c>
      <c r="C70" s="83" t="inlineStr">
        <is>
          <t>C-031</t>
        </is>
      </c>
      <c r="D70" s="83" t="inlineStr">
        <is>
          <t>Industry_Sector</t>
        </is>
      </c>
      <c r="E70" s="83" t="inlineStr">
        <is>
          <t>금융</t>
        </is>
      </c>
      <c r="F70" s="83" t="inlineStr">
        <is>
          <t>SOURCE_MATCH</t>
        </is>
      </c>
      <c r="G70" s="83" t="inlineStr">
        <is>
          <t>금융</t>
        </is>
      </c>
      <c r="H70" s="83" t="inlineStr">
        <is>
          <t>유지</t>
        </is>
      </c>
    </row>
    <row r="71">
      <c r="A71" s="83" t="inlineStr">
        <is>
          <t>10_TB_COMPANY</t>
        </is>
      </c>
      <c r="B71" s="83" t="inlineStr">
        <is>
          <t>A29</t>
        </is>
      </c>
      <c r="C71" s="83" t="inlineStr">
        <is>
          <t>C-032</t>
        </is>
      </c>
      <c r="D71" s="83" t="inlineStr">
        <is>
          <t>Comp_ID</t>
        </is>
      </c>
      <c r="E71" s="83" t="inlineStr">
        <is>
          <t>C-032</t>
        </is>
      </c>
      <c r="F71" s="83" t="inlineStr">
        <is>
          <t>KEEP</t>
        </is>
      </c>
      <c r="G71" s="83" t="inlineStr">
        <is>
          <t>internal_schema_code</t>
        </is>
      </c>
      <c r="H71" s="83" t="inlineStr">
        <is>
          <t>유지</t>
        </is>
      </c>
    </row>
    <row r="72">
      <c r="A72" s="83" t="inlineStr">
        <is>
          <t>10_TB_COMPANY</t>
        </is>
      </c>
      <c r="B72" s="83" t="inlineStr">
        <is>
          <t>B29</t>
        </is>
      </c>
      <c r="C72" s="83" t="inlineStr">
        <is>
          <t>C-032</t>
        </is>
      </c>
      <c r="D72" s="83" t="inlineStr">
        <is>
          <t>Comp_Name</t>
        </is>
      </c>
      <c r="E72" s="83" t="inlineStr">
        <is>
          <t>NH투자증권</t>
        </is>
      </c>
      <c r="F72" s="83" t="inlineStr">
        <is>
          <t>SOURCE_MATCH</t>
        </is>
      </c>
      <c r="G72" s="83" t="inlineStr">
        <is>
          <t>NH투자증권</t>
        </is>
      </c>
      <c r="H72" s="83" t="inlineStr">
        <is>
          <t>유지</t>
        </is>
      </c>
    </row>
    <row r="73">
      <c r="A73" s="83" t="inlineStr">
        <is>
          <t>10_TB_COMPANY</t>
        </is>
      </c>
      <c r="B73" s="83" t="inlineStr">
        <is>
          <t>D29</t>
        </is>
      </c>
      <c r="C73" s="83" t="inlineStr">
        <is>
          <t>C-032</t>
        </is>
      </c>
      <c r="D73" s="83" t="inlineStr">
        <is>
          <t>Country_Code</t>
        </is>
      </c>
      <c r="E73" s="83" t="inlineStr">
        <is>
          <t>KR</t>
        </is>
      </c>
      <c r="F73" s="83" t="inlineStr">
        <is>
          <t>SOURCE_MATCH</t>
        </is>
      </c>
      <c r="G73" s="83" t="inlineStr">
        <is>
          <t>KR</t>
        </is>
      </c>
      <c r="H73" s="83" t="inlineStr">
        <is>
          <t>유지</t>
        </is>
      </c>
    </row>
    <row r="74">
      <c r="A74" s="83" t="inlineStr">
        <is>
          <t>10_TB_COMPANY</t>
        </is>
      </c>
      <c r="B74" s="83" t="inlineStr">
        <is>
          <t>E29</t>
        </is>
      </c>
      <c r="C74" s="83" t="inlineStr">
        <is>
          <t>C-032</t>
        </is>
      </c>
      <c r="D74" s="83" t="inlineStr">
        <is>
          <t>Comp_Type</t>
        </is>
      </c>
      <c r="E74" s="83" t="inlineStr">
        <is>
          <t>Securities</t>
        </is>
      </c>
      <c r="F74" s="83" t="inlineStr">
        <is>
          <t>BLANKED_UNVERIFIED</t>
        </is>
      </c>
      <c r="G74" s="83" t="inlineStr">
        <is>
          <t>원천 직접 확인 실패</t>
        </is>
      </c>
      <c r="H74" s="83" t="inlineStr">
        <is>
          <t>빈칸 처리</t>
        </is>
      </c>
    </row>
    <row r="75">
      <c r="A75" s="83" t="inlineStr">
        <is>
          <t>10_TB_COMPANY</t>
        </is>
      </c>
      <c r="B75" s="83" t="inlineStr">
        <is>
          <t>F29</t>
        </is>
      </c>
      <c r="C75" s="83" t="inlineStr">
        <is>
          <t>C-032</t>
        </is>
      </c>
      <c r="D75" s="83" t="inlineStr">
        <is>
          <t>FI_SI_Status</t>
        </is>
      </c>
      <c r="E75" s="83" t="inlineStr">
        <is>
          <t>FI</t>
        </is>
      </c>
      <c r="F75" s="83" t="inlineStr">
        <is>
          <t>SOURCE_MATCH</t>
        </is>
      </c>
      <c r="G75" s="83" t="inlineStr">
        <is>
          <t>FI</t>
        </is>
      </c>
      <c r="H75" s="83" t="inlineStr">
        <is>
          <t>유지</t>
        </is>
      </c>
    </row>
    <row r="76">
      <c r="A76" s="83" t="inlineStr">
        <is>
          <t>10_TB_COMPANY</t>
        </is>
      </c>
      <c r="B76" s="83" t="inlineStr">
        <is>
          <t>G29</t>
        </is>
      </c>
      <c r="C76" s="83" t="inlineStr">
        <is>
          <t>C-032</t>
        </is>
      </c>
      <c r="D76" s="83" t="inlineStr">
        <is>
          <t>Industry_Sector</t>
        </is>
      </c>
      <c r="E76" s="83" t="inlineStr">
        <is>
          <t>금융</t>
        </is>
      </c>
      <c r="F76" s="83" t="inlineStr">
        <is>
          <t>SOURCE_MATCH</t>
        </is>
      </c>
      <c r="G76" s="83" t="inlineStr">
        <is>
          <t>금융</t>
        </is>
      </c>
      <c r="H76" s="83" t="inlineStr">
        <is>
          <t>유지</t>
        </is>
      </c>
    </row>
    <row r="77">
      <c r="A77" s="83" t="inlineStr">
        <is>
          <t>10_TB_COMPANY</t>
        </is>
      </c>
      <c r="B77" s="83" t="inlineStr">
        <is>
          <t>A30</t>
        </is>
      </c>
      <c r="C77" s="83" t="inlineStr">
        <is>
          <t>C-033</t>
        </is>
      </c>
      <c r="D77" s="83" t="inlineStr">
        <is>
          <t>Comp_ID</t>
        </is>
      </c>
      <c r="E77" s="83" t="inlineStr">
        <is>
          <t>C-033</t>
        </is>
      </c>
      <c r="F77" s="83" t="inlineStr">
        <is>
          <t>KEEP</t>
        </is>
      </c>
      <c r="G77" s="83" t="inlineStr">
        <is>
          <t>internal_schema_code</t>
        </is>
      </c>
      <c r="H77" s="83" t="inlineStr">
        <is>
          <t>유지</t>
        </is>
      </c>
    </row>
    <row r="78">
      <c r="A78" s="83" t="inlineStr">
        <is>
          <t>10_TB_COMPANY</t>
        </is>
      </c>
      <c r="B78" s="83" t="inlineStr">
        <is>
          <t>B30</t>
        </is>
      </c>
      <c r="C78" s="83" t="inlineStr">
        <is>
          <t>C-033</t>
        </is>
      </c>
      <c r="D78" s="83" t="inlineStr">
        <is>
          <t>Comp_Name</t>
        </is>
      </c>
      <c r="E78" s="83" t="inlineStr">
        <is>
          <t>메리츠증권</t>
        </is>
      </c>
      <c r="F78" s="83" t="inlineStr">
        <is>
          <t>SOURCE_MATCH</t>
        </is>
      </c>
      <c r="G78" s="83" t="inlineStr">
        <is>
          <t>메리츠증권</t>
        </is>
      </c>
      <c r="H78" s="83" t="inlineStr">
        <is>
          <t>유지</t>
        </is>
      </c>
    </row>
    <row r="79">
      <c r="A79" s="83" t="inlineStr">
        <is>
          <t>10_TB_COMPANY</t>
        </is>
      </c>
      <c r="B79" s="83" t="inlineStr">
        <is>
          <t>D30</t>
        </is>
      </c>
      <c r="C79" s="83" t="inlineStr">
        <is>
          <t>C-033</t>
        </is>
      </c>
      <c r="D79" s="83" t="inlineStr">
        <is>
          <t>Country_Code</t>
        </is>
      </c>
      <c r="E79" s="83" t="inlineStr">
        <is>
          <t>KR</t>
        </is>
      </c>
      <c r="F79" s="83" t="inlineStr">
        <is>
          <t>SOURCE_MATCH</t>
        </is>
      </c>
      <c r="G79" s="83" t="inlineStr">
        <is>
          <t>KR</t>
        </is>
      </c>
      <c r="H79" s="83" t="inlineStr">
        <is>
          <t>유지</t>
        </is>
      </c>
    </row>
    <row r="80">
      <c r="A80" s="83" t="inlineStr">
        <is>
          <t>10_TB_COMPANY</t>
        </is>
      </c>
      <c r="B80" s="83" t="inlineStr">
        <is>
          <t>E30</t>
        </is>
      </c>
      <c r="C80" s="83" t="inlineStr">
        <is>
          <t>C-033</t>
        </is>
      </c>
      <c r="D80" s="83" t="inlineStr">
        <is>
          <t>Comp_Type</t>
        </is>
      </c>
      <c r="E80" s="83" t="inlineStr">
        <is>
          <t>Securities</t>
        </is>
      </c>
      <c r="F80" s="83" t="inlineStr">
        <is>
          <t>BLANKED_UNVERIFIED</t>
        </is>
      </c>
      <c r="G80" s="83" t="inlineStr">
        <is>
          <t>원천 직접 확인 실패</t>
        </is>
      </c>
      <c r="H80" s="83" t="inlineStr">
        <is>
          <t>빈칸 처리</t>
        </is>
      </c>
    </row>
    <row r="81">
      <c r="A81" s="83" t="inlineStr">
        <is>
          <t>10_TB_COMPANY</t>
        </is>
      </c>
      <c r="B81" s="83" t="inlineStr">
        <is>
          <t>F30</t>
        </is>
      </c>
      <c r="C81" s="83" t="inlineStr">
        <is>
          <t>C-033</t>
        </is>
      </c>
      <c r="D81" s="83" t="inlineStr">
        <is>
          <t>FI_SI_Status</t>
        </is>
      </c>
      <c r="E81" s="83" t="inlineStr">
        <is>
          <t>FI</t>
        </is>
      </c>
      <c r="F81" s="83" t="inlineStr">
        <is>
          <t>SOURCE_MATCH</t>
        </is>
      </c>
      <c r="G81" s="83" t="inlineStr">
        <is>
          <t>FI</t>
        </is>
      </c>
      <c r="H81" s="83" t="inlineStr">
        <is>
          <t>유지</t>
        </is>
      </c>
    </row>
    <row r="82">
      <c r="A82" s="83" t="inlineStr">
        <is>
          <t>10_TB_COMPANY</t>
        </is>
      </c>
      <c r="B82" s="83" t="inlineStr">
        <is>
          <t>G30</t>
        </is>
      </c>
      <c r="C82" s="83" t="inlineStr">
        <is>
          <t>C-033</t>
        </is>
      </c>
      <c r="D82" s="83" t="inlineStr">
        <is>
          <t>Industry_Sector</t>
        </is>
      </c>
      <c r="E82" s="83" t="inlineStr">
        <is>
          <t>금융</t>
        </is>
      </c>
      <c r="F82" s="83" t="inlineStr">
        <is>
          <t>SOURCE_MATCH</t>
        </is>
      </c>
      <c r="G82" s="83" t="inlineStr">
        <is>
          <t>금융</t>
        </is>
      </c>
      <c r="H82" s="83" t="inlineStr">
        <is>
          <t>유지</t>
        </is>
      </c>
    </row>
    <row r="83">
      <c r="A83" s="83" t="inlineStr">
        <is>
          <t>10_TB_COMPANY</t>
        </is>
      </c>
      <c r="B83" s="83" t="inlineStr">
        <is>
          <t>A31</t>
        </is>
      </c>
      <c r="C83" s="83" t="inlineStr">
        <is>
          <t>C-034</t>
        </is>
      </c>
      <c r="D83" s="83" t="inlineStr">
        <is>
          <t>Comp_ID</t>
        </is>
      </c>
      <c r="E83" s="83" t="inlineStr">
        <is>
          <t>C-034</t>
        </is>
      </c>
      <c r="F83" s="83" t="inlineStr">
        <is>
          <t>KEEP</t>
        </is>
      </c>
      <c r="G83" s="83" t="inlineStr">
        <is>
          <t>internal_schema_code</t>
        </is>
      </c>
      <c r="H83" s="83" t="inlineStr">
        <is>
          <t>유지</t>
        </is>
      </c>
    </row>
    <row r="84">
      <c r="A84" s="83" t="inlineStr">
        <is>
          <t>10_TB_COMPANY</t>
        </is>
      </c>
      <c r="B84" s="83" t="inlineStr">
        <is>
          <t>B31</t>
        </is>
      </c>
      <c r="C84" s="83" t="inlineStr">
        <is>
          <t>C-034</t>
        </is>
      </c>
      <c r="D84" s="83" t="inlineStr">
        <is>
          <t>Comp_Name</t>
        </is>
      </c>
      <c r="E84" s="83" t="inlineStr">
        <is>
          <t>신한은행</t>
        </is>
      </c>
      <c r="F84" s="83" t="inlineStr">
        <is>
          <t>SOURCE_MATCH</t>
        </is>
      </c>
      <c r="G84" s="83" t="inlineStr">
        <is>
          <t>신한은행</t>
        </is>
      </c>
      <c r="H84" s="83" t="inlineStr">
        <is>
          <t>유지</t>
        </is>
      </c>
    </row>
    <row r="85">
      <c r="A85" s="83" t="inlineStr">
        <is>
          <t>10_TB_COMPANY</t>
        </is>
      </c>
      <c r="B85" s="83" t="inlineStr">
        <is>
          <t>D31</t>
        </is>
      </c>
      <c r="C85" s="83" t="inlineStr">
        <is>
          <t>C-034</t>
        </is>
      </c>
      <c r="D85" s="83" t="inlineStr">
        <is>
          <t>Country_Code</t>
        </is>
      </c>
      <c r="E85" s="83" t="inlineStr">
        <is>
          <t>KR</t>
        </is>
      </c>
      <c r="F85" s="83" t="inlineStr">
        <is>
          <t>SOURCE_MATCH</t>
        </is>
      </c>
      <c r="G85" s="83" t="inlineStr">
        <is>
          <t>KR</t>
        </is>
      </c>
      <c r="H85" s="83" t="inlineStr">
        <is>
          <t>유지</t>
        </is>
      </c>
    </row>
    <row r="86">
      <c r="A86" s="83" t="inlineStr">
        <is>
          <t>10_TB_COMPANY</t>
        </is>
      </c>
      <c r="B86" s="83" t="inlineStr">
        <is>
          <t>E31</t>
        </is>
      </c>
      <c r="C86" s="83" t="inlineStr">
        <is>
          <t>C-034</t>
        </is>
      </c>
      <c r="D86" s="83" t="inlineStr">
        <is>
          <t>Comp_Type</t>
        </is>
      </c>
      <c r="E86" s="83" t="inlineStr">
        <is>
          <t>Lender</t>
        </is>
      </c>
      <c r="F86" s="83" t="inlineStr">
        <is>
          <t>SOURCE_MATCH</t>
        </is>
      </c>
      <c r="G86" s="83" t="inlineStr">
        <is>
          <t>Lender</t>
        </is>
      </c>
      <c r="H86" s="83" t="inlineStr">
        <is>
          <t>유지</t>
        </is>
      </c>
    </row>
    <row r="87">
      <c r="A87" s="83" t="inlineStr">
        <is>
          <t>10_TB_COMPANY</t>
        </is>
      </c>
      <c r="B87" s="83" t="inlineStr">
        <is>
          <t>F31</t>
        </is>
      </c>
      <c r="C87" s="83" t="inlineStr">
        <is>
          <t>C-034</t>
        </is>
      </c>
      <c r="D87" s="83" t="inlineStr">
        <is>
          <t>FI_SI_Status</t>
        </is>
      </c>
      <c r="E87" s="83" t="inlineStr">
        <is>
          <t>FI</t>
        </is>
      </c>
      <c r="F87" s="83" t="inlineStr">
        <is>
          <t>SOURCE_MATCH</t>
        </is>
      </c>
      <c r="G87" s="83" t="inlineStr">
        <is>
          <t>FI</t>
        </is>
      </c>
      <c r="H87" s="83" t="inlineStr">
        <is>
          <t>유지</t>
        </is>
      </c>
    </row>
    <row r="88">
      <c r="A88" s="83" t="inlineStr">
        <is>
          <t>10_TB_COMPANY</t>
        </is>
      </c>
      <c r="B88" s="83" t="inlineStr">
        <is>
          <t>G31</t>
        </is>
      </c>
      <c r="C88" s="83" t="inlineStr">
        <is>
          <t>C-034</t>
        </is>
      </c>
      <c r="D88" s="83" t="inlineStr">
        <is>
          <t>Industry_Sector</t>
        </is>
      </c>
      <c r="E88" s="83" t="inlineStr">
        <is>
          <t>은행</t>
        </is>
      </c>
      <c r="F88" s="83" t="inlineStr">
        <is>
          <t>SOURCE_MATCH</t>
        </is>
      </c>
      <c r="G88" s="83" t="inlineStr">
        <is>
          <t>은행</t>
        </is>
      </c>
      <c r="H88" s="83" t="inlineStr">
        <is>
          <t>유지</t>
        </is>
      </c>
    </row>
    <row r="89">
      <c r="A89" s="83" t="inlineStr">
        <is>
          <t>10_TB_COMPANY</t>
        </is>
      </c>
      <c r="B89" s="83" t="inlineStr">
        <is>
          <t>A32</t>
        </is>
      </c>
      <c r="C89" s="83" t="inlineStr">
        <is>
          <t>C-035</t>
        </is>
      </c>
      <c r="D89" s="83" t="inlineStr">
        <is>
          <t>Comp_ID</t>
        </is>
      </c>
      <c r="E89" s="83" t="inlineStr">
        <is>
          <t>C-035</t>
        </is>
      </c>
      <c r="F89" s="83" t="inlineStr">
        <is>
          <t>KEEP</t>
        </is>
      </c>
      <c r="G89" s="83" t="inlineStr">
        <is>
          <t>internal_schema_code</t>
        </is>
      </c>
      <c r="H89" s="83" t="inlineStr">
        <is>
          <t>유지</t>
        </is>
      </c>
    </row>
    <row r="90">
      <c r="A90" s="83" t="inlineStr">
        <is>
          <t>10_TB_COMPANY</t>
        </is>
      </c>
      <c r="B90" s="83" t="inlineStr">
        <is>
          <t>B32</t>
        </is>
      </c>
      <c r="C90" s="83" t="inlineStr">
        <is>
          <t>C-035</t>
        </is>
      </c>
      <c r="D90" s="83" t="inlineStr">
        <is>
          <t>Comp_Name</t>
        </is>
      </c>
      <c r="E90" s="83" t="inlineStr">
        <is>
          <t>신한캐피탈</t>
        </is>
      </c>
      <c r="F90" s="83" t="inlineStr">
        <is>
          <t>SOURCE_MATCH</t>
        </is>
      </c>
      <c r="G90" s="83" t="inlineStr">
        <is>
          <t>신한캐피탈</t>
        </is>
      </c>
      <c r="H90" s="83" t="inlineStr">
        <is>
          <t>유지</t>
        </is>
      </c>
    </row>
    <row r="91">
      <c r="A91" s="83" t="inlineStr">
        <is>
          <t>10_TB_COMPANY</t>
        </is>
      </c>
      <c r="B91" s="83" t="inlineStr">
        <is>
          <t>D32</t>
        </is>
      </c>
      <c r="C91" s="83" t="inlineStr">
        <is>
          <t>C-035</t>
        </is>
      </c>
      <c r="D91" s="83" t="inlineStr">
        <is>
          <t>Country_Code</t>
        </is>
      </c>
      <c r="E91" s="83" t="inlineStr">
        <is>
          <t>KR</t>
        </is>
      </c>
      <c r="F91" s="83" t="inlineStr">
        <is>
          <t>SOURCE_MATCH</t>
        </is>
      </c>
      <c r="G91" s="83" t="inlineStr">
        <is>
          <t>KR</t>
        </is>
      </c>
      <c r="H91" s="83" t="inlineStr">
        <is>
          <t>유지</t>
        </is>
      </c>
    </row>
    <row r="92">
      <c r="A92" s="83" t="inlineStr">
        <is>
          <t>10_TB_COMPANY</t>
        </is>
      </c>
      <c r="B92" s="83" t="inlineStr">
        <is>
          <t>E32</t>
        </is>
      </c>
      <c r="C92" s="83" t="inlineStr">
        <is>
          <t>C-035</t>
        </is>
      </c>
      <c r="D92" s="83" t="inlineStr">
        <is>
          <t>Comp_Type</t>
        </is>
      </c>
      <c r="E92" s="83" t="inlineStr">
        <is>
          <t>Lender</t>
        </is>
      </c>
      <c r="F92" s="83" t="inlineStr">
        <is>
          <t>SOURCE_MATCH</t>
        </is>
      </c>
      <c r="G92" s="83" t="inlineStr">
        <is>
          <t>Lender</t>
        </is>
      </c>
      <c r="H92" s="83" t="inlineStr">
        <is>
          <t>유지</t>
        </is>
      </c>
    </row>
    <row r="93">
      <c r="A93" s="83" t="inlineStr">
        <is>
          <t>10_TB_COMPANY</t>
        </is>
      </c>
      <c r="B93" s="83" t="inlineStr">
        <is>
          <t>F32</t>
        </is>
      </c>
      <c r="C93" s="83" t="inlineStr">
        <is>
          <t>C-035</t>
        </is>
      </c>
      <c r="D93" s="83" t="inlineStr">
        <is>
          <t>FI_SI_Status</t>
        </is>
      </c>
      <c r="E93" s="83" t="inlineStr">
        <is>
          <t>FI</t>
        </is>
      </c>
      <c r="F93" s="83" t="inlineStr">
        <is>
          <t>SOURCE_MATCH</t>
        </is>
      </c>
      <c r="G93" s="83" t="inlineStr">
        <is>
          <t>FI</t>
        </is>
      </c>
      <c r="H93" s="83" t="inlineStr">
        <is>
          <t>유지</t>
        </is>
      </c>
    </row>
    <row r="94">
      <c r="A94" s="83" t="inlineStr">
        <is>
          <t>10_TB_COMPANY</t>
        </is>
      </c>
      <c r="B94" s="83" t="inlineStr">
        <is>
          <t>G32</t>
        </is>
      </c>
      <c r="C94" s="83" t="inlineStr">
        <is>
          <t>C-035</t>
        </is>
      </c>
      <c r="D94" s="83" t="inlineStr">
        <is>
          <t>Industry_Sector</t>
        </is>
      </c>
      <c r="E94" s="83" t="inlineStr">
        <is>
          <t>여신금융</t>
        </is>
      </c>
      <c r="F94" s="83" t="inlineStr">
        <is>
          <t>BLANKED_UNVERIFIED</t>
        </is>
      </c>
      <c r="G94" s="83" t="inlineStr">
        <is>
          <t>원천 직접 확인 실패</t>
        </is>
      </c>
      <c r="H94" s="83" t="inlineStr">
        <is>
          <t>빈칸 처리</t>
        </is>
      </c>
    </row>
    <row r="95">
      <c r="A95" s="83" t="inlineStr">
        <is>
          <t>10_TB_COMPANY</t>
        </is>
      </c>
      <c r="B95" s="83" t="inlineStr">
        <is>
          <t>A33</t>
        </is>
      </c>
      <c r="C95" s="83" t="inlineStr">
        <is>
          <t>C-036</t>
        </is>
      </c>
      <c r="D95" s="83" t="inlineStr">
        <is>
          <t>Comp_ID</t>
        </is>
      </c>
      <c r="E95" s="83" t="inlineStr">
        <is>
          <t>C-036</t>
        </is>
      </c>
      <c r="F95" s="83" t="inlineStr">
        <is>
          <t>KEEP</t>
        </is>
      </c>
      <c r="G95" s="83" t="inlineStr">
        <is>
          <t>internal_schema_code</t>
        </is>
      </c>
      <c r="H95" s="83" t="inlineStr">
        <is>
          <t>유지</t>
        </is>
      </c>
    </row>
    <row r="96">
      <c r="A96" s="83" t="inlineStr">
        <is>
          <t>10_TB_COMPANY</t>
        </is>
      </c>
      <c r="B96" s="83" t="inlineStr">
        <is>
          <t>B33</t>
        </is>
      </c>
      <c r="C96" s="83" t="inlineStr">
        <is>
          <t>C-036</t>
        </is>
      </c>
      <c r="D96" s="83" t="inlineStr">
        <is>
          <t>Comp_Name</t>
        </is>
      </c>
      <c r="E96" s="83" t="inlineStr">
        <is>
          <t>국민은행</t>
        </is>
      </c>
      <c r="F96" s="83" t="inlineStr">
        <is>
          <t>SOURCE_MATCH</t>
        </is>
      </c>
      <c r="G96" s="83" t="inlineStr">
        <is>
          <t>국민은행</t>
        </is>
      </c>
      <c r="H96" s="83" t="inlineStr">
        <is>
          <t>유지</t>
        </is>
      </c>
    </row>
    <row r="97">
      <c r="A97" s="83" t="inlineStr">
        <is>
          <t>10_TB_COMPANY</t>
        </is>
      </c>
      <c r="B97" s="83" t="inlineStr">
        <is>
          <t>D33</t>
        </is>
      </c>
      <c r="C97" s="83" t="inlineStr">
        <is>
          <t>C-036</t>
        </is>
      </c>
      <c r="D97" s="83" t="inlineStr">
        <is>
          <t>Country_Code</t>
        </is>
      </c>
      <c r="E97" s="83" t="inlineStr">
        <is>
          <t>KR</t>
        </is>
      </c>
      <c r="F97" s="83" t="inlineStr">
        <is>
          <t>SOURCE_MATCH</t>
        </is>
      </c>
      <c r="G97" s="83" t="inlineStr">
        <is>
          <t>KR</t>
        </is>
      </c>
      <c r="H97" s="83" t="inlineStr">
        <is>
          <t>유지</t>
        </is>
      </c>
    </row>
    <row r="98">
      <c r="A98" s="83" t="inlineStr">
        <is>
          <t>10_TB_COMPANY</t>
        </is>
      </c>
      <c r="B98" s="83" t="inlineStr">
        <is>
          <t>E33</t>
        </is>
      </c>
      <c r="C98" s="83" t="inlineStr">
        <is>
          <t>C-036</t>
        </is>
      </c>
      <c r="D98" s="83" t="inlineStr">
        <is>
          <t>Comp_Type</t>
        </is>
      </c>
      <c r="E98" s="83" t="inlineStr">
        <is>
          <t>Lender</t>
        </is>
      </c>
      <c r="F98" s="83" t="inlineStr">
        <is>
          <t>SOURCE_MATCH</t>
        </is>
      </c>
      <c r="G98" s="83" t="inlineStr">
        <is>
          <t>Lender</t>
        </is>
      </c>
      <c r="H98" s="83" t="inlineStr">
        <is>
          <t>유지</t>
        </is>
      </c>
    </row>
    <row r="99">
      <c r="A99" s="83" t="inlineStr">
        <is>
          <t>10_TB_COMPANY</t>
        </is>
      </c>
      <c r="B99" s="83" t="inlineStr">
        <is>
          <t>F33</t>
        </is>
      </c>
      <c r="C99" s="83" t="inlineStr">
        <is>
          <t>C-036</t>
        </is>
      </c>
      <c r="D99" s="83" t="inlineStr">
        <is>
          <t>FI_SI_Status</t>
        </is>
      </c>
      <c r="E99" s="83" t="inlineStr">
        <is>
          <t>FI</t>
        </is>
      </c>
      <c r="F99" s="83" t="inlineStr">
        <is>
          <t>SOURCE_MATCH</t>
        </is>
      </c>
      <c r="G99" s="83" t="inlineStr">
        <is>
          <t>FI</t>
        </is>
      </c>
      <c r="H99" s="83" t="inlineStr">
        <is>
          <t>유지</t>
        </is>
      </c>
    </row>
    <row r="100">
      <c r="A100" s="83" t="inlineStr">
        <is>
          <t>10_TB_COMPANY</t>
        </is>
      </c>
      <c r="B100" s="83" t="inlineStr">
        <is>
          <t>G33</t>
        </is>
      </c>
      <c r="C100" s="83" t="inlineStr">
        <is>
          <t>C-036</t>
        </is>
      </c>
      <c r="D100" s="83" t="inlineStr">
        <is>
          <t>Industry_Sector</t>
        </is>
      </c>
      <c r="E100" s="83" t="inlineStr">
        <is>
          <t>수탁은행</t>
        </is>
      </c>
      <c r="F100" s="83" t="inlineStr">
        <is>
          <t>BLANKED_UNVERIFIED</t>
        </is>
      </c>
      <c r="G100" s="83" t="inlineStr">
        <is>
          <t>원천 직접 확인 실패</t>
        </is>
      </c>
      <c r="H100" s="83" t="inlineStr">
        <is>
          <t>빈칸 처리</t>
        </is>
      </c>
    </row>
    <row r="101">
      <c r="A101" s="83" t="inlineStr">
        <is>
          <t>10_TB_COMPANY</t>
        </is>
      </c>
      <c r="B101" s="83" t="inlineStr">
        <is>
          <t>A34</t>
        </is>
      </c>
      <c r="C101" s="83" t="inlineStr">
        <is>
          <t>C-037</t>
        </is>
      </c>
      <c r="D101" s="83" t="inlineStr">
        <is>
          <t>Comp_ID</t>
        </is>
      </c>
      <c r="E101" s="83" t="inlineStr">
        <is>
          <t>C-037</t>
        </is>
      </c>
      <c r="F101" s="83" t="inlineStr">
        <is>
          <t>KEEP</t>
        </is>
      </c>
      <c r="G101" s="83" t="inlineStr">
        <is>
          <t>internal_schema_code</t>
        </is>
      </c>
      <c r="H101" s="83" t="inlineStr">
        <is>
          <t>유지</t>
        </is>
      </c>
    </row>
    <row r="102">
      <c r="A102" s="83" t="inlineStr">
        <is>
          <t>10_TB_COMPANY</t>
        </is>
      </c>
      <c r="B102" s="83" t="inlineStr">
        <is>
          <t>B34</t>
        </is>
      </c>
      <c r="C102" s="83" t="inlineStr">
        <is>
          <t>C-037</t>
        </is>
      </c>
      <c r="D102" s="83" t="inlineStr">
        <is>
          <t>Comp_Name</t>
        </is>
      </c>
      <c r="E102" s="83" t="inlineStr">
        <is>
          <t>신한GIB</t>
        </is>
      </c>
      <c r="F102" s="83" t="inlineStr">
        <is>
          <t>SOURCE_MATCH</t>
        </is>
      </c>
      <c r="G102" s="83" t="inlineStr">
        <is>
          <t>신한GIB</t>
        </is>
      </c>
      <c r="H102" s="83" t="inlineStr">
        <is>
          <t>유지</t>
        </is>
      </c>
    </row>
    <row r="103">
      <c r="A103" s="83" t="inlineStr">
        <is>
          <t>10_TB_COMPANY</t>
        </is>
      </c>
      <c r="B103" s="83" t="inlineStr">
        <is>
          <t>C34</t>
        </is>
      </c>
      <c r="C103" s="83" t="inlineStr">
        <is>
          <t>C-037</t>
        </is>
      </c>
      <c r="D103" s="83" t="inlineStr">
        <is>
          <t>Parent_Comp_ID</t>
        </is>
      </c>
      <c r="E103" s="83" t="inlineStr">
        <is>
          <t>C-030</t>
        </is>
      </c>
      <c r="F103" s="83" t="inlineStr">
        <is>
          <t>KEEP</t>
        </is>
      </c>
      <c r="G103" s="83" t="inlineStr">
        <is>
          <t>internal_schema_code</t>
        </is>
      </c>
      <c r="H103" s="83" t="inlineStr">
        <is>
          <t>유지</t>
        </is>
      </c>
    </row>
    <row r="104">
      <c r="A104" s="83" t="inlineStr">
        <is>
          <t>10_TB_COMPANY</t>
        </is>
      </c>
      <c r="B104" s="83" t="inlineStr">
        <is>
          <t>D34</t>
        </is>
      </c>
      <c r="C104" s="83" t="inlineStr">
        <is>
          <t>C-037</t>
        </is>
      </c>
      <c r="D104" s="83" t="inlineStr">
        <is>
          <t>Country_Code</t>
        </is>
      </c>
      <c r="E104" s="83" t="inlineStr">
        <is>
          <t>KR</t>
        </is>
      </c>
      <c r="F104" s="83" t="inlineStr">
        <is>
          <t>SOURCE_MATCH</t>
        </is>
      </c>
      <c r="G104" s="83" t="inlineStr">
        <is>
          <t>KR</t>
        </is>
      </c>
      <c r="H104" s="83" t="inlineStr">
        <is>
          <t>유지</t>
        </is>
      </c>
    </row>
    <row r="105">
      <c r="A105" s="83" t="inlineStr">
        <is>
          <t>10_TB_COMPANY</t>
        </is>
      </c>
      <c r="B105" s="83" t="inlineStr">
        <is>
          <t>E34</t>
        </is>
      </c>
      <c r="C105" s="83" t="inlineStr">
        <is>
          <t>C-037</t>
        </is>
      </c>
      <c r="D105" s="83" t="inlineStr">
        <is>
          <t>Comp_Type</t>
        </is>
      </c>
      <c r="E105" s="83" t="inlineStr">
        <is>
          <t>Securities</t>
        </is>
      </c>
      <c r="F105" s="83" t="inlineStr">
        <is>
          <t>BLANKED_UNVERIFIED</t>
        </is>
      </c>
      <c r="G105" s="83" t="inlineStr">
        <is>
          <t>원천 직접 확인 실패</t>
        </is>
      </c>
      <c r="H105" s="83" t="inlineStr">
        <is>
          <t>빈칸 처리</t>
        </is>
      </c>
    </row>
    <row r="106">
      <c r="A106" s="83" t="inlineStr">
        <is>
          <t>10_TB_COMPANY</t>
        </is>
      </c>
      <c r="B106" s="83" t="inlineStr">
        <is>
          <t>F34</t>
        </is>
      </c>
      <c r="C106" s="83" t="inlineStr">
        <is>
          <t>C-037</t>
        </is>
      </c>
      <c r="D106" s="83" t="inlineStr">
        <is>
          <t>FI_SI_Status</t>
        </is>
      </c>
      <c r="E106" s="83" t="inlineStr">
        <is>
          <t>FI</t>
        </is>
      </c>
      <c r="F106" s="83" t="inlineStr">
        <is>
          <t>SOURCE_MATCH</t>
        </is>
      </c>
      <c r="G106" s="83" t="inlineStr">
        <is>
          <t>FI</t>
        </is>
      </c>
      <c r="H106" s="83" t="inlineStr">
        <is>
          <t>유지</t>
        </is>
      </c>
    </row>
    <row r="107">
      <c r="A107" s="83" t="inlineStr">
        <is>
          <t>10_TB_COMPANY</t>
        </is>
      </c>
      <c r="B107" s="83" t="inlineStr">
        <is>
          <t>G34</t>
        </is>
      </c>
      <c r="C107" s="83" t="inlineStr">
        <is>
          <t>C-037</t>
        </is>
      </c>
      <c r="D107" s="83" t="inlineStr">
        <is>
          <t>Industry_Sector</t>
        </is>
      </c>
      <c r="E107" s="83" t="inlineStr">
        <is>
          <t>금융</t>
        </is>
      </c>
      <c r="F107" s="83" t="inlineStr">
        <is>
          <t>SOURCE_MATCH</t>
        </is>
      </c>
      <c r="G107" s="83" t="inlineStr">
        <is>
          <t>금융</t>
        </is>
      </c>
      <c r="H107" s="83" t="inlineStr">
        <is>
          <t>유지</t>
        </is>
      </c>
    </row>
    <row r="108">
      <c r="A108" s="83" t="inlineStr">
        <is>
          <t>10_TB_COMPANY</t>
        </is>
      </c>
      <c r="B108" s="83" t="inlineStr">
        <is>
          <t>A35</t>
        </is>
      </c>
      <c r="C108" s="83" t="inlineStr">
        <is>
          <t>C-038</t>
        </is>
      </c>
      <c r="D108" s="83" t="inlineStr">
        <is>
          <t>Comp_ID</t>
        </is>
      </c>
      <c r="E108" s="83" t="inlineStr">
        <is>
          <t>C-038</t>
        </is>
      </c>
      <c r="F108" s="83" t="inlineStr">
        <is>
          <t>KEEP</t>
        </is>
      </c>
      <c r="G108" s="83" t="inlineStr">
        <is>
          <t>internal_schema_code</t>
        </is>
      </c>
      <c r="H108" s="83" t="inlineStr">
        <is>
          <t>유지</t>
        </is>
      </c>
    </row>
    <row r="109">
      <c r="A109" s="83" t="inlineStr">
        <is>
          <t>10_TB_COMPANY</t>
        </is>
      </c>
      <c r="B109" s="83" t="inlineStr">
        <is>
          <t>B35</t>
        </is>
      </c>
      <c r="C109" s="83" t="inlineStr">
        <is>
          <t>C-038</t>
        </is>
      </c>
      <c r="D109" s="83" t="inlineStr">
        <is>
          <t>Comp_Name</t>
        </is>
      </c>
      <c r="E109" s="83" t="inlineStr">
        <is>
          <t>KB캐피탈</t>
        </is>
      </c>
      <c r="F109" s="83" t="inlineStr">
        <is>
          <t>SOURCE_MATCH</t>
        </is>
      </c>
      <c r="G109" s="83" t="inlineStr">
        <is>
          <t>KB캐피탈</t>
        </is>
      </c>
      <c r="H109" s="83" t="inlineStr">
        <is>
          <t>유지</t>
        </is>
      </c>
    </row>
    <row r="110">
      <c r="A110" s="83" t="inlineStr">
        <is>
          <t>10_TB_COMPANY</t>
        </is>
      </c>
      <c r="B110" s="83" t="inlineStr">
        <is>
          <t>D35</t>
        </is>
      </c>
      <c r="C110" s="83" t="inlineStr">
        <is>
          <t>C-038</t>
        </is>
      </c>
      <c r="D110" s="83" t="inlineStr">
        <is>
          <t>Country_Code</t>
        </is>
      </c>
      <c r="E110" s="83" t="inlineStr">
        <is>
          <t>KR</t>
        </is>
      </c>
      <c r="F110" s="83" t="inlineStr">
        <is>
          <t>SOURCE_MATCH</t>
        </is>
      </c>
      <c r="G110" s="83" t="inlineStr">
        <is>
          <t>KR</t>
        </is>
      </c>
      <c r="H110" s="83" t="inlineStr">
        <is>
          <t>유지</t>
        </is>
      </c>
    </row>
    <row r="111">
      <c r="A111" s="83" t="inlineStr">
        <is>
          <t>10_TB_COMPANY</t>
        </is>
      </c>
      <c r="B111" s="83" t="inlineStr">
        <is>
          <t>E35</t>
        </is>
      </c>
      <c r="C111" s="83" t="inlineStr">
        <is>
          <t>C-038</t>
        </is>
      </c>
      <c r="D111" s="83" t="inlineStr">
        <is>
          <t>Comp_Type</t>
        </is>
      </c>
      <c r="E111" s="83" t="inlineStr">
        <is>
          <t>Lender</t>
        </is>
      </c>
      <c r="F111" s="83" t="inlineStr">
        <is>
          <t>SOURCE_MATCH</t>
        </is>
      </c>
      <c r="G111" s="83" t="inlineStr">
        <is>
          <t>Lender</t>
        </is>
      </c>
      <c r="H111" s="83" t="inlineStr">
        <is>
          <t>유지</t>
        </is>
      </c>
    </row>
    <row r="112">
      <c r="A112" s="83" t="inlineStr">
        <is>
          <t>10_TB_COMPANY</t>
        </is>
      </c>
      <c r="B112" s="83" t="inlineStr">
        <is>
          <t>F35</t>
        </is>
      </c>
      <c r="C112" s="83" t="inlineStr">
        <is>
          <t>C-038</t>
        </is>
      </c>
      <c r="D112" s="83" t="inlineStr">
        <is>
          <t>FI_SI_Status</t>
        </is>
      </c>
      <c r="E112" s="83" t="inlineStr">
        <is>
          <t>FI</t>
        </is>
      </c>
      <c r="F112" s="83" t="inlineStr">
        <is>
          <t>SOURCE_MATCH</t>
        </is>
      </c>
      <c r="G112" s="83" t="inlineStr">
        <is>
          <t>FI</t>
        </is>
      </c>
      <c r="H112" s="83" t="inlineStr">
        <is>
          <t>유지</t>
        </is>
      </c>
    </row>
    <row r="113">
      <c r="A113" s="83" t="inlineStr">
        <is>
          <t>10_TB_COMPANY</t>
        </is>
      </c>
      <c r="B113" s="83" t="inlineStr">
        <is>
          <t>G35</t>
        </is>
      </c>
      <c r="C113" s="83" t="inlineStr">
        <is>
          <t>C-038</t>
        </is>
      </c>
      <c r="D113" s="83" t="inlineStr">
        <is>
          <t>Industry_Sector</t>
        </is>
      </c>
      <c r="E113" s="83" t="inlineStr">
        <is>
          <t>캐피탈/대주</t>
        </is>
      </c>
      <c r="F113" s="83" t="inlineStr">
        <is>
          <t>BLANKED_UNVERIFIED</t>
        </is>
      </c>
      <c r="G113" s="83" t="inlineStr">
        <is>
          <t>원천 직접 확인 실패</t>
        </is>
      </c>
      <c r="H113" s="83" t="inlineStr">
        <is>
          <t>빈칸 처리</t>
        </is>
      </c>
    </row>
    <row r="114">
      <c r="A114" s="83" t="inlineStr">
        <is>
          <t>10_TB_COMPANY</t>
        </is>
      </c>
      <c r="B114" s="83" t="inlineStr">
        <is>
          <t>A36</t>
        </is>
      </c>
      <c r="C114" s="83" t="inlineStr">
        <is>
          <t>C-039</t>
        </is>
      </c>
      <c r="D114" s="83" t="inlineStr">
        <is>
          <t>Comp_ID</t>
        </is>
      </c>
      <c r="E114" s="83" t="inlineStr">
        <is>
          <t>C-039</t>
        </is>
      </c>
      <c r="F114" s="83" t="inlineStr">
        <is>
          <t>KEEP</t>
        </is>
      </c>
      <c r="G114" s="83" t="inlineStr">
        <is>
          <t>internal_schema_code</t>
        </is>
      </c>
      <c r="H114" s="83" t="inlineStr">
        <is>
          <t>유지</t>
        </is>
      </c>
    </row>
    <row r="115">
      <c r="A115" s="83" t="inlineStr">
        <is>
          <t>10_TB_COMPANY</t>
        </is>
      </c>
      <c r="B115" s="83" t="inlineStr">
        <is>
          <t>B36</t>
        </is>
      </c>
      <c r="C115" s="83" t="inlineStr">
        <is>
          <t>C-039</t>
        </is>
      </c>
      <c r="D115" s="83" t="inlineStr">
        <is>
          <t>Comp_Name</t>
        </is>
      </c>
      <c r="E115" s="83" t="inlineStr">
        <is>
          <t>IBK캐피탈</t>
        </is>
      </c>
      <c r="F115" s="83" t="inlineStr">
        <is>
          <t>SOURCE_MATCH</t>
        </is>
      </c>
      <c r="G115" s="83" t="inlineStr">
        <is>
          <t>IBK캐피탈</t>
        </is>
      </c>
      <c r="H115" s="83" t="inlineStr">
        <is>
          <t>유지</t>
        </is>
      </c>
    </row>
    <row r="116">
      <c r="A116" s="83" t="inlineStr">
        <is>
          <t>10_TB_COMPANY</t>
        </is>
      </c>
      <c r="B116" s="83" t="inlineStr">
        <is>
          <t>D36</t>
        </is>
      </c>
      <c r="C116" s="83" t="inlineStr">
        <is>
          <t>C-039</t>
        </is>
      </c>
      <c r="D116" s="83" t="inlineStr">
        <is>
          <t>Country_Code</t>
        </is>
      </c>
      <c r="E116" s="83" t="inlineStr">
        <is>
          <t>KR</t>
        </is>
      </c>
      <c r="F116" s="83" t="inlineStr">
        <is>
          <t>SOURCE_MATCH</t>
        </is>
      </c>
      <c r="G116" s="83" t="inlineStr">
        <is>
          <t>KR</t>
        </is>
      </c>
      <c r="H116" s="83" t="inlineStr">
        <is>
          <t>유지</t>
        </is>
      </c>
    </row>
    <row r="117">
      <c r="A117" s="83" t="inlineStr">
        <is>
          <t>10_TB_COMPANY</t>
        </is>
      </c>
      <c r="B117" s="83" t="inlineStr">
        <is>
          <t>E36</t>
        </is>
      </c>
      <c r="C117" s="83" t="inlineStr">
        <is>
          <t>C-039</t>
        </is>
      </c>
      <c r="D117" s="83" t="inlineStr">
        <is>
          <t>Comp_Type</t>
        </is>
      </c>
      <c r="E117" s="83" t="inlineStr">
        <is>
          <t>Lender</t>
        </is>
      </c>
      <c r="F117" s="83" t="inlineStr">
        <is>
          <t>SOURCE_MATCH</t>
        </is>
      </c>
      <c r="G117" s="83" t="inlineStr">
        <is>
          <t>Lender</t>
        </is>
      </c>
      <c r="H117" s="83" t="inlineStr">
        <is>
          <t>유지</t>
        </is>
      </c>
    </row>
    <row r="118">
      <c r="A118" s="83" t="inlineStr">
        <is>
          <t>10_TB_COMPANY</t>
        </is>
      </c>
      <c r="B118" s="83" t="inlineStr">
        <is>
          <t>F36</t>
        </is>
      </c>
      <c r="C118" s="83" t="inlineStr">
        <is>
          <t>C-039</t>
        </is>
      </c>
      <c r="D118" s="83" t="inlineStr">
        <is>
          <t>FI_SI_Status</t>
        </is>
      </c>
      <c r="E118" s="83" t="inlineStr">
        <is>
          <t>FI</t>
        </is>
      </c>
      <c r="F118" s="83" t="inlineStr">
        <is>
          <t>SOURCE_MATCH</t>
        </is>
      </c>
      <c r="G118" s="83" t="inlineStr">
        <is>
          <t>FI</t>
        </is>
      </c>
      <c r="H118" s="83" t="inlineStr">
        <is>
          <t>유지</t>
        </is>
      </c>
    </row>
    <row r="119">
      <c r="A119" s="83" t="inlineStr">
        <is>
          <t>10_TB_COMPANY</t>
        </is>
      </c>
      <c r="B119" s="83" t="inlineStr">
        <is>
          <t>G36</t>
        </is>
      </c>
      <c r="C119" s="83" t="inlineStr">
        <is>
          <t>C-039</t>
        </is>
      </c>
      <c r="D119" s="83" t="inlineStr">
        <is>
          <t>Industry_Sector</t>
        </is>
      </c>
      <c r="E119" s="83" t="inlineStr">
        <is>
          <t>캐피탈/대주</t>
        </is>
      </c>
      <c r="F119" s="83" t="inlineStr">
        <is>
          <t>BLANKED_UNVERIFIED</t>
        </is>
      </c>
      <c r="G119" s="83" t="inlineStr">
        <is>
          <t>원천 직접 확인 실패</t>
        </is>
      </c>
      <c r="H119" s="83" t="inlineStr">
        <is>
          <t>빈칸 처리</t>
        </is>
      </c>
    </row>
    <row r="120">
      <c r="A120" s="83" t="inlineStr">
        <is>
          <t>10_TB_COMPANY</t>
        </is>
      </c>
      <c r="B120" s="83" t="inlineStr">
        <is>
          <t>A37</t>
        </is>
      </c>
      <c r="C120" s="83" t="inlineStr">
        <is>
          <t>C-040</t>
        </is>
      </c>
      <c r="D120" s="83" t="inlineStr">
        <is>
          <t>Comp_ID</t>
        </is>
      </c>
      <c r="E120" s="83" t="inlineStr">
        <is>
          <t>C-040</t>
        </is>
      </c>
      <c r="F120" s="83" t="inlineStr">
        <is>
          <t>KEEP</t>
        </is>
      </c>
      <c r="G120" s="83" t="inlineStr">
        <is>
          <t>internal_schema_code</t>
        </is>
      </c>
      <c r="H120" s="83" t="inlineStr">
        <is>
          <t>유지</t>
        </is>
      </c>
    </row>
    <row r="121">
      <c r="A121" s="83" t="inlineStr">
        <is>
          <t>10_TB_COMPANY</t>
        </is>
      </c>
      <c r="B121" s="83" t="inlineStr">
        <is>
          <t>B37</t>
        </is>
      </c>
      <c r="C121" s="83" t="inlineStr">
        <is>
          <t>C-040</t>
        </is>
      </c>
      <c r="D121" s="83" t="inlineStr">
        <is>
          <t>Comp_Name</t>
        </is>
      </c>
      <c r="E121" s="83" t="inlineStr">
        <is>
          <t>소노인터내셔널</t>
        </is>
      </c>
      <c r="F121" s="83" t="inlineStr">
        <is>
          <t>SOURCE_MATCH</t>
        </is>
      </c>
      <c r="G121" s="83" t="inlineStr">
        <is>
          <t>소노인터내셔널</t>
        </is>
      </c>
      <c r="H121" s="83" t="inlineStr">
        <is>
          <t>유지</t>
        </is>
      </c>
    </row>
    <row r="122">
      <c r="A122" s="83" t="inlineStr">
        <is>
          <t>10_TB_COMPANY</t>
        </is>
      </c>
      <c r="B122" s="83" t="inlineStr">
        <is>
          <t>D37</t>
        </is>
      </c>
      <c r="C122" s="83" t="inlineStr">
        <is>
          <t>C-040</t>
        </is>
      </c>
      <c r="D122" s="83" t="inlineStr">
        <is>
          <t>Country_Code</t>
        </is>
      </c>
      <c r="E122" s="83" t="inlineStr">
        <is>
          <t>KR</t>
        </is>
      </c>
      <c r="F122" s="83" t="inlineStr">
        <is>
          <t>SOURCE_MATCH</t>
        </is>
      </c>
      <c r="G122" s="83" t="inlineStr">
        <is>
          <t>KR</t>
        </is>
      </c>
      <c r="H122" s="83" t="inlineStr">
        <is>
          <t>유지</t>
        </is>
      </c>
    </row>
    <row r="123">
      <c r="A123" s="83" t="inlineStr">
        <is>
          <t>10_TB_COMPANY</t>
        </is>
      </c>
      <c r="B123" s="83" t="inlineStr">
        <is>
          <t>E37</t>
        </is>
      </c>
      <c r="C123" s="83" t="inlineStr">
        <is>
          <t>C-040</t>
        </is>
      </c>
      <c r="D123" s="83" t="inlineStr">
        <is>
          <t>Comp_Type</t>
        </is>
      </c>
      <c r="E123" s="83" t="inlineStr">
        <is>
          <t>LP</t>
        </is>
      </c>
      <c r="F123" s="83" t="inlineStr">
        <is>
          <t>SOURCE_MATCH</t>
        </is>
      </c>
      <c r="G123" s="83" t="inlineStr">
        <is>
          <t>LP</t>
        </is>
      </c>
      <c r="H123" s="83" t="inlineStr">
        <is>
          <t>유지</t>
        </is>
      </c>
    </row>
    <row r="124">
      <c r="A124" s="83" t="inlineStr">
        <is>
          <t>10_TB_COMPANY</t>
        </is>
      </c>
      <c r="B124" s="83" t="inlineStr">
        <is>
          <t>F37</t>
        </is>
      </c>
      <c r="C124" s="83" t="inlineStr">
        <is>
          <t>C-040</t>
        </is>
      </c>
      <c r="D124" s="83" t="inlineStr">
        <is>
          <t>FI_SI_Status</t>
        </is>
      </c>
      <c r="E124" s="83" t="inlineStr">
        <is>
          <t>FI</t>
        </is>
      </c>
      <c r="F124" s="83" t="inlineStr">
        <is>
          <t>SOURCE_MATCH</t>
        </is>
      </c>
      <c r="G124" s="83" t="inlineStr">
        <is>
          <t>FI</t>
        </is>
      </c>
      <c r="H124" s="83" t="inlineStr">
        <is>
          <t>유지</t>
        </is>
      </c>
    </row>
    <row r="125">
      <c r="A125" s="83" t="inlineStr">
        <is>
          <t>10_TB_COMPANY</t>
        </is>
      </c>
      <c r="B125" s="83" t="inlineStr">
        <is>
          <t>G37</t>
        </is>
      </c>
      <c r="C125" s="83" t="inlineStr">
        <is>
          <t>C-040</t>
        </is>
      </c>
      <c r="D125" s="83" t="inlineStr">
        <is>
          <t>Industry_Sector</t>
        </is>
      </c>
      <c r="E125" s="83" t="inlineStr">
        <is>
          <t>레저/호텔</t>
        </is>
      </c>
      <c r="F125" s="83" t="inlineStr">
        <is>
          <t>BLANKED_UNVERIFIED</t>
        </is>
      </c>
      <c r="G125" s="83" t="inlineStr">
        <is>
          <t>원천 직접 확인 실패</t>
        </is>
      </c>
      <c r="H125" s="83" t="inlineStr">
        <is>
          <t>빈칸 처리</t>
        </is>
      </c>
    </row>
    <row r="126">
      <c r="A126" s="83" t="inlineStr">
        <is>
          <t>10_TB_COMPANY</t>
        </is>
      </c>
      <c r="B126" s="83" t="inlineStr">
        <is>
          <t>A38</t>
        </is>
      </c>
      <c r="C126" s="83" t="inlineStr">
        <is>
          <t>C-041</t>
        </is>
      </c>
      <c r="D126" s="83" t="inlineStr">
        <is>
          <t>Comp_ID</t>
        </is>
      </c>
      <c r="E126" s="83" t="inlineStr">
        <is>
          <t>C-041</t>
        </is>
      </c>
      <c r="F126" s="83" t="inlineStr">
        <is>
          <t>KEEP</t>
        </is>
      </c>
      <c r="G126" s="83" t="inlineStr">
        <is>
          <t>internal_schema_code</t>
        </is>
      </c>
      <c r="H126" s="83" t="inlineStr">
        <is>
          <t>유지</t>
        </is>
      </c>
    </row>
    <row r="127">
      <c r="A127" s="83" t="inlineStr">
        <is>
          <t>10_TB_COMPANY</t>
        </is>
      </c>
      <c r="B127" s="83" t="inlineStr">
        <is>
          <t>B38</t>
        </is>
      </c>
      <c r="C127" s="83" t="inlineStr">
        <is>
          <t>C-041</t>
        </is>
      </c>
      <c r="D127" s="83" t="inlineStr">
        <is>
          <t>Comp_Name</t>
        </is>
      </c>
      <c r="E127" s="83" t="inlineStr">
        <is>
          <t>KKR</t>
        </is>
      </c>
      <c r="F127" s="83" t="inlineStr">
        <is>
          <t>SOURCE_MATCH</t>
        </is>
      </c>
      <c r="G127" s="83" t="inlineStr">
        <is>
          <t>KKR</t>
        </is>
      </c>
      <c r="H127" s="83" t="inlineStr">
        <is>
          <t>유지</t>
        </is>
      </c>
    </row>
    <row r="128">
      <c r="A128" s="83" t="inlineStr">
        <is>
          <t>10_TB_COMPANY</t>
        </is>
      </c>
      <c r="B128" s="83" t="inlineStr">
        <is>
          <t>D38</t>
        </is>
      </c>
      <c r="C128" s="83" t="inlineStr">
        <is>
          <t>C-041</t>
        </is>
      </c>
      <c r="D128" s="83" t="inlineStr">
        <is>
          <t>Country_Code</t>
        </is>
      </c>
      <c r="E128" s="83" t="inlineStr">
        <is>
          <t>US</t>
        </is>
      </c>
      <c r="F128" s="83" t="inlineStr">
        <is>
          <t>SOURCE_MATCH</t>
        </is>
      </c>
      <c r="G128" s="83" t="inlineStr">
        <is>
          <t>US</t>
        </is>
      </c>
      <c r="H128" s="83" t="inlineStr">
        <is>
          <t>유지</t>
        </is>
      </c>
    </row>
    <row r="129">
      <c r="A129" s="83" t="inlineStr">
        <is>
          <t>10_TB_COMPANY</t>
        </is>
      </c>
      <c r="B129" s="83" t="inlineStr">
        <is>
          <t>E38</t>
        </is>
      </c>
      <c r="C129" s="83" t="inlineStr">
        <is>
          <t>C-041</t>
        </is>
      </c>
      <c r="D129" s="83" t="inlineStr">
        <is>
          <t>Comp_Type</t>
        </is>
      </c>
      <c r="E129" s="83" t="inlineStr">
        <is>
          <t>LP</t>
        </is>
      </c>
      <c r="F129" s="83" t="inlineStr">
        <is>
          <t>SOURCE_MATCH</t>
        </is>
      </c>
      <c r="G129" s="83" t="inlineStr">
        <is>
          <t>LP</t>
        </is>
      </c>
      <c r="H129" s="83" t="inlineStr">
        <is>
          <t>유지</t>
        </is>
      </c>
    </row>
    <row r="130">
      <c r="A130" s="83" t="inlineStr">
        <is>
          <t>10_TB_COMPANY</t>
        </is>
      </c>
      <c r="B130" s="83" t="inlineStr">
        <is>
          <t>F38</t>
        </is>
      </c>
      <c r="C130" s="83" t="inlineStr">
        <is>
          <t>C-041</t>
        </is>
      </c>
      <c r="D130" s="83" t="inlineStr">
        <is>
          <t>FI_SI_Status</t>
        </is>
      </c>
      <c r="E130" s="83" t="inlineStr">
        <is>
          <t>FI</t>
        </is>
      </c>
      <c r="F130" s="83" t="inlineStr">
        <is>
          <t>SOURCE_MATCH</t>
        </is>
      </c>
      <c r="G130" s="83" t="inlineStr">
        <is>
          <t>FI</t>
        </is>
      </c>
      <c r="H130" s="83" t="inlineStr">
        <is>
          <t>유지</t>
        </is>
      </c>
    </row>
    <row r="131">
      <c r="A131" s="83" t="inlineStr">
        <is>
          <t>10_TB_COMPANY</t>
        </is>
      </c>
      <c r="B131" s="83" t="inlineStr">
        <is>
          <t>G38</t>
        </is>
      </c>
      <c r="C131" s="83" t="inlineStr">
        <is>
          <t>C-041</t>
        </is>
      </c>
      <c r="D131" s="83" t="inlineStr">
        <is>
          <t>Industry_Sector</t>
        </is>
      </c>
      <c r="E131" s="83" t="inlineStr">
        <is>
          <t>사모펀드</t>
        </is>
      </c>
      <c r="F131" s="83" t="inlineStr">
        <is>
          <t>BLANKED_UNVERIFIED</t>
        </is>
      </c>
      <c r="G131" s="83" t="inlineStr">
        <is>
          <t>원천 직접 확인 실패</t>
        </is>
      </c>
      <c r="H131" s="83" t="inlineStr">
        <is>
          <t>빈칸 처리</t>
        </is>
      </c>
    </row>
    <row r="132">
      <c r="A132" s="83" t="inlineStr">
        <is>
          <t>10_TB_COMPANY</t>
        </is>
      </c>
      <c r="B132" s="83" t="inlineStr">
        <is>
          <t>A39</t>
        </is>
      </c>
      <c r="C132" s="83" t="inlineStr">
        <is>
          <t>C-042</t>
        </is>
      </c>
      <c r="D132" s="83" t="inlineStr">
        <is>
          <t>Comp_ID</t>
        </is>
      </c>
      <c r="E132" s="83" t="inlineStr">
        <is>
          <t>C-042</t>
        </is>
      </c>
      <c r="F132" s="83" t="inlineStr">
        <is>
          <t>KEEP</t>
        </is>
      </c>
      <c r="G132" s="83" t="inlineStr">
        <is>
          <t>internal_schema_code</t>
        </is>
      </c>
      <c r="H132" s="83" t="inlineStr">
        <is>
          <t>유지</t>
        </is>
      </c>
    </row>
    <row r="133">
      <c r="A133" s="83" t="inlineStr">
        <is>
          <t>10_TB_COMPANY</t>
        </is>
      </c>
      <c r="B133" s="83" t="inlineStr">
        <is>
          <t>B39</t>
        </is>
      </c>
      <c r="C133" s="83" t="inlineStr">
        <is>
          <t>C-042</t>
        </is>
      </c>
      <c r="D133" s="83" t="inlineStr">
        <is>
          <t>Comp_Name</t>
        </is>
      </c>
      <c r="E133" s="83" t="inlineStr">
        <is>
          <t>대명소노</t>
        </is>
      </c>
      <c r="F133" s="83" t="inlineStr">
        <is>
          <t>SOURCE_MATCH</t>
        </is>
      </c>
      <c r="G133" s="83" t="inlineStr">
        <is>
          <t>대명소노</t>
        </is>
      </c>
      <c r="H133" s="83" t="inlineStr">
        <is>
          <t>유지</t>
        </is>
      </c>
    </row>
    <row r="134">
      <c r="A134" s="83" t="inlineStr">
        <is>
          <t>10_TB_COMPANY</t>
        </is>
      </c>
      <c r="B134" s="83" t="inlineStr">
        <is>
          <t>D39</t>
        </is>
      </c>
      <c r="C134" s="83" t="inlineStr">
        <is>
          <t>C-042</t>
        </is>
      </c>
      <c r="D134" s="83" t="inlineStr">
        <is>
          <t>Country_Code</t>
        </is>
      </c>
      <c r="E134" s="83" t="inlineStr">
        <is>
          <t>KR</t>
        </is>
      </c>
      <c r="F134" s="83" t="inlineStr">
        <is>
          <t>SOURCE_MATCH</t>
        </is>
      </c>
      <c r="G134" s="83" t="inlineStr">
        <is>
          <t>KR</t>
        </is>
      </c>
      <c r="H134" s="83" t="inlineStr">
        <is>
          <t>유지</t>
        </is>
      </c>
    </row>
    <row r="135">
      <c r="A135" s="83" t="inlineStr">
        <is>
          <t>10_TB_COMPANY</t>
        </is>
      </c>
      <c r="B135" s="83" t="inlineStr">
        <is>
          <t>E39</t>
        </is>
      </c>
      <c r="C135" s="83" t="inlineStr">
        <is>
          <t>C-042</t>
        </is>
      </c>
      <c r="D135" s="83" t="inlineStr">
        <is>
          <t>Comp_Type</t>
        </is>
      </c>
      <c r="E135" s="83" t="inlineStr">
        <is>
          <t>Partner</t>
        </is>
      </c>
      <c r="F135" s="83" t="inlineStr">
        <is>
          <t>SOURCE_MATCH</t>
        </is>
      </c>
      <c r="G135" s="83" t="inlineStr">
        <is>
          <t>Partner</t>
        </is>
      </c>
      <c r="H135" s="83" t="inlineStr">
        <is>
          <t>유지</t>
        </is>
      </c>
    </row>
    <row r="136">
      <c r="A136" s="83" t="inlineStr">
        <is>
          <t>10_TB_COMPANY</t>
        </is>
      </c>
      <c r="B136" s="83" t="inlineStr">
        <is>
          <t>F39</t>
        </is>
      </c>
      <c r="C136" s="83" t="inlineStr">
        <is>
          <t>C-042</t>
        </is>
      </c>
      <c r="D136" s="83" t="inlineStr">
        <is>
          <t>FI_SI_Status</t>
        </is>
      </c>
      <c r="E136" s="83" t="inlineStr">
        <is>
          <t>SI</t>
        </is>
      </c>
      <c r="F136" s="83" t="inlineStr">
        <is>
          <t>SOURCE_MATCH</t>
        </is>
      </c>
      <c r="G136" s="83" t="inlineStr">
        <is>
          <t>SI</t>
        </is>
      </c>
      <c r="H136" s="83" t="inlineStr">
        <is>
          <t>유지</t>
        </is>
      </c>
    </row>
    <row r="137">
      <c r="A137" s="83" t="inlineStr">
        <is>
          <t>10_TB_COMPANY</t>
        </is>
      </c>
      <c r="B137" s="83" t="inlineStr">
        <is>
          <t>G39</t>
        </is>
      </c>
      <c r="C137" s="83" t="inlineStr">
        <is>
          <t>C-042</t>
        </is>
      </c>
      <c r="D137" s="83" t="inlineStr">
        <is>
          <t>Industry_Sector</t>
        </is>
      </c>
      <c r="E137" s="83" t="inlineStr">
        <is>
          <t>레저/호텔</t>
        </is>
      </c>
      <c r="F137" s="83" t="inlineStr">
        <is>
          <t>BLANKED_UNVERIFIED</t>
        </is>
      </c>
      <c r="G137" s="83" t="inlineStr">
        <is>
          <t>원천 직접 확인 실패</t>
        </is>
      </c>
      <c r="H137" s="83" t="inlineStr">
        <is>
          <t>빈칸 처리</t>
        </is>
      </c>
    </row>
    <row r="138">
      <c r="A138" s="83" t="inlineStr">
        <is>
          <t>10_TB_COMPANY</t>
        </is>
      </c>
      <c r="B138" s="83" t="inlineStr">
        <is>
          <t>A40</t>
        </is>
      </c>
      <c r="C138" s="83" t="inlineStr">
        <is>
          <t>C-043</t>
        </is>
      </c>
      <c r="D138" s="83" t="inlineStr">
        <is>
          <t>Comp_ID</t>
        </is>
      </c>
      <c r="E138" s="83" t="inlineStr">
        <is>
          <t>C-043</t>
        </is>
      </c>
      <c r="F138" s="83" t="inlineStr">
        <is>
          <t>KEEP</t>
        </is>
      </c>
      <c r="G138" s="83" t="inlineStr">
        <is>
          <t>internal_schema_code</t>
        </is>
      </c>
      <c r="H138" s="83" t="inlineStr">
        <is>
          <t>유지</t>
        </is>
      </c>
    </row>
    <row r="139">
      <c r="A139" s="83" t="inlineStr">
        <is>
          <t>10_TB_COMPANY</t>
        </is>
      </c>
      <c r="B139" s="83" t="inlineStr">
        <is>
          <t>B40</t>
        </is>
      </c>
      <c r="C139" s="83" t="inlineStr">
        <is>
          <t>C-043</t>
        </is>
      </c>
      <c r="D139" s="83" t="inlineStr">
        <is>
          <t>Comp_Name</t>
        </is>
      </c>
      <c r="E139" s="83" t="inlineStr">
        <is>
          <t>포르테디앤씨</t>
        </is>
      </c>
      <c r="F139" s="83" t="inlineStr">
        <is>
          <t>SOURCE_MATCH</t>
        </is>
      </c>
      <c r="G139" s="83" t="inlineStr">
        <is>
          <t>포르테디앤씨</t>
        </is>
      </c>
      <c r="H139" s="83" t="inlineStr">
        <is>
          <t>유지</t>
        </is>
      </c>
    </row>
    <row r="140">
      <c r="A140" s="83" t="inlineStr">
        <is>
          <t>10_TB_COMPANY</t>
        </is>
      </c>
      <c r="B140" s="83" t="inlineStr">
        <is>
          <t>D40</t>
        </is>
      </c>
      <c r="C140" s="83" t="inlineStr">
        <is>
          <t>C-043</t>
        </is>
      </c>
      <c r="D140" s="83" t="inlineStr">
        <is>
          <t>Country_Code</t>
        </is>
      </c>
      <c r="E140" s="83" t="inlineStr">
        <is>
          <t>KR</t>
        </is>
      </c>
      <c r="F140" s="83" t="inlineStr">
        <is>
          <t>SOURCE_MATCH</t>
        </is>
      </c>
      <c r="G140" s="83" t="inlineStr">
        <is>
          <t>KR</t>
        </is>
      </c>
      <c r="H140" s="83" t="inlineStr">
        <is>
          <t>유지</t>
        </is>
      </c>
    </row>
    <row r="141">
      <c r="A141" s="83" t="inlineStr">
        <is>
          <t>10_TB_COMPANY</t>
        </is>
      </c>
      <c r="B141" s="83" t="inlineStr">
        <is>
          <t>E40</t>
        </is>
      </c>
      <c r="C141" s="83" t="inlineStr">
        <is>
          <t>C-043</t>
        </is>
      </c>
      <c r="D141" s="83" t="inlineStr">
        <is>
          <t>Comp_Type</t>
        </is>
      </c>
      <c r="E141" s="83" t="inlineStr">
        <is>
          <t>LP</t>
        </is>
      </c>
      <c r="F141" s="83" t="inlineStr">
        <is>
          <t>SOURCE_MATCH</t>
        </is>
      </c>
      <c r="G141" s="83" t="inlineStr">
        <is>
          <t>LP</t>
        </is>
      </c>
      <c r="H141" s="83" t="inlineStr">
        <is>
          <t>유지</t>
        </is>
      </c>
    </row>
    <row r="142">
      <c r="A142" s="83" t="inlineStr">
        <is>
          <t>10_TB_COMPANY</t>
        </is>
      </c>
      <c r="B142" s="83" t="inlineStr">
        <is>
          <t>F40</t>
        </is>
      </c>
      <c r="C142" s="83" t="inlineStr">
        <is>
          <t>C-043</t>
        </is>
      </c>
      <c r="D142" s="83" t="inlineStr">
        <is>
          <t>FI_SI_Status</t>
        </is>
      </c>
      <c r="E142" s="83" t="inlineStr">
        <is>
          <t>FI</t>
        </is>
      </c>
      <c r="F142" s="83" t="inlineStr">
        <is>
          <t>SOURCE_MATCH</t>
        </is>
      </c>
      <c r="G142" s="83" t="inlineStr">
        <is>
          <t>FI</t>
        </is>
      </c>
      <c r="H142" s="83" t="inlineStr">
        <is>
          <t>유지</t>
        </is>
      </c>
    </row>
    <row r="143">
      <c r="A143" s="83" t="inlineStr">
        <is>
          <t>10_TB_COMPANY</t>
        </is>
      </c>
      <c r="B143" s="83" t="inlineStr">
        <is>
          <t>G40</t>
        </is>
      </c>
      <c r="C143" s="83" t="inlineStr">
        <is>
          <t>C-043</t>
        </is>
      </c>
      <c r="D143" s="83" t="inlineStr">
        <is>
          <t>Industry_Sector</t>
        </is>
      </c>
      <c r="E143" s="83" t="inlineStr">
        <is>
          <t>투자자</t>
        </is>
      </c>
      <c r="F143" s="83" t="inlineStr">
        <is>
          <t>SOURCE_MATCH</t>
        </is>
      </c>
      <c r="G143" s="83" t="inlineStr">
        <is>
          <t>투자자</t>
        </is>
      </c>
      <c r="H143" s="83" t="inlineStr">
        <is>
          <t>유지</t>
        </is>
      </c>
    </row>
    <row r="144">
      <c r="A144" s="83" t="inlineStr">
        <is>
          <t>10_TB_COMPANY</t>
        </is>
      </c>
      <c r="B144" s="83" t="inlineStr">
        <is>
          <t>A41</t>
        </is>
      </c>
      <c r="C144" s="83" t="inlineStr">
        <is>
          <t>C-044</t>
        </is>
      </c>
      <c r="D144" s="83" t="inlineStr">
        <is>
          <t>Comp_ID</t>
        </is>
      </c>
      <c r="E144" s="83" t="inlineStr">
        <is>
          <t>C-044</t>
        </is>
      </c>
      <c r="F144" s="83" t="inlineStr">
        <is>
          <t>KEEP</t>
        </is>
      </c>
      <c r="G144" s="83" t="inlineStr">
        <is>
          <t>internal_schema_code</t>
        </is>
      </c>
      <c r="H144" s="83" t="inlineStr">
        <is>
          <t>유지</t>
        </is>
      </c>
    </row>
    <row r="145">
      <c r="A145" s="83" t="inlineStr">
        <is>
          <t>10_TB_COMPANY</t>
        </is>
      </c>
      <c r="B145" s="83" t="inlineStr">
        <is>
          <t>B41</t>
        </is>
      </c>
      <c r="C145" s="83" t="inlineStr">
        <is>
          <t>C-044</t>
        </is>
      </c>
      <c r="D145" s="83" t="inlineStr">
        <is>
          <t>Comp_Name</t>
        </is>
      </c>
      <c r="E145" s="83" t="inlineStr">
        <is>
          <t>에셀유한회사</t>
        </is>
      </c>
      <c r="F145" s="83" t="inlineStr">
        <is>
          <t>SOURCE_MATCH</t>
        </is>
      </c>
      <c r="G145" s="83" t="inlineStr">
        <is>
          <t>에셀유한회사</t>
        </is>
      </c>
      <c r="H145" s="83" t="inlineStr">
        <is>
          <t>유지</t>
        </is>
      </c>
    </row>
    <row r="146">
      <c r="A146" s="83" t="inlineStr">
        <is>
          <t>10_TB_COMPANY</t>
        </is>
      </c>
      <c r="B146" s="83" t="inlineStr">
        <is>
          <t>D41</t>
        </is>
      </c>
      <c r="C146" s="83" t="inlineStr">
        <is>
          <t>C-044</t>
        </is>
      </c>
      <c r="D146" s="83" t="inlineStr">
        <is>
          <t>Country_Code</t>
        </is>
      </c>
      <c r="E146" s="83" t="inlineStr">
        <is>
          <t>KR</t>
        </is>
      </c>
      <c r="F146" s="83" t="inlineStr">
        <is>
          <t>SOURCE_MATCH</t>
        </is>
      </c>
      <c r="G146" s="83" t="inlineStr">
        <is>
          <t>KR</t>
        </is>
      </c>
      <c r="H146" s="83" t="inlineStr">
        <is>
          <t>유지</t>
        </is>
      </c>
    </row>
    <row r="147">
      <c r="A147" s="83" t="inlineStr">
        <is>
          <t>10_TB_COMPANY</t>
        </is>
      </c>
      <c r="B147" s="83" t="inlineStr">
        <is>
          <t>E41</t>
        </is>
      </c>
      <c r="C147" s="83" t="inlineStr">
        <is>
          <t>C-044</t>
        </is>
      </c>
      <c r="D147" s="83" t="inlineStr">
        <is>
          <t>Comp_Type</t>
        </is>
      </c>
      <c r="E147" s="83" t="inlineStr">
        <is>
          <t>LP</t>
        </is>
      </c>
      <c r="F147" s="83" t="inlineStr">
        <is>
          <t>SOURCE_MATCH</t>
        </is>
      </c>
      <c r="G147" s="83" t="inlineStr">
        <is>
          <t>LP</t>
        </is>
      </c>
      <c r="H147" s="83" t="inlineStr">
        <is>
          <t>유지</t>
        </is>
      </c>
    </row>
    <row r="148">
      <c r="A148" s="83" t="inlineStr">
        <is>
          <t>10_TB_COMPANY</t>
        </is>
      </c>
      <c r="B148" s="83" t="inlineStr">
        <is>
          <t>F41</t>
        </is>
      </c>
      <c r="C148" s="83" t="inlineStr">
        <is>
          <t>C-044</t>
        </is>
      </c>
      <c r="D148" s="83" t="inlineStr">
        <is>
          <t>FI_SI_Status</t>
        </is>
      </c>
      <c r="E148" s="83" t="inlineStr">
        <is>
          <t>FI</t>
        </is>
      </c>
      <c r="F148" s="83" t="inlineStr">
        <is>
          <t>SOURCE_MATCH</t>
        </is>
      </c>
      <c r="G148" s="83" t="inlineStr">
        <is>
          <t>FI</t>
        </is>
      </c>
      <c r="H148" s="83" t="inlineStr">
        <is>
          <t>유지</t>
        </is>
      </c>
    </row>
    <row r="149">
      <c r="A149" s="83" t="inlineStr">
        <is>
          <t>10_TB_COMPANY</t>
        </is>
      </c>
      <c r="B149" s="83" t="inlineStr">
        <is>
          <t>G41</t>
        </is>
      </c>
      <c r="C149" s="83" t="inlineStr">
        <is>
          <t>C-044</t>
        </is>
      </c>
      <c r="D149" s="83" t="inlineStr">
        <is>
          <t>Industry_Sector</t>
        </is>
      </c>
      <c r="E149" s="83" t="inlineStr">
        <is>
          <t>투자자</t>
        </is>
      </c>
      <c r="F149" s="83" t="inlineStr">
        <is>
          <t>SOURCE_MATCH</t>
        </is>
      </c>
      <c r="G149" s="83" t="inlineStr">
        <is>
          <t>투자자</t>
        </is>
      </c>
      <c r="H149" s="83" t="inlineStr">
        <is>
          <t>유지</t>
        </is>
      </c>
    </row>
    <row r="150">
      <c r="A150" s="83" t="inlineStr">
        <is>
          <t>10_TB_COMPANY</t>
        </is>
      </c>
      <c r="B150" s="83" t="inlineStr">
        <is>
          <t>A42</t>
        </is>
      </c>
      <c r="C150" s="83" t="inlineStr">
        <is>
          <t>C-045</t>
        </is>
      </c>
      <c r="D150" s="83" t="inlineStr">
        <is>
          <t>Comp_ID</t>
        </is>
      </c>
      <c r="E150" s="83" t="inlineStr">
        <is>
          <t>C-045</t>
        </is>
      </c>
      <c r="F150" s="83" t="inlineStr">
        <is>
          <t>KEEP</t>
        </is>
      </c>
      <c r="G150" s="83" t="inlineStr">
        <is>
          <t>internal_schema_code</t>
        </is>
      </c>
      <c r="H150" s="83" t="inlineStr">
        <is>
          <t>유지</t>
        </is>
      </c>
    </row>
    <row r="151">
      <c r="A151" s="83" t="inlineStr">
        <is>
          <t>10_TB_COMPANY</t>
        </is>
      </c>
      <c r="B151" s="83" t="inlineStr">
        <is>
          <t>B42</t>
        </is>
      </c>
      <c r="C151" s="83" t="inlineStr">
        <is>
          <t>C-045</t>
        </is>
      </c>
      <c r="D151" s="83" t="inlineStr">
        <is>
          <t>Comp_Name</t>
        </is>
      </c>
      <c r="E151" s="83" t="inlineStr">
        <is>
          <t>데피니트파트너스</t>
        </is>
      </c>
      <c r="F151" s="83" t="inlineStr">
        <is>
          <t>SOURCE_MATCH</t>
        </is>
      </c>
      <c r="G151" s="83" t="inlineStr">
        <is>
          <t>데피니트파트너스</t>
        </is>
      </c>
      <c r="H151" s="83" t="inlineStr">
        <is>
          <t>유지</t>
        </is>
      </c>
    </row>
    <row r="152">
      <c r="A152" s="83" t="inlineStr">
        <is>
          <t>10_TB_COMPANY</t>
        </is>
      </c>
      <c r="B152" s="83" t="inlineStr">
        <is>
          <t>D42</t>
        </is>
      </c>
      <c r="C152" s="83" t="inlineStr">
        <is>
          <t>C-045</t>
        </is>
      </c>
      <c r="D152" s="83" t="inlineStr">
        <is>
          <t>Country_Code</t>
        </is>
      </c>
      <c r="E152" s="83" t="inlineStr">
        <is>
          <t>KR</t>
        </is>
      </c>
      <c r="F152" s="83" t="inlineStr">
        <is>
          <t>SOURCE_MATCH</t>
        </is>
      </c>
      <c r="G152" s="83" t="inlineStr">
        <is>
          <t>KR</t>
        </is>
      </c>
      <c r="H152" s="83" t="inlineStr">
        <is>
          <t>유지</t>
        </is>
      </c>
    </row>
    <row r="153">
      <c r="A153" s="83" t="inlineStr">
        <is>
          <t>10_TB_COMPANY</t>
        </is>
      </c>
      <c r="B153" s="83" t="inlineStr">
        <is>
          <t>E42</t>
        </is>
      </c>
      <c r="C153" s="83" t="inlineStr">
        <is>
          <t>C-045</t>
        </is>
      </c>
      <c r="D153" s="83" t="inlineStr">
        <is>
          <t>Comp_Type</t>
        </is>
      </c>
      <c r="E153" s="83" t="inlineStr">
        <is>
          <t>LP</t>
        </is>
      </c>
      <c r="F153" s="83" t="inlineStr">
        <is>
          <t>SOURCE_MATCH</t>
        </is>
      </c>
      <c r="G153" s="83" t="inlineStr">
        <is>
          <t>LP</t>
        </is>
      </c>
      <c r="H153" s="83" t="inlineStr">
        <is>
          <t>유지</t>
        </is>
      </c>
    </row>
    <row r="154">
      <c r="A154" s="83" t="inlineStr">
        <is>
          <t>10_TB_COMPANY</t>
        </is>
      </c>
      <c r="B154" s="83" t="inlineStr">
        <is>
          <t>F42</t>
        </is>
      </c>
      <c r="C154" s="83" t="inlineStr">
        <is>
          <t>C-045</t>
        </is>
      </c>
      <c r="D154" s="83" t="inlineStr">
        <is>
          <t>FI_SI_Status</t>
        </is>
      </c>
      <c r="E154" s="83" t="inlineStr">
        <is>
          <t>FI</t>
        </is>
      </c>
      <c r="F154" s="83" t="inlineStr">
        <is>
          <t>SOURCE_MATCH</t>
        </is>
      </c>
      <c r="G154" s="83" t="inlineStr">
        <is>
          <t>FI</t>
        </is>
      </c>
      <c r="H154" s="83" t="inlineStr">
        <is>
          <t>유지</t>
        </is>
      </c>
    </row>
    <row r="155">
      <c r="A155" s="83" t="inlineStr">
        <is>
          <t>10_TB_COMPANY</t>
        </is>
      </c>
      <c r="B155" s="83" t="inlineStr">
        <is>
          <t>G42</t>
        </is>
      </c>
      <c r="C155" s="83" t="inlineStr">
        <is>
          <t>C-045</t>
        </is>
      </c>
      <c r="D155" s="83" t="inlineStr">
        <is>
          <t>Industry_Sector</t>
        </is>
      </c>
      <c r="E155" s="83" t="inlineStr">
        <is>
          <t>투자자</t>
        </is>
      </c>
      <c r="F155" s="83" t="inlineStr">
        <is>
          <t>SOURCE_MATCH</t>
        </is>
      </c>
      <c r="G155" s="83" t="inlineStr">
        <is>
          <t>투자자</t>
        </is>
      </c>
      <c r="H155" s="83" t="inlineStr">
        <is>
          <t>유지</t>
        </is>
      </c>
    </row>
    <row r="156">
      <c r="A156" s="83" t="inlineStr">
        <is>
          <t>10_TB_COMPANY</t>
        </is>
      </c>
      <c r="B156" s="83" t="inlineStr">
        <is>
          <t>A43</t>
        </is>
      </c>
      <c r="C156" s="83" t="inlineStr">
        <is>
          <t>C-046</t>
        </is>
      </c>
      <c r="D156" s="83" t="inlineStr">
        <is>
          <t>Comp_ID</t>
        </is>
      </c>
      <c r="E156" s="83" t="inlineStr">
        <is>
          <t>C-046</t>
        </is>
      </c>
      <c r="F156" s="83" t="inlineStr">
        <is>
          <t>KEEP</t>
        </is>
      </c>
      <c r="G156" s="83" t="inlineStr">
        <is>
          <t>internal_schema_code</t>
        </is>
      </c>
      <c r="H156" s="83" t="inlineStr">
        <is>
          <t>유지</t>
        </is>
      </c>
    </row>
    <row r="157">
      <c r="A157" s="83" t="inlineStr">
        <is>
          <t>10_TB_COMPANY</t>
        </is>
      </c>
      <c r="B157" s="83" t="inlineStr">
        <is>
          <t>B43</t>
        </is>
      </c>
      <c r="C157" s="83" t="inlineStr">
        <is>
          <t>C-046</t>
        </is>
      </c>
      <c r="D157" s="83" t="inlineStr">
        <is>
          <t>Comp_Name</t>
        </is>
      </c>
      <c r="E157" s="83" t="inlineStr">
        <is>
          <t>게우트플래닝</t>
        </is>
      </c>
      <c r="F157" s="83" t="inlineStr">
        <is>
          <t>SOURCE_MATCH</t>
        </is>
      </c>
      <c r="G157" s="83" t="inlineStr">
        <is>
          <t>게우트플래닝</t>
        </is>
      </c>
      <c r="H157" s="83" t="inlineStr">
        <is>
          <t>유지</t>
        </is>
      </c>
    </row>
    <row r="158">
      <c r="A158" s="83" t="inlineStr">
        <is>
          <t>10_TB_COMPANY</t>
        </is>
      </c>
      <c r="B158" s="83" t="inlineStr">
        <is>
          <t>D43</t>
        </is>
      </c>
      <c r="C158" s="83" t="inlineStr">
        <is>
          <t>C-046</t>
        </is>
      </c>
      <c r="D158" s="83" t="inlineStr">
        <is>
          <t>Country_Code</t>
        </is>
      </c>
      <c r="E158" s="83" t="inlineStr">
        <is>
          <t>KR</t>
        </is>
      </c>
      <c r="F158" s="83" t="inlineStr">
        <is>
          <t>SOURCE_MATCH</t>
        </is>
      </c>
      <c r="G158" s="83" t="inlineStr">
        <is>
          <t>KR</t>
        </is>
      </c>
      <c r="H158" s="83" t="inlineStr">
        <is>
          <t>유지</t>
        </is>
      </c>
    </row>
    <row r="159">
      <c r="A159" s="83" t="inlineStr">
        <is>
          <t>10_TB_COMPANY</t>
        </is>
      </c>
      <c r="B159" s="83" t="inlineStr">
        <is>
          <t>E43</t>
        </is>
      </c>
      <c r="C159" s="83" t="inlineStr">
        <is>
          <t>C-046</t>
        </is>
      </c>
      <c r="D159" s="83" t="inlineStr">
        <is>
          <t>Comp_Type</t>
        </is>
      </c>
      <c r="E159" s="83" t="inlineStr">
        <is>
          <t>LP</t>
        </is>
      </c>
      <c r="F159" s="83" t="inlineStr">
        <is>
          <t>SOURCE_MATCH</t>
        </is>
      </c>
      <c r="G159" s="83" t="inlineStr">
        <is>
          <t>LP</t>
        </is>
      </c>
      <c r="H159" s="83" t="inlineStr">
        <is>
          <t>유지</t>
        </is>
      </c>
    </row>
    <row r="160">
      <c r="A160" s="83" t="inlineStr">
        <is>
          <t>10_TB_COMPANY</t>
        </is>
      </c>
      <c r="B160" s="83" t="inlineStr">
        <is>
          <t>F43</t>
        </is>
      </c>
      <c r="C160" s="83" t="inlineStr">
        <is>
          <t>C-046</t>
        </is>
      </c>
      <c r="D160" s="83" t="inlineStr">
        <is>
          <t>FI_SI_Status</t>
        </is>
      </c>
      <c r="E160" s="83" t="inlineStr">
        <is>
          <t>FI</t>
        </is>
      </c>
      <c r="F160" s="83" t="inlineStr">
        <is>
          <t>SOURCE_MATCH</t>
        </is>
      </c>
      <c r="G160" s="83" t="inlineStr">
        <is>
          <t>FI</t>
        </is>
      </c>
      <c r="H160" s="83" t="inlineStr">
        <is>
          <t>유지</t>
        </is>
      </c>
    </row>
    <row r="161">
      <c r="A161" s="83" t="inlineStr">
        <is>
          <t>10_TB_COMPANY</t>
        </is>
      </c>
      <c r="B161" s="83" t="inlineStr">
        <is>
          <t>G43</t>
        </is>
      </c>
      <c r="C161" s="83" t="inlineStr">
        <is>
          <t>C-046</t>
        </is>
      </c>
      <c r="D161" s="83" t="inlineStr">
        <is>
          <t>Industry_Sector</t>
        </is>
      </c>
      <c r="E161" s="83" t="inlineStr">
        <is>
          <t>투자자</t>
        </is>
      </c>
      <c r="F161" s="83" t="inlineStr">
        <is>
          <t>SOURCE_MATCH</t>
        </is>
      </c>
      <c r="G161" s="83" t="inlineStr">
        <is>
          <t>투자자</t>
        </is>
      </c>
      <c r="H161" s="83" t="inlineStr">
        <is>
          <t>유지</t>
        </is>
      </c>
    </row>
    <row r="162">
      <c r="A162" s="83" t="inlineStr">
        <is>
          <t>10_TB_COMPANY</t>
        </is>
      </c>
      <c r="B162" s="83" t="inlineStr">
        <is>
          <t>A44</t>
        </is>
      </c>
      <c r="C162" s="83" t="inlineStr">
        <is>
          <t>C-047</t>
        </is>
      </c>
      <c r="D162" s="83" t="inlineStr">
        <is>
          <t>Comp_ID</t>
        </is>
      </c>
      <c r="E162" s="83" t="inlineStr">
        <is>
          <t>C-047</t>
        </is>
      </c>
      <c r="F162" s="83" t="inlineStr">
        <is>
          <t>KEEP</t>
        </is>
      </c>
      <c r="G162" s="83" t="inlineStr">
        <is>
          <t>internal_schema_code</t>
        </is>
      </c>
      <c r="H162" s="83" t="inlineStr">
        <is>
          <t>유지</t>
        </is>
      </c>
    </row>
    <row r="163">
      <c r="A163" s="83" t="inlineStr">
        <is>
          <t>10_TB_COMPANY</t>
        </is>
      </c>
      <c r="B163" s="83" t="inlineStr">
        <is>
          <t>B44</t>
        </is>
      </c>
      <c r="C163" s="83" t="inlineStr">
        <is>
          <t>C-047</t>
        </is>
      </c>
      <c r="D163" s="83" t="inlineStr">
        <is>
          <t>Comp_Name</t>
        </is>
      </c>
      <c r="E163" s="83" t="inlineStr">
        <is>
          <t>안다인베스트먼트파트너스</t>
        </is>
      </c>
      <c r="F163" s="83" t="inlineStr">
        <is>
          <t>SOURCE_MATCH</t>
        </is>
      </c>
      <c r="G163" s="83" t="inlineStr">
        <is>
          <t>안다인베스트먼트파트너스</t>
        </is>
      </c>
      <c r="H163" s="83" t="inlineStr">
        <is>
          <t>유지</t>
        </is>
      </c>
    </row>
    <row r="164">
      <c r="A164" s="83" t="inlineStr">
        <is>
          <t>10_TB_COMPANY</t>
        </is>
      </c>
      <c r="B164" s="83" t="inlineStr">
        <is>
          <t>D44</t>
        </is>
      </c>
      <c r="C164" s="83" t="inlineStr">
        <is>
          <t>C-047</t>
        </is>
      </c>
      <c r="D164" s="83" t="inlineStr">
        <is>
          <t>Country_Code</t>
        </is>
      </c>
      <c r="E164" s="83" t="inlineStr">
        <is>
          <t>KR</t>
        </is>
      </c>
      <c r="F164" s="83" t="inlineStr">
        <is>
          <t>SOURCE_MATCH</t>
        </is>
      </c>
      <c r="G164" s="83" t="inlineStr">
        <is>
          <t>KR</t>
        </is>
      </c>
      <c r="H164" s="83" t="inlineStr">
        <is>
          <t>유지</t>
        </is>
      </c>
    </row>
    <row r="165">
      <c r="A165" s="83" t="inlineStr">
        <is>
          <t>10_TB_COMPANY</t>
        </is>
      </c>
      <c r="B165" s="83" t="inlineStr">
        <is>
          <t>E44</t>
        </is>
      </c>
      <c r="C165" s="83" t="inlineStr">
        <is>
          <t>C-047</t>
        </is>
      </c>
      <c r="D165" s="83" t="inlineStr">
        <is>
          <t>Comp_Type</t>
        </is>
      </c>
      <c r="E165" s="83" t="inlineStr">
        <is>
          <t>LP</t>
        </is>
      </c>
      <c r="F165" s="83" t="inlineStr">
        <is>
          <t>SOURCE_MATCH</t>
        </is>
      </c>
      <c r="G165" s="83" t="inlineStr">
        <is>
          <t>LP</t>
        </is>
      </c>
      <c r="H165" s="83" t="inlineStr">
        <is>
          <t>유지</t>
        </is>
      </c>
    </row>
    <row r="166">
      <c r="A166" s="83" t="inlineStr">
        <is>
          <t>10_TB_COMPANY</t>
        </is>
      </c>
      <c r="B166" s="83" t="inlineStr">
        <is>
          <t>F44</t>
        </is>
      </c>
      <c r="C166" s="83" t="inlineStr">
        <is>
          <t>C-047</t>
        </is>
      </c>
      <c r="D166" s="83" t="inlineStr">
        <is>
          <t>FI_SI_Status</t>
        </is>
      </c>
      <c r="E166" s="83" t="inlineStr">
        <is>
          <t>FI</t>
        </is>
      </c>
      <c r="F166" s="83" t="inlineStr">
        <is>
          <t>SOURCE_MATCH</t>
        </is>
      </c>
      <c r="G166" s="83" t="inlineStr">
        <is>
          <t>FI</t>
        </is>
      </c>
      <c r="H166" s="83" t="inlineStr">
        <is>
          <t>유지</t>
        </is>
      </c>
    </row>
    <row r="167">
      <c r="A167" s="83" t="inlineStr">
        <is>
          <t>10_TB_COMPANY</t>
        </is>
      </c>
      <c r="B167" s="83" t="inlineStr">
        <is>
          <t>G44</t>
        </is>
      </c>
      <c r="C167" s="83" t="inlineStr">
        <is>
          <t>C-047</t>
        </is>
      </c>
      <c r="D167" s="83" t="inlineStr">
        <is>
          <t>Industry_Sector</t>
        </is>
      </c>
      <c r="E167" s="83" t="inlineStr">
        <is>
          <t>투자자</t>
        </is>
      </c>
      <c r="F167" s="83" t="inlineStr">
        <is>
          <t>SOURCE_MATCH</t>
        </is>
      </c>
      <c r="G167" s="83" t="inlineStr">
        <is>
          <t>투자자</t>
        </is>
      </c>
      <c r="H167" s="83" t="inlineStr">
        <is>
          <t>유지</t>
        </is>
      </c>
    </row>
    <row r="168">
      <c r="A168" s="83" t="inlineStr">
        <is>
          <t>10_TB_COMPANY</t>
        </is>
      </c>
      <c r="B168" s="83" t="inlineStr">
        <is>
          <t>A45</t>
        </is>
      </c>
      <c r="C168" s="83" t="inlineStr">
        <is>
          <t>C-048</t>
        </is>
      </c>
      <c r="D168" s="83" t="inlineStr">
        <is>
          <t>Comp_ID</t>
        </is>
      </c>
      <c r="E168" s="83" t="inlineStr">
        <is>
          <t>C-048</t>
        </is>
      </c>
      <c r="F168" s="83" t="inlineStr">
        <is>
          <t>KEEP</t>
        </is>
      </c>
      <c r="G168" s="83" t="inlineStr">
        <is>
          <t>internal_schema_code</t>
        </is>
      </c>
      <c r="H168" s="83" t="inlineStr">
        <is>
          <t>유지</t>
        </is>
      </c>
    </row>
    <row r="169">
      <c r="A169" s="83" t="inlineStr">
        <is>
          <t>10_TB_COMPANY</t>
        </is>
      </c>
      <c r="B169" s="83" t="inlineStr">
        <is>
          <t>B45</t>
        </is>
      </c>
      <c r="C169" s="83" t="inlineStr">
        <is>
          <t>C-048</t>
        </is>
      </c>
      <c r="D169" s="83" t="inlineStr">
        <is>
          <t>Comp_Name</t>
        </is>
      </c>
      <c r="E169" s="83" t="inlineStr">
        <is>
          <t>디에스클러스터</t>
        </is>
      </c>
      <c r="F169" s="83" t="inlineStr">
        <is>
          <t>SOURCE_MATCH</t>
        </is>
      </c>
      <c r="G169" s="83" t="inlineStr">
        <is>
          <t>디에스클러스터</t>
        </is>
      </c>
      <c r="H169" s="83" t="inlineStr">
        <is>
          <t>유지</t>
        </is>
      </c>
    </row>
    <row r="170">
      <c r="A170" s="83" t="inlineStr">
        <is>
          <t>10_TB_COMPANY</t>
        </is>
      </c>
      <c r="B170" s="83" t="inlineStr">
        <is>
          <t>D45</t>
        </is>
      </c>
      <c r="C170" s="83" t="inlineStr">
        <is>
          <t>C-048</t>
        </is>
      </c>
      <c r="D170" s="83" t="inlineStr">
        <is>
          <t>Country_Code</t>
        </is>
      </c>
      <c r="E170" s="83" t="inlineStr">
        <is>
          <t>KR</t>
        </is>
      </c>
      <c r="F170" s="83" t="inlineStr">
        <is>
          <t>SOURCE_MATCH</t>
        </is>
      </c>
      <c r="G170" s="83" t="inlineStr">
        <is>
          <t>KR</t>
        </is>
      </c>
      <c r="H170" s="83" t="inlineStr">
        <is>
          <t>유지</t>
        </is>
      </c>
    </row>
    <row r="171">
      <c r="A171" s="83" t="inlineStr">
        <is>
          <t>10_TB_COMPANY</t>
        </is>
      </c>
      <c r="B171" s="83" t="inlineStr">
        <is>
          <t>E45</t>
        </is>
      </c>
      <c r="C171" s="83" t="inlineStr">
        <is>
          <t>C-048</t>
        </is>
      </c>
      <c r="D171" s="83" t="inlineStr">
        <is>
          <t>Comp_Type</t>
        </is>
      </c>
      <c r="E171" s="83" t="inlineStr">
        <is>
          <t>LP</t>
        </is>
      </c>
      <c r="F171" s="83" t="inlineStr">
        <is>
          <t>SOURCE_MATCH</t>
        </is>
      </c>
      <c r="G171" s="83" t="inlineStr">
        <is>
          <t>LP</t>
        </is>
      </c>
      <c r="H171" s="83" t="inlineStr">
        <is>
          <t>유지</t>
        </is>
      </c>
    </row>
    <row r="172">
      <c r="A172" s="83" t="inlineStr">
        <is>
          <t>10_TB_COMPANY</t>
        </is>
      </c>
      <c r="B172" s="83" t="inlineStr">
        <is>
          <t>F45</t>
        </is>
      </c>
      <c r="C172" s="83" t="inlineStr">
        <is>
          <t>C-048</t>
        </is>
      </c>
      <c r="D172" s="83" t="inlineStr">
        <is>
          <t>FI_SI_Status</t>
        </is>
      </c>
      <c r="E172" s="83" t="inlineStr">
        <is>
          <t>FI</t>
        </is>
      </c>
      <c r="F172" s="83" t="inlineStr">
        <is>
          <t>SOURCE_MATCH</t>
        </is>
      </c>
      <c r="G172" s="83" t="inlineStr">
        <is>
          <t>FI</t>
        </is>
      </c>
      <c r="H172" s="83" t="inlineStr">
        <is>
          <t>유지</t>
        </is>
      </c>
    </row>
    <row r="173">
      <c r="A173" s="83" t="inlineStr">
        <is>
          <t>10_TB_COMPANY</t>
        </is>
      </c>
      <c r="B173" s="83" t="inlineStr">
        <is>
          <t>G45</t>
        </is>
      </c>
      <c r="C173" s="83" t="inlineStr">
        <is>
          <t>C-048</t>
        </is>
      </c>
      <c r="D173" s="83" t="inlineStr">
        <is>
          <t>Industry_Sector</t>
        </is>
      </c>
      <c r="E173" s="83" t="inlineStr">
        <is>
          <t>수익자/투자자</t>
        </is>
      </c>
      <c r="F173" s="83" t="inlineStr">
        <is>
          <t>BLANKED_UNVERIFIED</t>
        </is>
      </c>
      <c r="G173" s="83" t="inlineStr">
        <is>
          <t>원천 직접 확인 실패</t>
        </is>
      </c>
      <c r="H173" s="83" t="inlineStr">
        <is>
          <t>빈칸 처리</t>
        </is>
      </c>
    </row>
    <row r="174">
      <c r="A174" s="83" t="inlineStr">
        <is>
          <t>10_TB_COMPANY</t>
        </is>
      </c>
      <c r="B174" s="83" t="inlineStr">
        <is>
          <t>A46</t>
        </is>
      </c>
      <c r="C174" s="83" t="inlineStr">
        <is>
          <t>C-049</t>
        </is>
      </c>
      <c r="D174" s="83" t="inlineStr">
        <is>
          <t>Comp_ID</t>
        </is>
      </c>
      <c r="E174" s="83" t="inlineStr">
        <is>
          <t>C-049</t>
        </is>
      </c>
      <c r="F174" s="83" t="inlineStr">
        <is>
          <t>KEEP</t>
        </is>
      </c>
      <c r="G174" s="83" t="inlineStr">
        <is>
          <t>internal_schema_code</t>
        </is>
      </c>
      <c r="H174" s="83" t="inlineStr">
        <is>
          <t>유지</t>
        </is>
      </c>
    </row>
    <row r="175">
      <c r="A175" s="83" t="inlineStr">
        <is>
          <t>10_TB_COMPANY</t>
        </is>
      </c>
      <c r="B175" s="83" t="inlineStr">
        <is>
          <t>B46</t>
        </is>
      </c>
      <c r="C175" s="83" t="inlineStr">
        <is>
          <t>C-049</t>
        </is>
      </c>
      <c r="D175" s="83" t="inlineStr">
        <is>
          <t>Comp_Name</t>
        </is>
      </c>
      <c r="E175" s="83" t="inlineStr">
        <is>
          <t>케이티에스테이트</t>
        </is>
      </c>
      <c r="F175" s="83" t="inlineStr">
        <is>
          <t>SOURCE_MATCH</t>
        </is>
      </c>
      <c r="G175" s="83" t="inlineStr">
        <is>
          <t>케이티에스테이트</t>
        </is>
      </c>
      <c r="H175" s="83" t="inlineStr">
        <is>
          <t>유지</t>
        </is>
      </c>
    </row>
    <row r="176">
      <c r="A176" s="83" t="inlineStr">
        <is>
          <t>10_TB_COMPANY</t>
        </is>
      </c>
      <c r="B176" s="83" t="inlineStr">
        <is>
          <t>D46</t>
        </is>
      </c>
      <c r="C176" s="83" t="inlineStr">
        <is>
          <t>C-049</t>
        </is>
      </c>
      <c r="D176" s="83" t="inlineStr">
        <is>
          <t>Country_Code</t>
        </is>
      </c>
      <c r="E176" s="83" t="inlineStr">
        <is>
          <t>KR</t>
        </is>
      </c>
      <c r="F176" s="83" t="inlineStr">
        <is>
          <t>SOURCE_MATCH</t>
        </is>
      </c>
      <c r="G176" s="83" t="inlineStr">
        <is>
          <t>KR</t>
        </is>
      </c>
      <c r="H176" s="83" t="inlineStr">
        <is>
          <t>유지</t>
        </is>
      </c>
    </row>
    <row r="177">
      <c r="A177" s="83" t="inlineStr">
        <is>
          <t>10_TB_COMPANY</t>
        </is>
      </c>
      <c r="B177" s="83" t="inlineStr">
        <is>
          <t>E46</t>
        </is>
      </c>
      <c r="C177" s="83" t="inlineStr">
        <is>
          <t>C-049</t>
        </is>
      </c>
      <c r="D177" s="83" t="inlineStr">
        <is>
          <t>Comp_Type</t>
        </is>
      </c>
      <c r="E177" s="83" t="inlineStr">
        <is>
          <t>LP</t>
        </is>
      </c>
      <c r="F177" s="83" t="inlineStr">
        <is>
          <t>SOURCE_MATCH</t>
        </is>
      </c>
      <c r="G177" s="83" t="inlineStr">
        <is>
          <t>LP</t>
        </is>
      </c>
      <c r="H177" s="83" t="inlineStr">
        <is>
          <t>유지</t>
        </is>
      </c>
    </row>
    <row r="178">
      <c r="A178" s="83" t="inlineStr">
        <is>
          <t>10_TB_COMPANY</t>
        </is>
      </c>
      <c r="B178" s="83" t="inlineStr">
        <is>
          <t>F46</t>
        </is>
      </c>
      <c r="C178" s="83" t="inlineStr">
        <is>
          <t>C-049</t>
        </is>
      </c>
      <c r="D178" s="83" t="inlineStr">
        <is>
          <t>FI_SI_Status</t>
        </is>
      </c>
      <c r="E178" s="83" t="inlineStr">
        <is>
          <t>SI</t>
        </is>
      </c>
      <c r="F178" s="83" t="inlineStr">
        <is>
          <t>SOURCE_MATCH</t>
        </is>
      </c>
      <c r="G178" s="83" t="inlineStr">
        <is>
          <t>SI</t>
        </is>
      </c>
      <c r="H178" s="83" t="inlineStr">
        <is>
          <t>유지</t>
        </is>
      </c>
    </row>
    <row r="179">
      <c r="A179" s="83" t="inlineStr">
        <is>
          <t>10_TB_COMPANY</t>
        </is>
      </c>
      <c r="B179" s="83" t="inlineStr">
        <is>
          <t>G46</t>
        </is>
      </c>
      <c r="C179" s="83" t="inlineStr">
        <is>
          <t>C-049</t>
        </is>
      </c>
      <c r="D179" s="83" t="inlineStr">
        <is>
          <t>Industry_Sector</t>
        </is>
      </c>
      <c r="E179" s="83" t="inlineStr">
        <is>
          <t>부동산/수익자</t>
        </is>
      </c>
      <c r="F179" s="83" t="inlineStr">
        <is>
          <t>BLANKED_UNVERIFIED</t>
        </is>
      </c>
      <c r="G179" s="83" t="inlineStr">
        <is>
          <t>원천 직접 확인 실패</t>
        </is>
      </c>
      <c r="H179" s="83" t="inlineStr">
        <is>
          <t>빈칸 처리</t>
        </is>
      </c>
    </row>
    <row r="180">
      <c r="A180" s="83" t="inlineStr">
        <is>
          <t>10_TB_COMPANY</t>
        </is>
      </c>
      <c r="B180" s="83" t="inlineStr">
        <is>
          <t>A47</t>
        </is>
      </c>
      <c r="C180" s="83" t="inlineStr">
        <is>
          <t>C-052</t>
        </is>
      </c>
      <c r="D180" s="83" t="inlineStr">
        <is>
          <t>Comp_ID</t>
        </is>
      </c>
      <c r="E180" s="83" t="inlineStr">
        <is>
          <t>C-052</t>
        </is>
      </c>
      <c r="F180" s="83" t="inlineStr">
        <is>
          <t>KEEP</t>
        </is>
      </c>
      <c r="G180" s="83" t="inlineStr">
        <is>
          <t>internal_schema_code</t>
        </is>
      </c>
      <c r="H180" s="83" t="inlineStr">
        <is>
          <t>유지</t>
        </is>
      </c>
    </row>
    <row r="181">
      <c r="A181" s="83" t="inlineStr">
        <is>
          <t>10_TB_COMPANY</t>
        </is>
      </c>
      <c r="B181" s="83" t="inlineStr">
        <is>
          <t>B47</t>
        </is>
      </c>
      <c r="C181" s="83" t="inlineStr">
        <is>
          <t>C-052</t>
        </is>
      </c>
      <c r="D181" s="83" t="inlineStr">
        <is>
          <t>Comp_Name</t>
        </is>
      </c>
      <c r="E181" s="83" t="inlineStr">
        <is>
          <t>현대캐피탈</t>
        </is>
      </c>
      <c r="F181" s="83" t="inlineStr">
        <is>
          <t>SOURCE_MATCH</t>
        </is>
      </c>
      <c r="G181" s="83" t="inlineStr">
        <is>
          <t>현대캐피탈</t>
        </is>
      </c>
      <c r="H181" s="83" t="inlineStr">
        <is>
          <t>유지</t>
        </is>
      </c>
    </row>
    <row r="182">
      <c r="A182" s="83" t="inlineStr">
        <is>
          <t>10_TB_COMPANY</t>
        </is>
      </c>
      <c r="B182" s="83" t="inlineStr">
        <is>
          <t>D47</t>
        </is>
      </c>
      <c r="C182" s="83" t="inlineStr">
        <is>
          <t>C-052</t>
        </is>
      </c>
      <c r="D182" s="83" t="inlineStr">
        <is>
          <t>Country_Code</t>
        </is>
      </c>
      <c r="E182" s="83" t="inlineStr">
        <is>
          <t>KR</t>
        </is>
      </c>
      <c r="F182" s="83" t="inlineStr">
        <is>
          <t>SOURCE_MATCH</t>
        </is>
      </c>
      <c r="G182" s="83" t="inlineStr">
        <is>
          <t>KR</t>
        </is>
      </c>
      <c r="H182" s="83" t="inlineStr">
        <is>
          <t>유지</t>
        </is>
      </c>
    </row>
    <row r="183">
      <c r="A183" s="83" t="inlineStr">
        <is>
          <t>10_TB_COMPANY</t>
        </is>
      </c>
      <c r="B183" s="83" t="inlineStr">
        <is>
          <t>E47</t>
        </is>
      </c>
      <c r="C183" s="83" t="inlineStr">
        <is>
          <t>C-052</t>
        </is>
      </c>
      <c r="D183" s="83" t="inlineStr">
        <is>
          <t>Comp_Type</t>
        </is>
      </c>
      <c r="E183" s="83" t="inlineStr">
        <is>
          <t>LP</t>
        </is>
      </c>
      <c r="F183" s="83" t="inlineStr">
        <is>
          <t>SOURCE_MATCH</t>
        </is>
      </c>
      <c r="G183" s="83" t="inlineStr">
        <is>
          <t>LP</t>
        </is>
      </c>
      <c r="H183" s="83" t="inlineStr">
        <is>
          <t>유지</t>
        </is>
      </c>
    </row>
    <row r="184">
      <c r="A184" s="83" t="inlineStr">
        <is>
          <t>10_TB_COMPANY</t>
        </is>
      </c>
      <c r="B184" s="83" t="inlineStr">
        <is>
          <t>F47</t>
        </is>
      </c>
      <c r="C184" s="83" t="inlineStr">
        <is>
          <t>C-052</t>
        </is>
      </c>
      <c r="D184" s="83" t="inlineStr">
        <is>
          <t>FI_SI_Status</t>
        </is>
      </c>
      <c r="E184" s="83" t="inlineStr">
        <is>
          <t>FI</t>
        </is>
      </c>
      <c r="F184" s="83" t="inlineStr">
        <is>
          <t>SOURCE_MATCH</t>
        </is>
      </c>
      <c r="G184" s="83" t="inlineStr">
        <is>
          <t>FI</t>
        </is>
      </c>
      <c r="H184" s="83" t="inlineStr">
        <is>
          <t>유지</t>
        </is>
      </c>
    </row>
    <row r="185">
      <c r="A185" s="83" t="inlineStr">
        <is>
          <t>10_TB_COMPANY</t>
        </is>
      </c>
      <c r="B185" s="83" t="inlineStr">
        <is>
          <t>G47</t>
        </is>
      </c>
      <c r="C185" s="83" t="inlineStr">
        <is>
          <t>C-052</t>
        </is>
      </c>
      <c r="D185" s="83" t="inlineStr">
        <is>
          <t>Industry_Sector</t>
        </is>
      </c>
      <c r="E185" s="83" t="inlineStr">
        <is>
          <t>금융/수익자</t>
        </is>
      </c>
      <c r="F185" s="83" t="inlineStr">
        <is>
          <t>BLANKED_UNVERIFIED</t>
        </is>
      </c>
      <c r="G185" s="83" t="inlineStr">
        <is>
          <t>원천 직접 확인 실패</t>
        </is>
      </c>
      <c r="H185" s="83" t="inlineStr">
        <is>
          <t>빈칸 처리</t>
        </is>
      </c>
    </row>
    <row r="186">
      <c r="A186" s="83" t="inlineStr">
        <is>
          <t>10_TB_COMPANY</t>
        </is>
      </c>
      <c r="B186" s="83" t="inlineStr">
        <is>
          <t>A48</t>
        </is>
      </c>
      <c r="C186" s="83" t="inlineStr">
        <is>
          <t>C-053</t>
        </is>
      </c>
      <c r="D186" s="83" t="inlineStr">
        <is>
          <t>Comp_ID</t>
        </is>
      </c>
      <c r="E186" s="83" t="inlineStr">
        <is>
          <t>C-053</t>
        </is>
      </c>
      <c r="F186" s="83" t="inlineStr">
        <is>
          <t>KEEP</t>
        </is>
      </c>
      <c r="G186" s="83" t="inlineStr">
        <is>
          <t>internal_schema_code</t>
        </is>
      </c>
      <c r="H186" s="83" t="inlineStr">
        <is>
          <t>유지</t>
        </is>
      </c>
    </row>
    <row r="187">
      <c r="A187" s="83" t="inlineStr">
        <is>
          <t>10_TB_COMPANY</t>
        </is>
      </c>
      <c r="B187" s="83" t="inlineStr">
        <is>
          <t>B48</t>
        </is>
      </c>
      <c r="C187" s="83" t="inlineStr">
        <is>
          <t>C-053</t>
        </is>
      </c>
      <c r="D187" s="83" t="inlineStr">
        <is>
          <t>Comp_Name</t>
        </is>
      </c>
      <c r="E187" s="83" t="inlineStr">
        <is>
          <t>미래에셋캐피탈</t>
        </is>
      </c>
      <c r="F187" s="83" t="inlineStr">
        <is>
          <t>SOURCE_MATCH</t>
        </is>
      </c>
      <c r="G187" s="83" t="inlineStr">
        <is>
          <t>미래에셋캐피탈</t>
        </is>
      </c>
      <c r="H187" s="83" t="inlineStr">
        <is>
          <t>유지</t>
        </is>
      </c>
    </row>
    <row r="188">
      <c r="A188" s="83" t="inlineStr">
        <is>
          <t>10_TB_COMPANY</t>
        </is>
      </c>
      <c r="B188" s="83" t="inlineStr">
        <is>
          <t>D48</t>
        </is>
      </c>
      <c r="C188" s="83" t="inlineStr">
        <is>
          <t>C-053</t>
        </is>
      </c>
      <c r="D188" s="83" t="inlineStr">
        <is>
          <t>Country_Code</t>
        </is>
      </c>
      <c r="E188" s="83" t="inlineStr">
        <is>
          <t>KR</t>
        </is>
      </c>
      <c r="F188" s="83" t="inlineStr">
        <is>
          <t>SOURCE_MATCH</t>
        </is>
      </c>
      <c r="G188" s="83" t="inlineStr">
        <is>
          <t>KR</t>
        </is>
      </c>
      <c r="H188" s="83" t="inlineStr">
        <is>
          <t>유지</t>
        </is>
      </c>
    </row>
    <row r="189">
      <c r="A189" s="83" t="inlineStr">
        <is>
          <t>10_TB_COMPANY</t>
        </is>
      </c>
      <c r="B189" s="83" t="inlineStr">
        <is>
          <t>E48</t>
        </is>
      </c>
      <c r="C189" s="83" t="inlineStr">
        <is>
          <t>C-053</t>
        </is>
      </c>
      <c r="D189" s="83" t="inlineStr">
        <is>
          <t>Comp_Type</t>
        </is>
      </c>
      <c r="E189" s="83" t="inlineStr">
        <is>
          <t>Lender</t>
        </is>
      </c>
      <c r="F189" s="83" t="inlineStr">
        <is>
          <t>SOURCE_MATCH</t>
        </is>
      </c>
      <c r="G189" s="83" t="inlineStr">
        <is>
          <t>Lender</t>
        </is>
      </c>
      <c r="H189" s="83" t="inlineStr">
        <is>
          <t>유지</t>
        </is>
      </c>
    </row>
    <row r="190">
      <c r="A190" s="83" t="inlineStr">
        <is>
          <t>10_TB_COMPANY</t>
        </is>
      </c>
      <c r="B190" s="83" t="inlineStr">
        <is>
          <t>F48</t>
        </is>
      </c>
      <c r="C190" s="83" t="inlineStr">
        <is>
          <t>C-053</t>
        </is>
      </c>
      <c r="D190" s="83" t="inlineStr">
        <is>
          <t>FI_SI_Status</t>
        </is>
      </c>
      <c r="E190" s="83" t="inlineStr">
        <is>
          <t>FI</t>
        </is>
      </c>
      <c r="F190" s="83" t="inlineStr">
        <is>
          <t>SOURCE_MATCH</t>
        </is>
      </c>
      <c r="G190" s="83" t="inlineStr">
        <is>
          <t>FI</t>
        </is>
      </c>
      <c r="H190" s="83" t="inlineStr">
        <is>
          <t>유지</t>
        </is>
      </c>
    </row>
    <row r="191">
      <c r="A191" s="83" t="inlineStr">
        <is>
          <t>10_TB_COMPANY</t>
        </is>
      </c>
      <c r="B191" s="83" t="inlineStr">
        <is>
          <t>G48</t>
        </is>
      </c>
      <c r="C191" s="83" t="inlineStr">
        <is>
          <t>C-053</t>
        </is>
      </c>
      <c r="D191" s="83" t="inlineStr">
        <is>
          <t>Industry_Sector</t>
        </is>
      </c>
      <c r="E191" s="83" t="inlineStr">
        <is>
          <t>캐피탈/대주</t>
        </is>
      </c>
      <c r="F191" s="83" t="inlineStr">
        <is>
          <t>BLANKED_UNVERIFIED</t>
        </is>
      </c>
      <c r="G191" s="83" t="inlineStr">
        <is>
          <t>원천 직접 확인 실패</t>
        </is>
      </c>
      <c r="H191" s="83" t="inlineStr">
        <is>
          <t>빈칸 처리</t>
        </is>
      </c>
    </row>
    <row r="192">
      <c r="A192" s="83" t="inlineStr">
        <is>
          <t>10_TB_COMPANY</t>
        </is>
      </c>
      <c r="B192" s="83" t="inlineStr">
        <is>
          <t>A49</t>
        </is>
      </c>
      <c r="C192" s="83" t="inlineStr">
        <is>
          <t>C-054</t>
        </is>
      </c>
      <c r="D192" s="83" t="inlineStr">
        <is>
          <t>Comp_ID</t>
        </is>
      </c>
      <c r="E192" s="83" t="inlineStr">
        <is>
          <t>C-054</t>
        </is>
      </c>
      <c r="F192" s="83" t="inlineStr">
        <is>
          <t>KEEP</t>
        </is>
      </c>
      <c r="G192" s="83" t="inlineStr">
        <is>
          <t>internal_schema_code</t>
        </is>
      </c>
      <c r="H192" s="83" t="inlineStr">
        <is>
          <t>유지</t>
        </is>
      </c>
    </row>
    <row r="193">
      <c r="A193" s="83" t="inlineStr">
        <is>
          <t>10_TB_COMPANY</t>
        </is>
      </c>
      <c r="B193" s="83" t="inlineStr">
        <is>
          <t>B49</t>
        </is>
      </c>
      <c r="C193" s="83" t="inlineStr">
        <is>
          <t>C-054</t>
        </is>
      </c>
      <c r="D193" s="83" t="inlineStr">
        <is>
          <t>Comp_Name</t>
        </is>
      </c>
      <c r="E193" s="83" t="inlineStr">
        <is>
          <t>과학기술인공제회</t>
        </is>
      </c>
      <c r="F193" s="83" t="inlineStr">
        <is>
          <t>SOURCE_MATCH</t>
        </is>
      </c>
      <c r="G193" s="83" t="inlineStr">
        <is>
          <t>과학기술인공제회</t>
        </is>
      </c>
      <c r="H193" s="83" t="inlineStr">
        <is>
          <t>유지</t>
        </is>
      </c>
    </row>
    <row r="194">
      <c r="A194" s="83" t="inlineStr">
        <is>
          <t>10_TB_COMPANY</t>
        </is>
      </c>
      <c r="B194" s="83" t="inlineStr">
        <is>
          <t>D49</t>
        </is>
      </c>
      <c r="C194" s="83" t="inlineStr">
        <is>
          <t>C-054</t>
        </is>
      </c>
      <c r="D194" s="83" t="inlineStr">
        <is>
          <t>Country_Code</t>
        </is>
      </c>
      <c r="E194" s="83" t="inlineStr">
        <is>
          <t>KR</t>
        </is>
      </c>
      <c r="F194" s="83" t="inlineStr">
        <is>
          <t>SOURCE_MATCH</t>
        </is>
      </c>
      <c r="G194" s="83" t="inlineStr">
        <is>
          <t>KR</t>
        </is>
      </c>
      <c r="H194" s="83" t="inlineStr">
        <is>
          <t>유지</t>
        </is>
      </c>
    </row>
    <row r="195">
      <c r="A195" s="83" t="inlineStr">
        <is>
          <t>10_TB_COMPANY</t>
        </is>
      </c>
      <c r="B195" s="83" t="inlineStr">
        <is>
          <t>E49</t>
        </is>
      </c>
      <c r="C195" s="83" t="inlineStr">
        <is>
          <t>C-054</t>
        </is>
      </c>
      <c r="D195" s="83" t="inlineStr">
        <is>
          <t>Comp_Type</t>
        </is>
      </c>
      <c r="E195" s="83" t="inlineStr">
        <is>
          <t>Lender</t>
        </is>
      </c>
      <c r="F195" s="83" t="inlineStr">
        <is>
          <t>SOURCE_MATCH</t>
        </is>
      </c>
      <c r="G195" s="83" t="inlineStr">
        <is>
          <t>Lender</t>
        </is>
      </c>
      <c r="H195" s="83" t="inlineStr">
        <is>
          <t>유지</t>
        </is>
      </c>
    </row>
    <row r="196">
      <c r="A196" s="83" t="inlineStr">
        <is>
          <t>10_TB_COMPANY</t>
        </is>
      </c>
      <c r="B196" s="83" t="inlineStr">
        <is>
          <t>F49</t>
        </is>
      </c>
      <c r="C196" s="83" t="inlineStr">
        <is>
          <t>C-054</t>
        </is>
      </c>
      <c r="D196" s="83" t="inlineStr">
        <is>
          <t>FI_SI_Status</t>
        </is>
      </c>
      <c r="E196" s="83" t="inlineStr">
        <is>
          <t>FI</t>
        </is>
      </c>
      <c r="F196" s="83" t="inlineStr">
        <is>
          <t>SOURCE_MATCH</t>
        </is>
      </c>
      <c r="G196" s="83" t="inlineStr">
        <is>
          <t>FI</t>
        </is>
      </c>
      <c r="H196" s="83" t="inlineStr">
        <is>
          <t>유지</t>
        </is>
      </c>
    </row>
    <row r="197">
      <c r="A197" s="83" t="inlineStr">
        <is>
          <t>10_TB_COMPANY</t>
        </is>
      </c>
      <c r="B197" s="83" t="inlineStr">
        <is>
          <t>G49</t>
        </is>
      </c>
      <c r="C197" s="83" t="inlineStr">
        <is>
          <t>C-054</t>
        </is>
      </c>
      <c r="D197" s="83" t="inlineStr">
        <is>
          <t>Industry_Sector</t>
        </is>
      </c>
      <c r="E197" s="83" t="inlineStr">
        <is>
          <t>공제회/대주</t>
        </is>
      </c>
      <c r="F197" s="83" t="inlineStr">
        <is>
          <t>BLANKED_UNVERIFIED</t>
        </is>
      </c>
      <c r="G197" s="83" t="inlineStr">
        <is>
          <t>원천 직접 확인 실패</t>
        </is>
      </c>
      <c r="H197" s="83" t="inlineStr">
        <is>
          <t>빈칸 처리</t>
        </is>
      </c>
    </row>
    <row r="198">
      <c r="A198" s="83" t="inlineStr">
        <is>
          <t>10_TB_COMPANY</t>
        </is>
      </c>
      <c r="B198" s="83" t="inlineStr">
        <is>
          <t>A50</t>
        </is>
      </c>
      <c r="C198" s="83" t="inlineStr">
        <is>
          <t>C-055</t>
        </is>
      </c>
      <c r="D198" s="83" t="inlineStr">
        <is>
          <t>Comp_ID</t>
        </is>
      </c>
      <c r="E198" s="83" t="inlineStr">
        <is>
          <t>C-055</t>
        </is>
      </c>
      <c r="F198" s="83" t="inlineStr">
        <is>
          <t>KEEP</t>
        </is>
      </c>
      <c r="G198" s="83" t="inlineStr">
        <is>
          <t>internal_schema_code</t>
        </is>
      </c>
      <c r="H198" s="83" t="inlineStr">
        <is>
          <t>유지</t>
        </is>
      </c>
    </row>
    <row r="199">
      <c r="A199" s="83" t="inlineStr">
        <is>
          <t>10_TB_COMPANY</t>
        </is>
      </c>
      <c r="B199" s="83" t="inlineStr">
        <is>
          <t>B50</t>
        </is>
      </c>
      <c r="C199" s="83" t="inlineStr">
        <is>
          <t>C-055</t>
        </is>
      </c>
      <c r="D199" s="83" t="inlineStr">
        <is>
          <t>Comp_Name</t>
        </is>
      </c>
      <c r="E199" s="83" t="inlineStr">
        <is>
          <t>대구은행</t>
        </is>
      </c>
      <c r="F199" s="83" t="inlineStr">
        <is>
          <t>SOURCE_MATCH</t>
        </is>
      </c>
      <c r="G199" s="83" t="inlineStr">
        <is>
          <t>대구은행</t>
        </is>
      </c>
      <c r="H199" s="83" t="inlineStr">
        <is>
          <t>유지</t>
        </is>
      </c>
    </row>
    <row r="200">
      <c r="A200" s="83" t="inlineStr">
        <is>
          <t>10_TB_COMPANY</t>
        </is>
      </c>
      <c r="B200" s="83" t="inlineStr">
        <is>
          <t>D50</t>
        </is>
      </c>
      <c r="C200" s="83" t="inlineStr">
        <is>
          <t>C-055</t>
        </is>
      </c>
      <c r="D200" s="83" t="inlineStr">
        <is>
          <t>Country_Code</t>
        </is>
      </c>
      <c r="E200" s="83" t="inlineStr">
        <is>
          <t>KR</t>
        </is>
      </c>
      <c r="F200" s="83" t="inlineStr">
        <is>
          <t>SOURCE_MATCH</t>
        </is>
      </c>
      <c r="G200" s="83" t="inlineStr">
        <is>
          <t>KR</t>
        </is>
      </c>
      <c r="H200" s="83" t="inlineStr">
        <is>
          <t>유지</t>
        </is>
      </c>
    </row>
    <row r="201">
      <c r="A201" s="83" t="inlineStr">
        <is>
          <t>10_TB_COMPANY</t>
        </is>
      </c>
      <c r="B201" s="83" t="inlineStr">
        <is>
          <t>E50</t>
        </is>
      </c>
      <c r="C201" s="83" t="inlineStr">
        <is>
          <t>C-055</t>
        </is>
      </c>
      <c r="D201" s="83" t="inlineStr">
        <is>
          <t>Comp_Type</t>
        </is>
      </c>
      <c r="E201" s="83" t="inlineStr">
        <is>
          <t>Lender</t>
        </is>
      </c>
      <c r="F201" s="83" t="inlineStr">
        <is>
          <t>SOURCE_MATCH</t>
        </is>
      </c>
      <c r="G201" s="83" t="inlineStr">
        <is>
          <t>Lender</t>
        </is>
      </c>
      <c r="H201" s="83" t="inlineStr">
        <is>
          <t>유지</t>
        </is>
      </c>
    </row>
    <row r="202">
      <c r="A202" s="83" t="inlineStr">
        <is>
          <t>10_TB_COMPANY</t>
        </is>
      </c>
      <c r="B202" s="83" t="inlineStr">
        <is>
          <t>F50</t>
        </is>
      </c>
      <c r="C202" s="83" t="inlineStr">
        <is>
          <t>C-055</t>
        </is>
      </c>
      <c r="D202" s="83" t="inlineStr">
        <is>
          <t>FI_SI_Status</t>
        </is>
      </c>
      <c r="E202" s="83" t="inlineStr">
        <is>
          <t>FI</t>
        </is>
      </c>
      <c r="F202" s="83" t="inlineStr">
        <is>
          <t>SOURCE_MATCH</t>
        </is>
      </c>
      <c r="G202" s="83" t="inlineStr">
        <is>
          <t>FI</t>
        </is>
      </c>
      <c r="H202" s="83" t="inlineStr">
        <is>
          <t>유지</t>
        </is>
      </c>
    </row>
    <row r="203">
      <c r="A203" s="83" t="inlineStr">
        <is>
          <t>10_TB_COMPANY</t>
        </is>
      </c>
      <c r="B203" s="83" t="inlineStr">
        <is>
          <t>G50</t>
        </is>
      </c>
      <c r="C203" s="83" t="inlineStr">
        <is>
          <t>C-055</t>
        </is>
      </c>
      <c r="D203" s="83" t="inlineStr">
        <is>
          <t>Industry_Sector</t>
        </is>
      </c>
      <c r="E203" s="83" t="inlineStr">
        <is>
          <t>은행/대주</t>
        </is>
      </c>
      <c r="F203" s="83" t="inlineStr">
        <is>
          <t>BLANKED_UNVERIFIED</t>
        </is>
      </c>
      <c r="G203" s="83" t="inlineStr">
        <is>
          <t>원천 직접 확인 실패</t>
        </is>
      </c>
      <c r="H203" s="83" t="inlineStr">
        <is>
          <t>빈칸 처리</t>
        </is>
      </c>
    </row>
    <row r="204">
      <c r="A204" s="83" t="inlineStr">
        <is>
          <t>10_TB_COMPANY</t>
        </is>
      </c>
      <c r="B204" s="83" t="inlineStr">
        <is>
          <t>A51</t>
        </is>
      </c>
      <c r="C204" s="83" t="inlineStr">
        <is>
          <t>C-056</t>
        </is>
      </c>
      <c r="D204" s="83" t="inlineStr">
        <is>
          <t>Comp_ID</t>
        </is>
      </c>
      <c r="E204" s="83" t="inlineStr">
        <is>
          <t>C-056</t>
        </is>
      </c>
      <c r="F204" s="83" t="inlineStr">
        <is>
          <t>KEEP</t>
        </is>
      </c>
      <c r="G204" s="83" t="inlineStr">
        <is>
          <t>internal_schema_code</t>
        </is>
      </c>
      <c r="H204" s="83" t="inlineStr">
        <is>
          <t>유지</t>
        </is>
      </c>
    </row>
    <row r="205">
      <c r="A205" s="83" t="inlineStr">
        <is>
          <t>10_TB_COMPANY</t>
        </is>
      </c>
      <c r="B205" s="83" t="inlineStr">
        <is>
          <t>B51</t>
        </is>
      </c>
      <c r="C205" s="83" t="inlineStr">
        <is>
          <t>C-056</t>
        </is>
      </c>
      <c r="D205" s="83" t="inlineStr">
        <is>
          <t>Comp_Name</t>
        </is>
      </c>
      <c r="E205" s="83" t="inlineStr">
        <is>
          <t>DGB캐피탈</t>
        </is>
      </c>
      <c r="F205" s="83" t="inlineStr">
        <is>
          <t>SOURCE_MATCH</t>
        </is>
      </c>
      <c r="G205" s="83" t="inlineStr">
        <is>
          <t>DGB캐피탈</t>
        </is>
      </c>
      <c r="H205" s="83" t="inlineStr">
        <is>
          <t>유지</t>
        </is>
      </c>
    </row>
    <row r="206">
      <c r="A206" s="83" t="inlineStr">
        <is>
          <t>10_TB_COMPANY</t>
        </is>
      </c>
      <c r="B206" s="83" t="inlineStr">
        <is>
          <t>D51</t>
        </is>
      </c>
      <c r="C206" s="83" t="inlineStr">
        <is>
          <t>C-056</t>
        </is>
      </c>
      <c r="D206" s="83" t="inlineStr">
        <is>
          <t>Country_Code</t>
        </is>
      </c>
      <c r="E206" s="83" t="inlineStr">
        <is>
          <t>KR</t>
        </is>
      </c>
      <c r="F206" s="83" t="inlineStr">
        <is>
          <t>SOURCE_MATCH</t>
        </is>
      </c>
      <c r="G206" s="83" t="inlineStr">
        <is>
          <t>KR</t>
        </is>
      </c>
      <c r="H206" s="83" t="inlineStr">
        <is>
          <t>유지</t>
        </is>
      </c>
    </row>
    <row r="207">
      <c r="A207" s="83" t="inlineStr">
        <is>
          <t>10_TB_COMPANY</t>
        </is>
      </c>
      <c r="B207" s="83" t="inlineStr">
        <is>
          <t>E51</t>
        </is>
      </c>
      <c r="C207" s="83" t="inlineStr">
        <is>
          <t>C-056</t>
        </is>
      </c>
      <c r="D207" s="83" t="inlineStr">
        <is>
          <t>Comp_Type</t>
        </is>
      </c>
      <c r="E207" s="83" t="inlineStr">
        <is>
          <t>Lender</t>
        </is>
      </c>
      <c r="F207" s="83" t="inlineStr">
        <is>
          <t>SOURCE_MATCH</t>
        </is>
      </c>
      <c r="G207" s="83" t="inlineStr">
        <is>
          <t>Lender</t>
        </is>
      </c>
      <c r="H207" s="83" t="inlineStr">
        <is>
          <t>유지</t>
        </is>
      </c>
    </row>
    <row r="208">
      <c r="A208" s="83" t="inlineStr">
        <is>
          <t>10_TB_COMPANY</t>
        </is>
      </c>
      <c r="B208" s="83" t="inlineStr">
        <is>
          <t>F51</t>
        </is>
      </c>
      <c r="C208" s="83" t="inlineStr">
        <is>
          <t>C-056</t>
        </is>
      </c>
      <c r="D208" s="83" t="inlineStr">
        <is>
          <t>FI_SI_Status</t>
        </is>
      </c>
      <c r="E208" s="83" t="inlineStr">
        <is>
          <t>FI</t>
        </is>
      </c>
      <c r="F208" s="83" t="inlineStr">
        <is>
          <t>SOURCE_MATCH</t>
        </is>
      </c>
      <c r="G208" s="83" t="inlineStr">
        <is>
          <t>FI</t>
        </is>
      </c>
      <c r="H208" s="83" t="inlineStr">
        <is>
          <t>유지</t>
        </is>
      </c>
    </row>
    <row r="209">
      <c r="A209" s="83" t="inlineStr">
        <is>
          <t>10_TB_COMPANY</t>
        </is>
      </c>
      <c r="B209" s="83" t="inlineStr">
        <is>
          <t>G51</t>
        </is>
      </c>
      <c r="C209" s="83" t="inlineStr">
        <is>
          <t>C-056</t>
        </is>
      </c>
      <c r="D209" s="83" t="inlineStr">
        <is>
          <t>Industry_Sector</t>
        </is>
      </c>
      <c r="E209" s="83" t="inlineStr">
        <is>
          <t>캐피탈/대주</t>
        </is>
      </c>
      <c r="F209" s="83" t="inlineStr">
        <is>
          <t>BLANKED_UNVERIFIED</t>
        </is>
      </c>
      <c r="G209" s="83" t="inlineStr">
        <is>
          <t>원천 직접 확인 실패</t>
        </is>
      </c>
      <c r="H209" s="83" t="inlineStr">
        <is>
          <t>빈칸 처리</t>
        </is>
      </c>
    </row>
    <row r="210">
      <c r="A210" s="83" t="inlineStr">
        <is>
          <t>10_TB_COMPANY</t>
        </is>
      </c>
      <c r="B210" s="83" t="inlineStr">
        <is>
          <t>A52</t>
        </is>
      </c>
      <c r="C210" s="83" t="inlineStr">
        <is>
          <t>C-057</t>
        </is>
      </c>
      <c r="D210" s="83" t="inlineStr">
        <is>
          <t>Comp_ID</t>
        </is>
      </c>
      <c r="E210" s="83" t="inlineStr">
        <is>
          <t>C-057</t>
        </is>
      </c>
      <c r="F210" s="83" t="inlineStr">
        <is>
          <t>KEEP</t>
        </is>
      </c>
      <c r="G210" s="83" t="inlineStr">
        <is>
          <t>internal_schema_code</t>
        </is>
      </c>
      <c r="H210" s="83" t="inlineStr">
        <is>
          <t>유지</t>
        </is>
      </c>
    </row>
    <row r="211">
      <c r="A211" s="83" t="inlineStr">
        <is>
          <t>10_TB_COMPANY</t>
        </is>
      </c>
      <c r="B211" s="83" t="inlineStr">
        <is>
          <t>B52</t>
        </is>
      </c>
      <c r="C211" s="83" t="inlineStr">
        <is>
          <t>C-057</t>
        </is>
      </c>
      <c r="D211" s="83" t="inlineStr">
        <is>
          <t>Comp_Name</t>
        </is>
      </c>
      <c r="E211" s="83" t="inlineStr">
        <is>
          <t>신용협동조합중앙회</t>
        </is>
      </c>
      <c r="F211" s="83" t="inlineStr">
        <is>
          <t>SOURCE_MATCH</t>
        </is>
      </c>
      <c r="G211" s="83" t="inlineStr">
        <is>
          <t>신용협동조합중앙회</t>
        </is>
      </c>
      <c r="H211" s="83" t="inlineStr">
        <is>
          <t>유지</t>
        </is>
      </c>
    </row>
    <row r="212">
      <c r="A212" s="83" t="inlineStr">
        <is>
          <t>10_TB_COMPANY</t>
        </is>
      </c>
      <c r="B212" s="83" t="inlineStr">
        <is>
          <t>D52</t>
        </is>
      </c>
      <c r="C212" s="83" t="inlineStr">
        <is>
          <t>C-057</t>
        </is>
      </c>
      <c r="D212" s="83" t="inlineStr">
        <is>
          <t>Country_Code</t>
        </is>
      </c>
      <c r="E212" s="83" t="inlineStr">
        <is>
          <t>KR</t>
        </is>
      </c>
      <c r="F212" s="83" t="inlineStr">
        <is>
          <t>SOURCE_MATCH</t>
        </is>
      </c>
      <c r="G212" s="83" t="inlineStr">
        <is>
          <t>KR</t>
        </is>
      </c>
      <c r="H212" s="83" t="inlineStr">
        <is>
          <t>유지</t>
        </is>
      </c>
    </row>
    <row r="213">
      <c r="A213" s="83" t="inlineStr">
        <is>
          <t>10_TB_COMPANY</t>
        </is>
      </c>
      <c r="B213" s="83" t="inlineStr">
        <is>
          <t>E52</t>
        </is>
      </c>
      <c r="C213" s="83" t="inlineStr">
        <is>
          <t>C-057</t>
        </is>
      </c>
      <c r="D213" s="83" t="inlineStr">
        <is>
          <t>Comp_Type</t>
        </is>
      </c>
      <c r="E213" s="83" t="inlineStr">
        <is>
          <t>Lender</t>
        </is>
      </c>
      <c r="F213" s="83" t="inlineStr">
        <is>
          <t>SOURCE_MATCH</t>
        </is>
      </c>
      <c r="G213" s="83" t="inlineStr">
        <is>
          <t>Lender</t>
        </is>
      </c>
      <c r="H213" s="83" t="inlineStr">
        <is>
          <t>유지</t>
        </is>
      </c>
    </row>
    <row r="214">
      <c r="A214" s="83" t="inlineStr">
        <is>
          <t>10_TB_COMPANY</t>
        </is>
      </c>
      <c r="B214" s="83" t="inlineStr">
        <is>
          <t>F52</t>
        </is>
      </c>
      <c r="C214" s="83" t="inlineStr">
        <is>
          <t>C-057</t>
        </is>
      </c>
      <c r="D214" s="83" t="inlineStr">
        <is>
          <t>FI_SI_Status</t>
        </is>
      </c>
      <c r="E214" s="83" t="inlineStr">
        <is>
          <t>FI</t>
        </is>
      </c>
      <c r="F214" s="83" t="inlineStr">
        <is>
          <t>SOURCE_MATCH</t>
        </is>
      </c>
      <c r="G214" s="83" t="inlineStr">
        <is>
          <t>FI</t>
        </is>
      </c>
      <c r="H214" s="83" t="inlineStr">
        <is>
          <t>유지</t>
        </is>
      </c>
    </row>
    <row r="215">
      <c r="A215" s="83" t="inlineStr">
        <is>
          <t>10_TB_COMPANY</t>
        </is>
      </c>
      <c r="B215" s="83" t="inlineStr">
        <is>
          <t>G52</t>
        </is>
      </c>
      <c r="C215" s="83" t="inlineStr">
        <is>
          <t>C-057</t>
        </is>
      </c>
      <c r="D215" s="83" t="inlineStr">
        <is>
          <t>Industry_Sector</t>
        </is>
      </c>
      <c r="E215" s="83" t="inlineStr">
        <is>
          <t>상호금융/대주</t>
        </is>
      </c>
      <c r="F215" s="83" t="inlineStr">
        <is>
          <t>BLANKED_UNVERIFIED</t>
        </is>
      </c>
      <c r="G215" s="83" t="inlineStr">
        <is>
          <t>원천 직접 확인 실패</t>
        </is>
      </c>
      <c r="H215" s="83" t="inlineStr">
        <is>
          <t>빈칸 처리</t>
        </is>
      </c>
    </row>
    <row r="216">
      <c r="A216" s="83" t="inlineStr">
        <is>
          <t>10_TB_COMPANY</t>
        </is>
      </c>
      <c r="B216" s="83" t="inlineStr">
        <is>
          <t>A53</t>
        </is>
      </c>
      <c r="C216" s="83" t="inlineStr">
        <is>
          <t>C-058</t>
        </is>
      </c>
      <c r="D216" s="83" t="inlineStr">
        <is>
          <t>Comp_ID</t>
        </is>
      </c>
      <c r="E216" s="83" t="inlineStr">
        <is>
          <t>C-058</t>
        </is>
      </c>
      <c r="F216" s="83" t="inlineStr">
        <is>
          <t>KEEP</t>
        </is>
      </c>
      <c r="G216" s="83" t="inlineStr">
        <is>
          <t>internal_schema_code</t>
        </is>
      </c>
      <c r="H216" s="83" t="inlineStr">
        <is>
          <t>유지</t>
        </is>
      </c>
    </row>
    <row r="217">
      <c r="A217" s="83" t="inlineStr">
        <is>
          <t>10_TB_COMPANY</t>
        </is>
      </c>
      <c r="B217" s="83" t="inlineStr">
        <is>
          <t>B53</t>
        </is>
      </c>
      <c r="C217" s="83" t="inlineStr">
        <is>
          <t>C-058</t>
        </is>
      </c>
      <c r="D217" s="83" t="inlineStr">
        <is>
          <t>Comp_Name</t>
        </is>
      </c>
      <c r="E217" s="83" t="inlineStr">
        <is>
          <t>오케이저축은행</t>
        </is>
      </c>
      <c r="F217" s="83" t="inlineStr">
        <is>
          <t>SOURCE_MATCH</t>
        </is>
      </c>
      <c r="G217" s="83" t="inlineStr">
        <is>
          <t>오케이저축은행</t>
        </is>
      </c>
      <c r="H217" s="83" t="inlineStr">
        <is>
          <t>유지</t>
        </is>
      </c>
    </row>
    <row r="218">
      <c r="A218" s="83" t="inlineStr">
        <is>
          <t>10_TB_COMPANY</t>
        </is>
      </c>
      <c r="B218" s="83" t="inlineStr">
        <is>
          <t>D53</t>
        </is>
      </c>
      <c r="C218" s="83" t="inlineStr">
        <is>
          <t>C-058</t>
        </is>
      </c>
      <c r="D218" s="83" t="inlineStr">
        <is>
          <t>Country_Code</t>
        </is>
      </c>
      <c r="E218" s="83" t="inlineStr">
        <is>
          <t>KR</t>
        </is>
      </c>
      <c r="F218" s="83" t="inlineStr">
        <is>
          <t>SOURCE_MATCH</t>
        </is>
      </c>
      <c r="G218" s="83" t="inlineStr">
        <is>
          <t>KR</t>
        </is>
      </c>
      <c r="H218" s="83" t="inlineStr">
        <is>
          <t>유지</t>
        </is>
      </c>
    </row>
    <row r="219">
      <c r="A219" s="83" t="inlineStr">
        <is>
          <t>10_TB_COMPANY</t>
        </is>
      </c>
      <c r="B219" s="83" t="inlineStr">
        <is>
          <t>E53</t>
        </is>
      </c>
      <c r="C219" s="83" t="inlineStr">
        <is>
          <t>C-058</t>
        </is>
      </c>
      <c r="D219" s="83" t="inlineStr">
        <is>
          <t>Comp_Type</t>
        </is>
      </c>
      <c r="E219" s="83" t="inlineStr">
        <is>
          <t>Lender</t>
        </is>
      </c>
      <c r="F219" s="83" t="inlineStr">
        <is>
          <t>SOURCE_MATCH</t>
        </is>
      </c>
      <c r="G219" s="83" t="inlineStr">
        <is>
          <t>Lender</t>
        </is>
      </c>
      <c r="H219" s="83" t="inlineStr">
        <is>
          <t>유지</t>
        </is>
      </c>
    </row>
    <row r="220">
      <c r="A220" s="83" t="inlineStr">
        <is>
          <t>10_TB_COMPANY</t>
        </is>
      </c>
      <c r="B220" s="83" t="inlineStr">
        <is>
          <t>F53</t>
        </is>
      </c>
      <c r="C220" s="83" t="inlineStr">
        <is>
          <t>C-058</t>
        </is>
      </c>
      <c r="D220" s="83" t="inlineStr">
        <is>
          <t>FI_SI_Status</t>
        </is>
      </c>
      <c r="E220" s="83" t="inlineStr">
        <is>
          <t>FI</t>
        </is>
      </c>
      <c r="F220" s="83" t="inlineStr">
        <is>
          <t>SOURCE_MATCH</t>
        </is>
      </c>
      <c r="G220" s="83" t="inlineStr">
        <is>
          <t>FI</t>
        </is>
      </c>
      <c r="H220" s="83" t="inlineStr">
        <is>
          <t>유지</t>
        </is>
      </c>
    </row>
    <row r="221">
      <c r="A221" s="83" t="inlineStr">
        <is>
          <t>10_TB_COMPANY</t>
        </is>
      </c>
      <c r="B221" s="83" t="inlineStr">
        <is>
          <t>G53</t>
        </is>
      </c>
      <c r="C221" s="83" t="inlineStr">
        <is>
          <t>C-058</t>
        </is>
      </c>
      <c r="D221" s="83" t="inlineStr">
        <is>
          <t>Industry_Sector</t>
        </is>
      </c>
      <c r="E221" s="83" t="inlineStr">
        <is>
          <t>저축은행/대주</t>
        </is>
      </c>
      <c r="F221" s="83" t="inlineStr">
        <is>
          <t>BLANKED_UNVERIFIED</t>
        </is>
      </c>
      <c r="G221" s="83" t="inlineStr">
        <is>
          <t>원천 직접 확인 실패</t>
        </is>
      </c>
      <c r="H221" s="83" t="inlineStr">
        <is>
          <t>빈칸 처리</t>
        </is>
      </c>
    </row>
    <row r="222">
      <c r="A222" s="83" t="inlineStr">
        <is>
          <t>10_TB_COMPANY</t>
        </is>
      </c>
      <c r="B222" s="83" t="inlineStr">
        <is>
          <t>A54</t>
        </is>
      </c>
      <c r="C222" s="83" t="inlineStr">
        <is>
          <t>C-059</t>
        </is>
      </c>
      <c r="D222" s="83" t="inlineStr">
        <is>
          <t>Comp_ID</t>
        </is>
      </c>
      <c r="E222" s="83" t="inlineStr">
        <is>
          <t>C-059</t>
        </is>
      </c>
      <c r="F222" s="83" t="inlineStr">
        <is>
          <t>KEEP</t>
        </is>
      </c>
      <c r="G222" s="83" t="inlineStr">
        <is>
          <t>internal_schema_code</t>
        </is>
      </c>
      <c r="H222" s="83" t="inlineStr">
        <is>
          <t>유지</t>
        </is>
      </c>
    </row>
    <row r="223">
      <c r="A223" s="83" t="inlineStr">
        <is>
          <t>10_TB_COMPANY</t>
        </is>
      </c>
      <c r="B223" s="83" t="inlineStr">
        <is>
          <t>B54</t>
        </is>
      </c>
      <c r="C223" s="83" t="inlineStr">
        <is>
          <t>C-059</t>
        </is>
      </c>
      <c r="D223" s="83" t="inlineStr">
        <is>
          <t>Comp_Name</t>
        </is>
      </c>
      <c r="E223" s="83" t="inlineStr">
        <is>
          <t>DB저축은행</t>
        </is>
      </c>
      <c r="F223" s="83" t="inlineStr">
        <is>
          <t>SOURCE_MATCH</t>
        </is>
      </c>
      <c r="G223" s="83" t="inlineStr">
        <is>
          <t>DB저축은행</t>
        </is>
      </c>
      <c r="H223" s="83" t="inlineStr">
        <is>
          <t>유지</t>
        </is>
      </c>
    </row>
    <row r="224">
      <c r="A224" s="83" t="inlineStr">
        <is>
          <t>10_TB_COMPANY</t>
        </is>
      </c>
      <c r="B224" s="83" t="inlineStr">
        <is>
          <t>D54</t>
        </is>
      </c>
      <c r="C224" s="83" t="inlineStr">
        <is>
          <t>C-059</t>
        </is>
      </c>
      <c r="D224" s="83" t="inlineStr">
        <is>
          <t>Country_Code</t>
        </is>
      </c>
      <c r="E224" s="83" t="inlineStr">
        <is>
          <t>KR</t>
        </is>
      </c>
      <c r="F224" s="83" t="inlineStr">
        <is>
          <t>SOURCE_MATCH</t>
        </is>
      </c>
      <c r="G224" s="83" t="inlineStr">
        <is>
          <t>KR</t>
        </is>
      </c>
      <c r="H224" s="83" t="inlineStr">
        <is>
          <t>유지</t>
        </is>
      </c>
    </row>
    <row r="225">
      <c r="A225" s="83" t="inlineStr">
        <is>
          <t>10_TB_COMPANY</t>
        </is>
      </c>
      <c r="B225" s="83" t="inlineStr">
        <is>
          <t>E54</t>
        </is>
      </c>
      <c r="C225" s="83" t="inlineStr">
        <is>
          <t>C-059</t>
        </is>
      </c>
      <c r="D225" s="83" t="inlineStr">
        <is>
          <t>Comp_Type</t>
        </is>
      </c>
      <c r="E225" s="83" t="inlineStr">
        <is>
          <t>Lender</t>
        </is>
      </c>
      <c r="F225" s="83" t="inlineStr">
        <is>
          <t>SOURCE_MATCH</t>
        </is>
      </c>
      <c r="G225" s="83" t="inlineStr">
        <is>
          <t>Lender</t>
        </is>
      </c>
      <c r="H225" s="83" t="inlineStr">
        <is>
          <t>유지</t>
        </is>
      </c>
    </row>
    <row r="226">
      <c r="A226" s="83" t="inlineStr">
        <is>
          <t>10_TB_COMPANY</t>
        </is>
      </c>
      <c r="B226" s="83" t="inlineStr">
        <is>
          <t>F54</t>
        </is>
      </c>
      <c r="C226" s="83" t="inlineStr">
        <is>
          <t>C-059</t>
        </is>
      </c>
      <c r="D226" s="83" t="inlineStr">
        <is>
          <t>FI_SI_Status</t>
        </is>
      </c>
      <c r="E226" s="83" t="inlineStr">
        <is>
          <t>FI</t>
        </is>
      </c>
      <c r="F226" s="83" t="inlineStr">
        <is>
          <t>SOURCE_MATCH</t>
        </is>
      </c>
      <c r="G226" s="83" t="inlineStr">
        <is>
          <t>FI</t>
        </is>
      </c>
      <c r="H226" s="83" t="inlineStr">
        <is>
          <t>유지</t>
        </is>
      </c>
    </row>
    <row r="227">
      <c r="A227" s="83" t="inlineStr">
        <is>
          <t>10_TB_COMPANY</t>
        </is>
      </c>
      <c r="B227" s="83" t="inlineStr">
        <is>
          <t>G54</t>
        </is>
      </c>
      <c r="C227" s="83" t="inlineStr">
        <is>
          <t>C-059</t>
        </is>
      </c>
      <c r="D227" s="83" t="inlineStr">
        <is>
          <t>Industry_Sector</t>
        </is>
      </c>
      <c r="E227" s="83" t="inlineStr">
        <is>
          <t>저축은행/대주</t>
        </is>
      </c>
      <c r="F227" s="83" t="inlineStr">
        <is>
          <t>BLANKED_UNVERIFIED</t>
        </is>
      </c>
      <c r="G227" s="83" t="inlineStr">
        <is>
          <t>원천 직접 확인 실패</t>
        </is>
      </c>
      <c r="H227" s="83" t="inlineStr">
        <is>
          <t>빈칸 처리</t>
        </is>
      </c>
    </row>
    <row r="228">
      <c r="A228" s="83" t="inlineStr">
        <is>
          <t>10_TB_COMPANY</t>
        </is>
      </c>
      <c r="B228" s="83" t="inlineStr">
        <is>
          <t>A55</t>
        </is>
      </c>
      <c r="C228" s="83" t="inlineStr">
        <is>
          <t>C-060</t>
        </is>
      </c>
      <c r="D228" s="83" t="inlineStr">
        <is>
          <t>Comp_ID</t>
        </is>
      </c>
      <c r="E228" s="83" t="inlineStr">
        <is>
          <t>C-060</t>
        </is>
      </c>
      <c r="F228" s="83" t="inlineStr">
        <is>
          <t>KEEP</t>
        </is>
      </c>
      <c r="G228" s="83" t="inlineStr">
        <is>
          <t>internal_schema_code</t>
        </is>
      </c>
      <c r="H228" s="83" t="inlineStr">
        <is>
          <t>유지</t>
        </is>
      </c>
    </row>
    <row r="229">
      <c r="A229" s="83" t="inlineStr">
        <is>
          <t>10_TB_COMPANY</t>
        </is>
      </c>
      <c r="B229" s="83" t="inlineStr">
        <is>
          <t>B55</t>
        </is>
      </c>
      <c r="C229" s="83" t="inlineStr">
        <is>
          <t>C-060</t>
        </is>
      </c>
      <c r="D229" s="83" t="inlineStr">
        <is>
          <t>Comp_Name</t>
        </is>
      </c>
      <c r="E229" s="83" t="inlineStr">
        <is>
          <t>CBRE</t>
        </is>
      </c>
      <c r="F229" s="83" t="inlineStr">
        <is>
          <t>SOURCE_MATCH</t>
        </is>
      </c>
      <c r="G229" s="83" t="inlineStr">
        <is>
          <t>CBRE</t>
        </is>
      </c>
      <c r="H229" s="83" t="inlineStr">
        <is>
          <t>유지</t>
        </is>
      </c>
    </row>
    <row r="230">
      <c r="A230" s="83" t="inlineStr">
        <is>
          <t>10_TB_COMPANY</t>
        </is>
      </c>
      <c r="B230" s="83" t="inlineStr">
        <is>
          <t>D55</t>
        </is>
      </c>
      <c r="C230" s="83" t="inlineStr">
        <is>
          <t>C-060</t>
        </is>
      </c>
      <c r="D230" s="83" t="inlineStr">
        <is>
          <t>Country_Code</t>
        </is>
      </c>
      <c r="E230" s="83" t="inlineStr">
        <is>
          <t>US</t>
        </is>
      </c>
      <c r="F230" s="83" t="inlineStr">
        <is>
          <t>SOURCE_MATCH</t>
        </is>
      </c>
      <c r="G230" s="83" t="inlineStr">
        <is>
          <t>US</t>
        </is>
      </c>
      <c r="H230" s="83" t="inlineStr">
        <is>
          <t>유지</t>
        </is>
      </c>
    </row>
    <row r="231">
      <c r="A231" s="83" t="inlineStr">
        <is>
          <t>10_TB_COMPANY</t>
        </is>
      </c>
      <c r="B231" s="83" t="inlineStr">
        <is>
          <t>E55</t>
        </is>
      </c>
      <c r="C231" s="83" t="inlineStr">
        <is>
          <t>C-060</t>
        </is>
      </c>
      <c r="D231" s="83" t="inlineStr">
        <is>
          <t>Comp_Type</t>
        </is>
      </c>
      <c r="E231" s="83" t="inlineStr">
        <is>
          <t>Partner</t>
        </is>
      </c>
      <c r="F231" s="83" t="inlineStr">
        <is>
          <t>SOURCE_MATCH</t>
        </is>
      </c>
      <c r="G231" s="83" t="inlineStr">
        <is>
          <t>Partner</t>
        </is>
      </c>
      <c r="H231" s="83" t="inlineStr">
        <is>
          <t>유지</t>
        </is>
      </c>
    </row>
    <row r="232">
      <c r="A232" s="83" t="inlineStr">
        <is>
          <t>10_TB_COMPANY</t>
        </is>
      </c>
      <c r="B232" s="83" t="inlineStr">
        <is>
          <t>G55</t>
        </is>
      </c>
      <c r="C232" s="83" t="inlineStr">
        <is>
          <t>C-060</t>
        </is>
      </c>
      <c r="D232" s="83" t="inlineStr">
        <is>
          <t>Industry_Sector</t>
        </is>
      </c>
      <c r="E232" s="83" t="inlineStr">
        <is>
          <t>LM/시장조사</t>
        </is>
      </c>
      <c r="F232" s="83" t="inlineStr">
        <is>
          <t>BLANKED_UNVERIFIED</t>
        </is>
      </c>
      <c r="G232" s="83" t="inlineStr">
        <is>
          <t>원천 직접 확인 실패</t>
        </is>
      </c>
      <c r="H232" s="83" t="inlineStr">
        <is>
          <t>빈칸 처리</t>
        </is>
      </c>
    </row>
    <row r="233">
      <c r="A233" s="83" t="inlineStr">
        <is>
          <t>10_TB_COMPANY</t>
        </is>
      </c>
      <c r="B233" s="83" t="inlineStr">
        <is>
          <t>A56</t>
        </is>
      </c>
      <c r="C233" s="83" t="inlineStr">
        <is>
          <t>C-061</t>
        </is>
      </c>
      <c r="D233" s="83" t="inlineStr">
        <is>
          <t>Comp_ID</t>
        </is>
      </c>
      <c r="E233" s="83" t="inlineStr">
        <is>
          <t>C-061</t>
        </is>
      </c>
      <c r="F233" s="83" t="inlineStr">
        <is>
          <t>KEEP</t>
        </is>
      </c>
      <c r="G233" s="83" t="inlineStr">
        <is>
          <t>internal_schema_code</t>
        </is>
      </c>
      <c r="H233" s="83" t="inlineStr">
        <is>
          <t>유지</t>
        </is>
      </c>
    </row>
    <row r="234">
      <c r="A234" s="83" t="inlineStr">
        <is>
          <t>10_TB_COMPANY</t>
        </is>
      </c>
      <c r="B234" s="83" t="inlineStr">
        <is>
          <t>B56</t>
        </is>
      </c>
      <c r="C234" s="83" t="inlineStr">
        <is>
          <t>C-061</t>
        </is>
      </c>
      <c r="D234" s="83" t="inlineStr">
        <is>
          <t>Comp_Name</t>
        </is>
      </c>
      <c r="E234" s="83" t="inlineStr">
        <is>
          <t>쿠시먼웨이크필드</t>
        </is>
      </c>
      <c r="F234" s="83" t="inlineStr">
        <is>
          <t>SOURCE_MATCH</t>
        </is>
      </c>
      <c r="G234" s="83" t="inlineStr">
        <is>
          <t>쿠시먼웨이크필드</t>
        </is>
      </c>
      <c r="H234" s="83" t="inlineStr">
        <is>
          <t>유지</t>
        </is>
      </c>
    </row>
    <row r="235">
      <c r="A235" s="83" t="inlineStr">
        <is>
          <t>10_TB_COMPANY</t>
        </is>
      </c>
      <c r="B235" s="83" t="inlineStr">
        <is>
          <t>D56</t>
        </is>
      </c>
      <c r="C235" s="83" t="inlineStr">
        <is>
          <t>C-061</t>
        </is>
      </c>
      <c r="D235" s="83" t="inlineStr">
        <is>
          <t>Country_Code</t>
        </is>
      </c>
      <c r="E235" s="83" t="inlineStr">
        <is>
          <t>US</t>
        </is>
      </c>
      <c r="F235" s="83" t="inlineStr">
        <is>
          <t>SOURCE_MATCH</t>
        </is>
      </c>
      <c r="G235" s="83" t="inlineStr">
        <is>
          <t>US</t>
        </is>
      </c>
      <c r="H235" s="83" t="inlineStr">
        <is>
          <t>유지</t>
        </is>
      </c>
    </row>
    <row r="236">
      <c r="A236" s="83" t="inlineStr">
        <is>
          <t>10_TB_COMPANY</t>
        </is>
      </c>
      <c r="B236" s="83" t="inlineStr">
        <is>
          <t>E56</t>
        </is>
      </c>
      <c r="C236" s="83" t="inlineStr">
        <is>
          <t>C-061</t>
        </is>
      </c>
      <c r="D236" s="83" t="inlineStr">
        <is>
          <t>Comp_Type</t>
        </is>
      </c>
      <c r="E236" s="83" t="inlineStr">
        <is>
          <t>Partner</t>
        </is>
      </c>
      <c r="F236" s="83" t="inlineStr">
        <is>
          <t>SOURCE_MATCH</t>
        </is>
      </c>
      <c r="G236" s="83" t="inlineStr">
        <is>
          <t>Partner</t>
        </is>
      </c>
      <c r="H236" s="83" t="inlineStr">
        <is>
          <t>유지</t>
        </is>
      </c>
    </row>
    <row r="237">
      <c r="A237" s="83" t="inlineStr">
        <is>
          <t>10_TB_COMPANY</t>
        </is>
      </c>
      <c r="B237" s="83" t="inlineStr">
        <is>
          <t>G56</t>
        </is>
      </c>
      <c r="C237" s="83" t="inlineStr">
        <is>
          <t>C-061</t>
        </is>
      </c>
      <c r="D237" s="83" t="inlineStr">
        <is>
          <t>Industry_Sector</t>
        </is>
      </c>
      <c r="E237" s="83" t="inlineStr">
        <is>
          <t>LM</t>
        </is>
      </c>
      <c r="F237" s="83" t="inlineStr">
        <is>
          <t>SOURCE_MATCH</t>
        </is>
      </c>
      <c r="G237" s="83" t="inlineStr">
        <is>
          <t>LM</t>
        </is>
      </c>
      <c r="H237" s="83" t="inlineStr">
        <is>
          <t>유지</t>
        </is>
      </c>
    </row>
    <row r="238">
      <c r="A238" s="83" t="inlineStr">
        <is>
          <t>10_TB_COMPANY</t>
        </is>
      </c>
      <c r="B238" s="83" t="inlineStr">
        <is>
          <t>A57</t>
        </is>
      </c>
      <c r="C238" s="83" t="inlineStr">
        <is>
          <t>C-062</t>
        </is>
      </c>
      <c r="D238" s="83" t="inlineStr">
        <is>
          <t>Comp_ID</t>
        </is>
      </c>
      <c r="E238" s="83" t="inlineStr">
        <is>
          <t>C-062</t>
        </is>
      </c>
      <c r="F238" s="83" t="inlineStr">
        <is>
          <t>KEEP</t>
        </is>
      </c>
      <c r="G238" s="83" t="inlineStr">
        <is>
          <t>internal_schema_code</t>
        </is>
      </c>
      <c r="H238" s="83" t="inlineStr">
        <is>
          <t>유지</t>
        </is>
      </c>
    </row>
    <row r="239">
      <c r="A239" s="83" t="inlineStr">
        <is>
          <t>10_TB_COMPANY</t>
        </is>
      </c>
      <c r="B239" s="83" t="inlineStr">
        <is>
          <t>B57</t>
        </is>
      </c>
      <c r="C239" s="83" t="inlineStr">
        <is>
          <t>C-062</t>
        </is>
      </c>
      <c r="D239" s="83" t="inlineStr">
        <is>
          <t>Comp_Name</t>
        </is>
      </c>
      <c r="E239" s="83" t="inlineStr">
        <is>
          <t>JLL</t>
        </is>
      </c>
      <c r="F239" s="83" t="inlineStr">
        <is>
          <t>SOURCE_MATCH</t>
        </is>
      </c>
      <c r="G239" s="83" t="inlineStr">
        <is>
          <t>JLL</t>
        </is>
      </c>
      <c r="H239" s="83" t="inlineStr">
        <is>
          <t>유지</t>
        </is>
      </c>
    </row>
    <row r="240">
      <c r="A240" s="83" t="inlineStr">
        <is>
          <t>10_TB_COMPANY</t>
        </is>
      </c>
      <c r="B240" s="83" t="inlineStr">
        <is>
          <t>D57</t>
        </is>
      </c>
      <c r="C240" s="83" t="inlineStr">
        <is>
          <t>C-062</t>
        </is>
      </c>
      <c r="D240" s="83" t="inlineStr">
        <is>
          <t>Country_Code</t>
        </is>
      </c>
      <c r="E240" s="83" t="inlineStr">
        <is>
          <t>US</t>
        </is>
      </c>
      <c r="F240" s="83" t="inlineStr">
        <is>
          <t>SOURCE_MATCH</t>
        </is>
      </c>
      <c r="G240" s="83" t="inlineStr">
        <is>
          <t>US</t>
        </is>
      </c>
      <c r="H240" s="83" t="inlineStr">
        <is>
          <t>유지</t>
        </is>
      </c>
    </row>
    <row r="241">
      <c r="A241" s="83" t="inlineStr">
        <is>
          <t>10_TB_COMPANY</t>
        </is>
      </c>
      <c r="B241" s="83" t="inlineStr">
        <is>
          <t>E57</t>
        </is>
      </c>
      <c r="C241" s="83" t="inlineStr">
        <is>
          <t>C-062</t>
        </is>
      </c>
      <c r="D241" s="83" t="inlineStr">
        <is>
          <t>Comp_Type</t>
        </is>
      </c>
      <c r="E241" s="83" t="inlineStr">
        <is>
          <t>Partner</t>
        </is>
      </c>
      <c r="F241" s="83" t="inlineStr">
        <is>
          <t>SOURCE_MATCH</t>
        </is>
      </c>
      <c r="G241" s="83" t="inlineStr">
        <is>
          <t>Partner</t>
        </is>
      </c>
      <c r="H241" s="83" t="inlineStr">
        <is>
          <t>유지</t>
        </is>
      </c>
    </row>
    <row r="242">
      <c r="A242" s="83" t="inlineStr">
        <is>
          <t>10_TB_COMPANY</t>
        </is>
      </c>
      <c r="B242" s="83" t="inlineStr">
        <is>
          <t>G57</t>
        </is>
      </c>
      <c r="C242" s="83" t="inlineStr">
        <is>
          <t>C-062</t>
        </is>
      </c>
      <c r="D242" s="83" t="inlineStr">
        <is>
          <t>Industry_Sector</t>
        </is>
      </c>
      <c r="E242" s="83" t="inlineStr">
        <is>
          <t>LM</t>
        </is>
      </c>
      <c r="F242" s="83" t="inlineStr">
        <is>
          <t>SOURCE_MATCH</t>
        </is>
      </c>
      <c r="G242" s="83" t="inlineStr">
        <is>
          <t>LM</t>
        </is>
      </c>
      <c r="H242" s="83" t="inlineStr">
        <is>
          <t>유지</t>
        </is>
      </c>
    </row>
    <row r="243">
      <c r="A243" s="83" t="inlineStr">
        <is>
          <t>10_TB_COMPANY</t>
        </is>
      </c>
      <c r="B243" s="83" t="inlineStr">
        <is>
          <t>A58</t>
        </is>
      </c>
      <c r="C243" s="83" t="inlineStr">
        <is>
          <t>C-063</t>
        </is>
      </c>
      <c r="D243" s="83" t="inlineStr">
        <is>
          <t>Comp_ID</t>
        </is>
      </c>
      <c r="E243" s="83" t="inlineStr">
        <is>
          <t>C-063</t>
        </is>
      </c>
      <c r="F243" s="83" t="inlineStr">
        <is>
          <t>KEEP</t>
        </is>
      </c>
      <c r="G243" s="83" t="inlineStr">
        <is>
          <t>internal_schema_code</t>
        </is>
      </c>
      <c r="H243" s="83" t="inlineStr">
        <is>
          <t>유지</t>
        </is>
      </c>
    </row>
    <row r="244">
      <c r="A244" s="83" t="inlineStr">
        <is>
          <t>10_TB_COMPANY</t>
        </is>
      </c>
      <c r="B244" s="83" t="inlineStr">
        <is>
          <t>B58</t>
        </is>
      </c>
      <c r="C244" s="83" t="inlineStr">
        <is>
          <t>C-063</t>
        </is>
      </c>
      <c r="D244" s="83" t="inlineStr">
        <is>
          <t>Comp_Name</t>
        </is>
      </c>
      <c r="E244" s="83" t="inlineStr">
        <is>
          <t>세빌스</t>
        </is>
      </c>
      <c r="F244" s="83" t="inlineStr">
        <is>
          <t>SOURCE_MATCH</t>
        </is>
      </c>
      <c r="G244" s="83" t="inlineStr">
        <is>
          <t>세빌스</t>
        </is>
      </c>
      <c r="H244" s="83" t="inlineStr">
        <is>
          <t>유지</t>
        </is>
      </c>
    </row>
    <row r="245">
      <c r="A245" s="83" t="inlineStr">
        <is>
          <t>10_TB_COMPANY</t>
        </is>
      </c>
      <c r="B245" s="83" t="inlineStr">
        <is>
          <t>D58</t>
        </is>
      </c>
      <c r="C245" s="83" t="inlineStr">
        <is>
          <t>C-063</t>
        </is>
      </c>
      <c r="D245" s="83" t="inlineStr">
        <is>
          <t>Country_Code</t>
        </is>
      </c>
      <c r="E245" s="83" t="inlineStr">
        <is>
          <t>GB</t>
        </is>
      </c>
      <c r="F245" s="83" t="inlineStr">
        <is>
          <t>SOURCE_MATCH</t>
        </is>
      </c>
      <c r="G245" s="83" t="inlineStr">
        <is>
          <t>GB</t>
        </is>
      </c>
      <c r="H245" s="83" t="inlineStr">
        <is>
          <t>유지</t>
        </is>
      </c>
    </row>
    <row r="246">
      <c r="A246" s="83" t="inlineStr">
        <is>
          <t>10_TB_COMPANY</t>
        </is>
      </c>
      <c r="B246" s="83" t="inlineStr">
        <is>
          <t>E58</t>
        </is>
      </c>
      <c r="C246" s="83" t="inlineStr">
        <is>
          <t>C-063</t>
        </is>
      </c>
      <c r="D246" s="83" t="inlineStr">
        <is>
          <t>Comp_Type</t>
        </is>
      </c>
      <c r="E246" s="83" t="inlineStr">
        <is>
          <t>Partner</t>
        </is>
      </c>
      <c r="F246" s="83" t="inlineStr">
        <is>
          <t>SOURCE_MATCH</t>
        </is>
      </c>
      <c r="G246" s="83" t="inlineStr">
        <is>
          <t>Partner</t>
        </is>
      </c>
      <c r="H246" s="83" t="inlineStr">
        <is>
          <t>유지</t>
        </is>
      </c>
    </row>
    <row r="247">
      <c r="A247" s="83" t="inlineStr">
        <is>
          <t>10_TB_COMPANY</t>
        </is>
      </c>
      <c r="B247" s="83" t="inlineStr">
        <is>
          <t>G58</t>
        </is>
      </c>
      <c r="C247" s="83" t="inlineStr">
        <is>
          <t>C-063</t>
        </is>
      </c>
      <c r="D247" s="83" t="inlineStr">
        <is>
          <t>Industry_Sector</t>
        </is>
      </c>
      <c r="E247" s="83" t="inlineStr">
        <is>
          <t>LM</t>
        </is>
      </c>
      <c r="F247" s="83" t="inlineStr">
        <is>
          <t>SOURCE_MATCH</t>
        </is>
      </c>
      <c r="G247" s="83" t="inlineStr">
        <is>
          <t>LM</t>
        </is>
      </c>
      <c r="H247" s="83" t="inlineStr">
        <is>
          <t>유지</t>
        </is>
      </c>
    </row>
    <row r="248">
      <c r="A248" s="83" t="inlineStr">
        <is>
          <t>10_TB_COMPANY</t>
        </is>
      </c>
      <c r="B248" s="83" t="inlineStr">
        <is>
          <t>A59</t>
        </is>
      </c>
      <c r="C248" s="83" t="inlineStr">
        <is>
          <t>C-064</t>
        </is>
      </c>
      <c r="D248" s="83" t="inlineStr">
        <is>
          <t>Comp_ID</t>
        </is>
      </c>
      <c r="E248" s="83" t="inlineStr">
        <is>
          <t>C-064</t>
        </is>
      </c>
      <c r="F248" s="83" t="inlineStr">
        <is>
          <t>KEEP</t>
        </is>
      </c>
      <c r="G248" s="83" t="inlineStr">
        <is>
          <t>internal_schema_code</t>
        </is>
      </c>
      <c r="H248" s="83" t="inlineStr">
        <is>
          <t>유지</t>
        </is>
      </c>
    </row>
    <row r="249">
      <c r="A249" s="83" t="inlineStr">
        <is>
          <t>10_TB_COMPANY</t>
        </is>
      </c>
      <c r="B249" s="83" t="inlineStr">
        <is>
          <t>B59</t>
        </is>
      </c>
      <c r="C249" s="83" t="inlineStr">
        <is>
          <t>C-064</t>
        </is>
      </c>
      <c r="D249" s="83" t="inlineStr">
        <is>
          <t>Comp_Name</t>
        </is>
      </c>
      <c r="E249" s="83" t="inlineStr">
        <is>
          <t>컬리어스</t>
        </is>
      </c>
      <c r="F249" s="83" t="inlineStr">
        <is>
          <t>SOURCE_MATCH</t>
        </is>
      </c>
      <c r="G249" s="83" t="inlineStr">
        <is>
          <t>컬리어스</t>
        </is>
      </c>
      <c r="H249" s="83" t="inlineStr">
        <is>
          <t>유지</t>
        </is>
      </c>
    </row>
    <row r="250">
      <c r="A250" s="83" t="inlineStr">
        <is>
          <t>10_TB_COMPANY</t>
        </is>
      </c>
      <c r="B250" s="83" t="inlineStr">
        <is>
          <t>D59</t>
        </is>
      </c>
      <c r="C250" s="83" t="inlineStr">
        <is>
          <t>C-064</t>
        </is>
      </c>
      <c r="D250" s="83" t="inlineStr">
        <is>
          <t>Country_Code</t>
        </is>
      </c>
      <c r="E250" s="83" t="inlineStr">
        <is>
          <t>CA</t>
        </is>
      </c>
      <c r="F250" s="83" t="inlineStr">
        <is>
          <t>SOURCE_MATCH</t>
        </is>
      </c>
      <c r="G250" s="83" t="inlineStr">
        <is>
          <t>CA</t>
        </is>
      </c>
      <c r="H250" s="83" t="inlineStr">
        <is>
          <t>유지</t>
        </is>
      </c>
    </row>
    <row r="251">
      <c r="A251" s="83" t="inlineStr">
        <is>
          <t>10_TB_COMPANY</t>
        </is>
      </c>
      <c r="B251" s="83" t="inlineStr">
        <is>
          <t>E59</t>
        </is>
      </c>
      <c r="C251" s="83" t="inlineStr">
        <is>
          <t>C-064</t>
        </is>
      </c>
      <c r="D251" s="83" t="inlineStr">
        <is>
          <t>Comp_Type</t>
        </is>
      </c>
      <c r="E251" s="83" t="inlineStr">
        <is>
          <t>Partner</t>
        </is>
      </c>
      <c r="F251" s="83" t="inlineStr">
        <is>
          <t>SOURCE_MATCH</t>
        </is>
      </c>
      <c r="G251" s="83" t="inlineStr">
        <is>
          <t>Partner</t>
        </is>
      </c>
      <c r="H251" s="83" t="inlineStr">
        <is>
          <t>유지</t>
        </is>
      </c>
    </row>
    <row r="252">
      <c r="A252" s="83" t="inlineStr">
        <is>
          <t>10_TB_COMPANY</t>
        </is>
      </c>
      <c r="B252" s="83" t="inlineStr">
        <is>
          <t>G59</t>
        </is>
      </c>
      <c r="C252" s="83" t="inlineStr">
        <is>
          <t>C-064</t>
        </is>
      </c>
      <c r="D252" s="83" t="inlineStr">
        <is>
          <t>Industry_Sector</t>
        </is>
      </c>
      <c r="E252" s="83" t="inlineStr">
        <is>
          <t>LM</t>
        </is>
      </c>
      <c r="F252" s="83" t="inlineStr">
        <is>
          <t>SOURCE_MATCH</t>
        </is>
      </c>
      <c r="G252" s="83" t="inlineStr">
        <is>
          <t>LM</t>
        </is>
      </c>
      <c r="H252" s="83" t="inlineStr">
        <is>
          <t>유지</t>
        </is>
      </c>
    </row>
    <row r="253">
      <c r="A253" s="83" t="inlineStr">
        <is>
          <t>10_TB_COMPANY</t>
        </is>
      </c>
      <c r="B253" s="83" t="inlineStr">
        <is>
          <t>A60</t>
        </is>
      </c>
      <c r="C253" s="83" t="inlineStr">
        <is>
          <t>C-065</t>
        </is>
      </c>
      <c r="D253" s="83" t="inlineStr">
        <is>
          <t>Comp_ID</t>
        </is>
      </c>
      <c r="E253" s="83" t="inlineStr">
        <is>
          <t>C-065</t>
        </is>
      </c>
      <c r="F253" s="83" t="inlineStr">
        <is>
          <t>KEEP</t>
        </is>
      </c>
      <c r="G253" s="83" t="inlineStr">
        <is>
          <t>internal_schema_code</t>
        </is>
      </c>
      <c r="H253" s="83" t="inlineStr">
        <is>
          <t>유지</t>
        </is>
      </c>
    </row>
    <row r="254">
      <c r="A254" s="83" t="inlineStr">
        <is>
          <t>10_TB_COMPANY</t>
        </is>
      </c>
      <c r="B254" s="83" t="inlineStr">
        <is>
          <t>B60</t>
        </is>
      </c>
      <c r="C254" s="83" t="inlineStr">
        <is>
          <t>C-065</t>
        </is>
      </c>
      <c r="D254" s="83" t="inlineStr">
        <is>
          <t>Comp_Name</t>
        </is>
      </c>
      <c r="E254" s="83" t="inlineStr">
        <is>
          <t>젠스타메이트</t>
        </is>
      </c>
      <c r="F254" s="83" t="inlineStr">
        <is>
          <t>SOURCE_MATCH</t>
        </is>
      </c>
      <c r="G254" s="83" t="inlineStr">
        <is>
          <t>젠스타메이트</t>
        </is>
      </c>
      <c r="H254" s="83" t="inlineStr">
        <is>
          <t>유지</t>
        </is>
      </c>
    </row>
    <row r="255">
      <c r="A255" s="83" t="inlineStr">
        <is>
          <t>10_TB_COMPANY</t>
        </is>
      </c>
      <c r="B255" s="83" t="inlineStr">
        <is>
          <t>D60</t>
        </is>
      </c>
      <c r="C255" s="83" t="inlineStr">
        <is>
          <t>C-065</t>
        </is>
      </c>
      <c r="D255" s="83" t="inlineStr">
        <is>
          <t>Country_Code</t>
        </is>
      </c>
      <c r="E255" s="83" t="inlineStr">
        <is>
          <t>KR</t>
        </is>
      </c>
      <c r="F255" s="83" t="inlineStr">
        <is>
          <t>SOURCE_MATCH</t>
        </is>
      </c>
      <c r="G255" s="83" t="inlineStr">
        <is>
          <t>KR</t>
        </is>
      </c>
      <c r="H255" s="83" t="inlineStr">
        <is>
          <t>유지</t>
        </is>
      </c>
    </row>
    <row r="256">
      <c r="A256" s="83" t="inlineStr">
        <is>
          <t>10_TB_COMPANY</t>
        </is>
      </c>
      <c r="B256" s="83" t="inlineStr">
        <is>
          <t>E60</t>
        </is>
      </c>
      <c r="C256" s="83" t="inlineStr">
        <is>
          <t>C-065</t>
        </is>
      </c>
      <c r="D256" s="83" t="inlineStr">
        <is>
          <t>Comp_Type</t>
        </is>
      </c>
      <c r="E256" s="83" t="inlineStr">
        <is>
          <t>Partner</t>
        </is>
      </c>
      <c r="F256" s="83" t="inlineStr">
        <is>
          <t>SOURCE_MATCH</t>
        </is>
      </c>
      <c r="G256" s="83" t="inlineStr">
        <is>
          <t>Partner</t>
        </is>
      </c>
      <c r="H256" s="83" t="inlineStr">
        <is>
          <t>유지</t>
        </is>
      </c>
    </row>
    <row r="257">
      <c r="A257" s="83" t="inlineStr">
        <is>
          <t>10_TB_COMPANY</t>
        </is>
      </c>
      <c r="B257" s="83" t="inlineStr">
        <is>
          <t>G60</t>
        </is>
      </c>
      <c r="C257" s="83" t="inlineStr">
        <is>
          <t>C-065</t>
        </is>
      </c>
      <c r="D257" s="83" t="inlineStr">
        <is>
          <t>Industry_Sector</t>
        </is>
      </c>
      <c r="E257" s="83" t="inlineStr">
        <is>
          <t>LM</t>
        </is>
      </c>
      <c r="F257" s="83" t="inlineStr">
        <is>
          <t>SOURCE_MATCH</t>
        </is>
      </c>
      <c r="G257" s="83" t="inlineStr">
        <is>
          <t>LM</t>
        </is>
      </c>
      <c r="H257" s="83" t="inlineStr">
        <is>
          <t>유지</t>
        </is>
      </c>
    </row>
    <row r="258">
      <c r="A258" s="83" t="inlineStr">
        <is>
          <t>10_TB_COMPANY</t>
        </is>
      </c>
      <c r="B258" s="83" t="inlineStr">
        <is>
          <t>A61</t>
        </is>
      </c>
      <c r="C258" s="83" t="inlineStr">
        <is>
          <t>C-066</t>
        </is>
      </c>
      <c r="D258" s="83" t="inlineStr">
        <is>
          <t>Comp_ID</t>
        </is>
      </c>
      <c r="E258" s="83" t="inlineStr">
        <is>
          <t>C-066</t>
        </is>
      </c>
      <c r="F258" s="83" t="inlineStr">
        <is>
          <t>KEEP</t>
        </is>
      </c>
      <c r="G258" s="83" t="inlineStr">
        <is>
          <t>internal_schema_code</t>
        </is>
      </c>
      <c r="H258" s="83" t="inlineStr">
        <is>
          <t>유지</t>
        </is>
      </c>
    </row>
    <row r="259">
      <c r="A259" s="83" t="inlineStr">
        <is>
          <t>10_TB_COMPANY</t>
        </is>
      </c>
      <c r="B259" s="83" t="inlineStr">
        <is>
          <t>B61</t>
        </is>
      </c>
      <c r="C259" s="83" t="inlineStr">
        <is>
          <t>C-066</t>
        </is>
      </c>
      <c r="D259" s="83" t="inlineStr">
        <is>
          <t>Comp_Name</t>
        </is>
      </c>
      <c r="E259" s="83" t="inlineStr">
        <is>
          <t>프레인글로벌</t>
        </is>
      </c>
      <c r="F259" s="83" t="inlineStr">
        <is>
          <t>SOURCE_MATCH</t>
        </is>
      </c>
      <c r="G259" s="83" t="inlineStr">
        <is>
          <t>프레인글로벌</t>
        </is>
      </c>
      <c r="H259" s="83" t="inlineStr">
        <is>
          <t>유지</t>
        </is>
      </c>
    </row>
    <row r="260">
      <c r="A260" s="83" t="inlineStr">
        <is>
          <t>10_TB_COMPANY</t>
        </is>
      </c>
      <c r="B260" s="83" t="inlineStr">
        <is>
          <t>D61</t>
        </is>
      </c>
      <c r="C260" s="83" t="inlineStr">
        <is>
          <t>C-066</t>
        </is>
      </c>
      <c r="D260" s="83" t="inlineStr">
        <is>
          <t>Country_Code</t>
        </is>
      </c>
      <c r="E260" s="83" t="inlineStr">
        <is>
          <t>KR</t>
        </is>
      </c>
      <c r="F260" s="83" t="inlineStr">
        <is>
          <t>SOURCE_MATCH</t>
        </is>
      </c>
      <c r="G260" s="83" t="inlineStr">
        <is>
          <t>KR</t>
        </is>
      </c>
      <c r="H260" s="83" t="inlineStr">
        <is>
          <t>유지</t>
        </is>
      </c>
    </row>
    <row r="261">
      <c r="A261" s="83" t="inlineStr">
        <is>
          <t>10_TB_COMPANY</t>
        </is>
      </c>
      <c r="B261" s="83" t="inlineStr">
        <is>
          <t>E61</t>
        </is>
      </c>
      <c r="C261" s="83" t="inlineStr">
        <is>
          <t>C-066</t>
        </is>
      </c>
      <c r="D261" s="83" t="inlineStr">
        <is>
          <t>Comp_Type</t>
        </is>
      </c>
      <c r="E261" s="83" t="inlineStr">
        <is>
          <t>Partner</t>
        </is>
      </c>
      <c r="F261" s="83" t="inlineStr">
        <is>
          <t>SOURCE_MATCH</t>
        </is>
      </c>
      <c r="G261" s="83" t="inlineStr">
        <is>
          <t>Partner</t>
        </is>
      </c>
      <c r="H261" s="83" t="inlineStr">
        <is>
          <t>유지</t>
        </is>
      </c>
    </row>
    <row r="262">
      <c r="A262" s="83" t="inlineStr">
        <is>
          <t>10_TB_COMPANY</t>
        </is>
      </c>
      <c r="B262" s="83" t="inlineStr">
        <is>
          <t>G61</t>
        </is>
      </c>
      <c r="C262" s="83" t="inlineStr">
        <is>
          <t>C-066</t>
        </is>
      </c>
      <c r="D262" s="83" t="inlineStr">
        <is>
          <t>Industry_Sector</t>
        </is>
      </c>
      <c r="E262" s="83" t="inlineStr">
        <is>
          <t>PR</t>
        </is>
      </c>
      <c r="F262" s="83" t="inlineStr">
        <is>
          <t>SOURCE_MATCH</t>
        </is>
      </c>
      <c r="G262" s="83" t="inlineStr">
        <is>
          <t>PR</t>
        </is>
      </c>
      <c r="H262" s="83" t="inlineStr">
        <is>
          <t>유지</t>
        </is>
      </c>
    </row>
    <row r="263">
      <c r="A263" s="83" t="inlineStr">
        <is>
          <t>10_TB_COMPANY</t>
        </is>
      </c>
      <c r="B263" s="83" t="inlineStr">
        <is>
          <t>A62</t>
        </is>
      </c>
      <c r="C263" s="83" t="inlineStr">
        <is>
          <t>C-067</t>
        </is>
      </c>
      <c r="D263" s="83" t="inlineStr">
        <is>
          <t>Comp_ID</t>
        </is>
      </c>
      <c r="E263" s="83" t="inlineStr">
        <is>
          <t>C-067</t>
        </is>
      </c>
      <c r="F263" s="83" t="inlineStr">
        <is>
          <t>KEEP</t>
        </is>
      </c>
      <c r="G263" s="83" t="inlineStr">
        <is>
          <t>internal_schema_code</t>
        </is>
      </c>
      <c r="H263" s="83" t="inlineStr">
        <is>
          <t>유지</t>
        </is>
      </c>
    </row>
    <row r="264">
      <c r="A264" s="83" t="inlineStr">
        <is>
          <t>10_TB_COMPANY</t>
        </is>
      </c>
      <c r="B264" s="83" t="inlineStr">
        <is>
          <t>B62</t>
        </is>
      </c>
      <c r="C264" s="83" t="inlineStr">
        <is>
          <t>C-067</t>
        </is>
      </c>
      <c r="D264" s="83" t="inlineStr">
        <is>
          <t>Comp_Name</t>
        </is>
      </c>
      <c r="E264" s="83" t="inlineStr">
        <is>
          <t>제일기획</t>
        </is>
      </c>
      <c r="F264" s="83" t="inlineStr">
        <is>
          <t>SOURCE_MATCH</t>
        </is>
      </c>
      <c r="G264" s="83" t="inlineStr">
        <is>
          <t>제일기획</t>
        </is>
      </c>
      <c r="H264" s="83" t="inlineStr">
        <is>
          <t>유지</t>
        </is>
      </c>
    </row>
    <row r="265">
      <c r="A265" s="83" t="inlineStr">
        <is>
          <t>10_TB_COMPANY</t>
        </is>
      </c>
      <c r="B265" s="83" t="inlineStr">
        <is>
          <t>D62</t>
        </is>
      </c>
      <c r="C265" s="83" t="inlineStr">
        <is>
          <t>C-067</t>
        </is>
      </c>
      <c r="D265" s="83" t="inlineStr">
        <is>
          <t>Country_Code</t>
        </is>
      </c>
      <c r="E265" s="83" t="inlineStr">
        <is>
          <t>KR</t>
        </is>
      </c>
      <c r="F265" s="83" t="inlineStr">
        <is>
          <t>SOURCE_MATCH</t>
        </is>
      </c>
      <c r="G265" s="83" t="inlineStr">
        <is>
          <t>KR</t>
        </is>
      </c>
      <c r="H265" s="83" t="inlineStr">
        <is>
          <t>유지</t>
        </is>
      </c>
    </row>
    <row r="266">
      <c r="A266" s="83" t="inlineStr">
        <is>
          <t>10_TB_COMPANY</t>
        </is>
      </c>
      <c r="B266" s="83" t="inlineStr">
        <is>
          <t>E62</t>
        </is>
      </c>
      <c r="C266" s="83" t="inlineStr">
        <is>
          <t>C-067</t>
        </is>
      </c>
      <c r="D266" s="83" t="inlineStr">
        <is>
          <t>Comp_Type</t>
        </is>
      </c>
      <c r="E266" s="83" t="inlineStr">
        <is>
          <t>Partner</t>
        </is>
      </c>
      <c r="F266" s="83" t="inlineStr">
        <is>
          <t>SOURCE_MATCH</t>
        </is>
      </c>
      <c r="G266" s="83" t="inlineStr">
        <is>
          <t>Partner</t>
        </is>
      </c>
      <c r="H266" s="83" t="inlineStr">
        <is>
          <t>유지</t>
        </is>
      </c>
    </row>
    <row r="267">
      <c r="A267" s="83" t="inlineStr">
        <is>
          <t>10_TB_COMPANY</t>
        </is>
      </c>
      <c r="B267" s="83" t="inlineStr">
        <is>
          <t>G62</t>
        </is>
      </c>
      <c r="C267" s="83" t="inlineStr">
        <is>
          <t>C-067</t>
        </is>
      </c>
      <c r="D267" s="83" t="inlineStr">
        <is>
          <t>Industry_Sector</t>
        </is>
      </c>
      <c r="E267" s="83" t="inlineStr">
        <is>
          <t>마케팅</t>
        </is>
      </c>
      <c r="F267" s="83" t="inlineStr">
        <is>
          <t>SOURCE_MATCH</t>
        </is>
      </c>
      <c r="G267" s="83" t="inlineStr">
        <is>
          <t>마케팅</t>
        </is>
      </c>
      <c r="H267" s="83" t="inlineStr">
        <is>
          <t>유지</t>
        </is>
      </c>
    </row>
    <row r="268">
      <c r="A268" s="83" t="inlineStr">
        <is>
          <t>10_TB_COMPANY</t>
        </is>
      </c>
      <c r="B268" s="83" t="inlineStr">
        <is>
          <t>A63</t>
        </is>
      </c>
      <c r="C268" s="83" t="inlineStr">
        <is>
          <t>C-068</t>
        </is>
      </c>
      <c r="D268" s="83" t="inlineStr">
        <is>
          <t>Comp_ID</t>
        </is>
      </c>
      <c r="E268" s="83" t="inlineStr">
        <is>
          <t>C-068</t>
        </is>
      </c>
      <c r="F268" s="83" t="inlineStr">
        <is>
          <t>KEEP</t>
        </is>
      </c>
      <c r="G268" s="83" t="inlineStr">
        <is>
          <t>internal_schema_code</t>
        </is>
      </c>
      <c r="H268" s="83" t="inlineStr">
        <is>
          <t>유지</t>
        </is>
      </c>
    </row>
    <row r="269">
      <c r="A269" s="83" t="inlineStr">
        <is>
          <t>10_TB_COMPANY</t>
        </is>
      </c>
      <c r="B269" s="83" t="inlineStr">
        <is>
          <t>B63</t>
        </is>
      </c>
      <c r="C269" s="83" t="inlineStr">
        <is>
          <t>C-068</t>
        </is>
      </c>
      <c r="D269" s="83" t="inlineStr">
        <is>
          <t>Comp_Name</t>
        </is>
      </c>
      <c r="E269" s="83" t="inlineStr">
        <is>
          <t>테크캡슐</t>
        </is>
      </c>
      <c r="F269" s="83" t="inlineStr">
        <is>
          <t>SOURCE_MATCH</t>
        </is>
      </c>
      <c r="G269" s="83" t="inlineStr">
        <is>
          <t>테크캡슐</t>
        </is>
      </c>
      <c r="H269" s="83" t="inlineStr">
        <is>
          <t>유지</t>
        </is>
      </c>
    </row>
    <row r="270">
      <c r="A270" s="83" t="inlineStr">
        <is>
          <t>10_TB_COMPANY</t>
        </is>
      </c>
      <c r="B270" s="83" t="inlineStr">
        <is>
          <t>D63</t>
        </is>
      </c>
      <c r="C270" s="83" t="inlineStr">
        <is>
          <t>C-068</t>
        </is>
      </c>
      <c r="D270" s="83" t="inlineStr">
        <is>
          <t>Country_Code</t>
        </is>
      </c>
      <c r="E270" s="83" t="inlineStr">
        <is>
          <t>KR</t>
        </is>
      </c>
      <c r="F270" s="83" t="inlineStr">
        <is>
          <t>SOURCE_MATCH</t>
        </is>
      </c>
      <c r="G270" s="83" t="inlineStr">
        <is>
          <t>KR</t>
        </is>
      </c>
      <c r="H270" s="83" t="inlineStr">
        <is>
          <t>유지</t>
        </is>
      </c>
    </row>
    <row r="271">
      <c r="A271" s="83" t="inlineStr">
        <is>
          <t>10_TB_COMPANY</t>
        </is>
      </c>
      <c r="B271" s="83" t="inlineStr">
        <is>
          <t>E63</t>
        </is>
      </c>
      <c r="C271" s="83" t="inlineStr">
        <is>
          <t>C-068</t>
        </is>
      </c>
      <c r="D271" s="83" t="inlineStr">
        <is>
          <t>Comp_Type</t>
        </is>
      </c>
      <c r="E271" s="83" t="inlineStr">
        <is>
          <t>Partner</t>
        </is>
      </c>
      <c r="F271" s="83" t="inlineStr">
        <is>
          <t>SOURCE_MATCH</t>
        </is>
      </c>
      <c r="G271" s="83" t="inlineStr">
        <is>
          <t>Partner</t>
        </is>
      </c>
      <c r="H271" s="83" t="inlineStr">
        <is>
          <t>유지</t>
        </is>
      </c>
    </row>
    <row r="272">
      <c r="A272" s="83" t="inlineStr">
        <is>
          <t>10_TB_COMPANY</t>
        </is>
      </c>
      <c r="B272" s="83" t="inlineStr">
        <is>
          <t>G63</t>
        </is>
      </c>
      <c r="C272" s="83" t="inlineStr">
        <is>
          <t>C-068</t>
        </is>
      </c>
      <c r="D272" s="83" t="inlineStr">
        <is>
          <t>Industry_Sector</t>
        </is>
      </c>
      <c r="E272" s="83" t="inlineStr">
        <is>
          <t>3D 아카이빙</t>
        </is>
      </c>
      <c r="F272" s="83" t="inlineStr">
        <is>
          <t>SOURCE_MATCH</t>
        </is>
      </c>
      <c r="G272" s="83" t="inlineStr">
        <is>
          <t>3D 아카이빙</t>
        </is>
      </c>
      <c r="H272" s="83" t="inlineStr">
        <is>
          <t>유지</t>
        </is>
      </c>
    </row>
    <row r="273">
      <c r="A273" s="83" t="inlineStr">
        <is>
          <t>10_TB_COMPANY</t>
        </is>
      </c>
      <c r="B273" s="83" t="inlineStr">
        <is>
          <t>A64</t>
        </is>
      </c>
      <c r="C273" s="83" t="inlineStr">
        <is>
          <t>C-069</t>
        </is>
      </c>
      <c r="D273" s="83" t="inlineStr">
        <is>
          <t>Comp_ID</t>
        </is>
      </c>
      <c r="E273" s="83" t="inlineStr">
        <is>
          <t>C-069</t>
        </is>
      </c>
      <c r="F273" s="83" t="inlineStr">
        <is>
          <t>KEEP</t>
        </is>
      </c>
      <c r="G273" s="83" t="inlineStr">
        <is>
          <t>internal_schema_code</t>
        </is>
      </c>
      <c r="H273" s="83" t="inlineStr">
        <is>
          <t>유지</t>
        </is>
      </c>
    </row>
    <row r="274">
      <c r="A274" s="83" t="inlineStr">
        <is>
          <t>10_TB_COMPANY</t>
        </is>
      </c>
      <c r="B274" s="83" t="inlineStr">
        <is>
          <t>B64</t>
        </is>
      </c>
      <c r="C274" s="83" t="inlineStr">
        <is>
          <t>C-069</t>
        </is>
      </c>
      <c r="D274" s="83" t="inlineStr">
        <is>
          <t>Comp_Name</t>
        </is>
      </c>
      <c r="E274" s="83" t="inlineStr">
        <is>
          <t>화이트매터</t>
        </is>
      </c>
      <c r="F274" s="83" t="inlineStr">
        <is>
          <t>SOURCE_MATCH</t>
        </is>
      </c>
      <c r="G274" s="83" t="inlineStr">
        <is>
          <t>화이트매터</t>
        </is>
      </c>
      <c r="H274" s="83" t="inlineStr">
        <is>
          <t>유지</t>
        </is>
      </c>
    </row>
    <row r="275">
      <c r="A275" s="83" t="inlineStr">
        <is>
          <t>10_TB_COMPANY</t>
        </is>
      </c>
      <c r="B275" s="83" t="inlineStr">
        <is>
          <t>D64</t>
        </is>
      </c>
      <c r="C275" s="83" t="inlineStr">
        <is>
          <t>C-069</t>
        </is>
      </c>
      <c r="D275" s="83" t="inlineStr">
        <is>
          <t>Country_Code</t>
        </is>
      </c>
      <c r="E275" s="83" t="inlineStr">
        <is>
          <t>KR</t>
        </is>
      </c>
      <c r="F275" s="83" t="inlineStr">
        <is>
          <t>SOURCE_MATCH</t>
        </is>
      </c>
      <c r="G275" s="83" t="inlineStr">
        <is>
          <t>KR</t>
        </is>
      </c>
      <c r="H275" s="83" t="inlineStr">
        <is>
          <t>유지</t>
        </is>
      </c>
    </row>
    <row r="276">
      <c r="A276" s="83" t="inlineStr">
        <is>
          <t>10_TB_COMPANY</t>
        </is>
      </c>
      <c r="B276" s="83" t="inlineStr">
        <is>
          <t>E64</t>
        </is>
      </c>
      <c r="C276" s="83" t="inlineStr">
        <is>
          <t>C-069</t>
        </is>
      </c>
      <c r="D276" s="83" t="inlineStr">
        <is>
          <t>Comp_Type</t>
        </is>
      </c>
      <c r="E276" s="83" t="inlineStr">
        <is>
          <t>Partner</t>
        </is>
      </c>
      <c r="F276" s="83" t="inlineStr">
        <is>
          <t>SOURCE_MATCH</t>
        </is>
      </c>
      <c r="G276" s="83" t="inlineStr">
        <is>
          <t>Partner</t>
        </is>
      </c>
      <c r="H276" s="83" t="inlineStr">
        <is>
          <t>유지</t>
        </is>
      </c>
    </row>
    <row r="277">
      <c r="A277" s="83" t="inlineStr">
        <is>
          <t>10_TB_COMPANY</t>
        </is>
      </c>
      <c r="B277" s="83" t="inlineStr">
        <is>
          <t>G64</t>
        </is>
      </c>
      <c r="C277" s="83" t="inlineStr">
        <is>
          <t>C-069</t>
        </is>
      </c>
      <c r="D277" s="83" t="inlineStr">
        <is>
          <t>Industry_Sector</t>
        </is>
      </c>
      <c r="E277" s="83" t="inlineStr">
        <is>
          <t>브랜딩/마케팅</t>
        </is>
      </c>
      <c r="F277" s="83" t="inlineStr">
        <is>
          <t>BLANKED_UNVERIFIED</t>
        </is>
      </c>
      <c r="G277" s="83" t="inlineStr">
        <is>
          <t>원천 직접 확인 실패</t>
        </is>
      </c>
      <c r="H277" s="83" t="inlineStr">
        <is>
          <t>빈칸 처리</t>
        </is>
      </c>
    </row>
    <row r="278">
      <c r="A278" s="83" t="inlineStr">
        <is>
          <t>10_TB_COMPANY</t>
        </is>
      </c>
      <c r="B278" s="83" t="inlineStr">
        <is>
          <t>A65</t>
        </is>
      </c>
      <c r="C278" s="83" t="inlineStr">
        <is>
          <t>C-080</t>
        </is>
      </c>
      <c r="D278" s="83" t="inlineStr">
        <is>
          <t>Comp_ID</t>
        </is>
      </c>
      <c r="E278" s="83" t="inlineStr">
        <is>
          <t>C-080</t>
        </is>
      </c>
      <c r="F278" s="83" t="inlineStr">
        <is>
          <t>KEEP</t>
        </is>
      </c>
      <c r="G278" s="83" t="inlineStr">
        <is>
          <t>internal_schema_code</t>
        </is>
      </c>
      <c r="H278" s="83" t="inlineStr">
        <is>
          <t>유지</t>
        </is>
      </c>
    </row>
    <row r="279">
      <c r="A279" s="83" t="inlineStr">
        <is>
          <t>10_TB_COMPANY</t>
        </is>
      </c>
      <c r="B279" s="83" t="inlineStr">
        <is>
          <t>B65</t>
        </is>
      </c>
      <c r="C279" s="83" t="inlineStr">
        <is>
          <t>C-080</t>
        </is>
      </c>
      <c r="D279" s="83" t="inlineStr">
        <is>
          <t>Comp_Name</t>
        </is>
      </c>
      <c r="E279" s="83" t="inlineStr">
        <is>
          <t>LG전자</t>
        </is>
      </c>
      <c r="F279" s="83" t="inlineStr">
        <is>
          <t>SOURCE_MATCH</t>
        </is>
      </c>
      <c r="G279" s="83" t="inlineStr">
        <is>
          <t>LG전자</t>
        </is>
      </c>
      <c r="H279" s="83" t="inlineStr">
        <is>
          <t>유지</t>
        </is>
      </c>
    </row>
    <row r="280">
      <c r="A280" s="83" t="inlineStr">
        <is>
          <t>10_TB_COMPANY</t>
        </is>
      </c>
      <c r="B280" s="83" t="inlineStr">
        <is>
          <t>D65</t>
        </is>
      </c>
      <c r="C280" s="83" t="inlineStr">
        <is>
          <t>C-080</t>
        </is>
      </c>
      <c r="D280" s="83" t="inlineStr">
        <is>
          <t>Country_Code</t>
        </is>
      </c>
      <c r="E280" s="83" t="inlineStr">
        <is>
          <t>KR</t>
        </is>
      </c>
      <c r="F280" s="83" t="inlineStr">
        <is>
          <t>SOURCE_MATCH</t>
        </is>
      </c>
      <c r="G280" s="83" t="inlineStr">
        <is>
          <t>KR</t>
        </is>
      </c>
      <c r="H280" s="83" t="inlineStr">
        <is>
          <t>유지</t>
        </is>
      </c>
    </row>
    <row r="281">
      <c r="A281" s="83" t="inlineStr">
        <is>
          <t>10_TB_COMPANY</t>
        </is>
      </c>
      <c r="B281" s="83" t="inlineStr">
        <is>
          <t>E65</t>
        </is>
      </c>
      <c r="C281" s="83" t="inlineStr">
        <is>
          <t>C-080</t>
        </is>
      </c>
      <c r="D281" s="83" t="inlineStr">
        <is>
          <t>Comp_Type</t>
        </is>
      </c>
      <c r="E281" s="83" t="inlineStr">
        <is>
          <t>Partner</t>
        </is>
      </c>
      <c r="F281" s="83" t="inlineStr">
        <is>
          <t>SOURCE_MATCH</t>
        </is>
      </c>
      <c r="G281" s="83" t="inlineStr">
        <is>
          <t>Partner</t>
        </is>
      </c>
      <c r="H281" s="83" t="inlineStr">
        <is>
          <t>유지</t>
        </is>
      </c>
    </row>
    <row r="282">
      <c r="A282" s="83" t="inlineStr">
        <is>
          <t>10_TB_COMPANY</t>
        </is>
      </c>
      <c r="B282" s="83" t="inlineStr">
        <is>
          <t>F65</t>
        </is>
      </c>
      <c r="C282" s="83" t="inlineStr">
        <is>
          <t>C-080</t>
        </is>
      </c>
      <c r="D282" s="83" t="inlineStr">
        <is>
          <t>FI_SI_Status</t>
        </is>
      </c>
      <c r="E282" s="83" t="inlineStr">
        <is>
          <t>SI</t>
        </is>
      </c>
      <c r="F282" s="83" t="inlineStr">
        <is>
          <t>SOURCE_MATCH</t>
        </is>
      </c>
      <c r="G282" s="83" t="inlineStr">
        <is>
          <t>SI</t>
        </is>
      </c>
      <c r="H282" s="83" t="inlineStr">
        <is>
          <t>유지</t>
        </is>
      </c>
    </row>
    <row r="283">
      <c r="A283" s="83" t="inlineStr">
        <is>
          <t>10_TB_COMPANY</t>
        </is>
      </c>
      <c r="B283" s="83" t="inlineStr">
        <is>
          <t>G65</t>
        </is>
      </c>
      <c r="C283" s="83" t="inlineStr">
        <is>
          <t>C-080</t>
        </is>
      </c>
      <c r="D283" s="83" t="inlineStr">
        <is>
          <t>Industry_Sector</t>
        </is>
      </c>
      <c r="E283" s="83" t="inlineStr">
        <is>
          <t>스마트오피스/전자</t>
        </is>
      </c>
      <c r="F283" s="83" t="inlineStr">
        <is>
          <t>BLANKED_UNVERIFIED</t>
        </is>
      </c>
      <c r="G283" s="83" t="inlineStr">
        <is>
          <t>원천 직접 확인 실패</t>
        </is>
      </c>
      <c r="H283" s="83" t="inlineStr">
        <is>
          <t>빈칸 처리</t>
        </is>
      </c>
    </row>
    <row r="284">
      <c r="A284" s="83" t="inlineStr">
        <is>
          <t>10_TB_COMPANY</t>
        </is>
      </c>
      <c r="B284" s="83" t="inlineStr">
        <is>
          <t>A66</t>
        </is>
      </c>
      <c r="C284" s="83" t="inlineStr">
        <is>
          <t>C-081</t>
        </is>
      </c>
      <c r="D284" s="83" t="inlineStr">
        <is>
          <t>Comp_ID</t>
        </is>
      </c>
      <c r="E284" s="83" t="inlineStr">
        <is>
          <t>C-081</t>
        </is>
      </c>
      <c r="F284" s="83" t="inlineStr">
        <is>
          <t>KEEP</t>
        </is>
      </c>
      <c r="G284" s="83" t="inlineStr">
        <is>
          <t>internal_schema_code</t>
        </is>
      </c>
      <c r="H284" s="83" t="inlineStr">
        <is>
          <t>유지</t>
        </is>
      </c>
    </row>
    <row r="285">
      <c r="A285" s="83" t="inlineStr">
        <is>
          <t>10_TB_COMPANY</t>
        </is>
      </c>
      <c r="B285" s="83" t="inlineStr">
        <is>
          <t>B66</t>
        </is>
      </c>
      <c r="C285" s="83" t="inlineStr">
        <is>
          <t>C-081</t>
        </is>
      </c>
      <c r="D285" s="83" t="inlineStr">
        <is>
          <t>Comp_Name</t>
        </is>
      </c>
      <c r="E285" s="83" t="inlineStr">
        <is>
          <t>현대자동차그룹 제네시스</t>
        </is>
      </c>
      <c r="F285" s="83" t="inlineStr">
        <is>
          <t>BLANKED_UNVERIFIED</t>
        </is>
      </c>
      <c r="G285" s="83" t="inlineStr">
        <is>
          <t>원천 직접 확인 실패</t>
        </is>
      </c>
      <c r="H285" s="83" t="inlineStr">
        <is>
          <t>빈칸 처리</t>
        </is>
      </c>
    </row>
    <row r="286">
      <c r="A286" s="83" t="inlineStr">
        <is>
          <t>10_TB_COMPANY</t>
        </is>
      </c>
      <c r="B286" s="83" t="inlineStr">
        <is>
          <t>D66</t>
        </is>
      </c>
      <c r="C286" s="83" t="inlineStr">
        <is>
          <t>C-081</t>
        </is>
      </c>
      <c r="D286" s="83" t="inlineStr">
        <is>
          <t>Country_Code</t>
        </is>
      </c>
      <c r="E286" s="83" t="inlineStr">
        <is>
          <t>KR</t>
        </is>
      </c>
      <c r="F286" s="83" t="inlineStr">
        <is>
          <t>SOURCE_MATCH</t>
        </is>
      </c>
      <c r="G286" s="83" t="inlineStr">
        <is>
          <t>KR</t>
        </is>
      </c>
      <c r="H286" s="83" t="inlineStr">
        <is>
          <t>유지</t>
        </is>
      </c>
    </row>
    <row r="287">
      <c r="A287" s="83" t="inlineStr">
        <is>
          <t>10_TB_COMPANY</t>
        </is>
      </c>
      <c r="B287" s="83" t="inlineStr">
        <is>
          <t>E66</t>
        </is>
      </c>
      <c r="C287" s="83" t="inlineStr">
        <is>
          <t>C-081</t>
        </is>
      </c>
      <c r="D287" s="83" t="inlineStr">
        <is>
          <t>Comp_Type</t>
        </is>
      </c>
      <c r="E287" s="83" t="inlineStr">
        <is>
          <t>Partner</t>
        </is>
      </c>
      <c r="F287" s="83" t="inlineStr">
        <is>
          <t>SOURCE_MATCH</t>
        </is>
      </c>
      <c r="G287" s="83" t="inlineStr">
        <is>
          <t>Partner</t>
        </is>
      </c>
      <c r="H287" s="83" t="inlineStr">
        <is>
          <t>유지</t>
        </is>
      </c>
    </row>
    <row r="288">
      <c r="A288" s="83" t="inlineStr">
        <is>
          <t>10_TB_COMPANY</t>
        </is>
      </c>
      <c r="B288" s="83" t="inlineStr">
        <is>
          <t>F66</t>
        </is>
      </c>
      <c r="C288" s="83" t="inlineStr">
        <is>
          <t>C-081</t>
        </is>
      </c>
      <c r="D288" s="83" t="inlineStr">
        <is>
          <t>FI_SI_Status</t>
        </is>
      </c>
      <c r="E288" s="83" t="inlineStr">
        <is>
          <t>SI</t>
        </is>
      </c>
      <c r="F288" s="83" t="inlineStr">
        <is>
          <t>SOURCE_MATCH</t>
        </is>
      </c>
      <c r="G288" s="83" t="inlineStr">
        <is>
          <t>SI</t>
        </is>
      </c>
      <c r="H288" s="83" t="inlineStr">
        <is>
          <t>유지</t>
        </is>
      </c>
    </row>
    <row r="289">
      <c r="A289" s="83" t="inlineStr">
        <is>
          <t>10_TB_COMPANY</t>
        </is>
      </c>
      <c r="B289" s="83" t="inlineStr">
        <is>
          <t>G66</t>
        </is>
      </c>
      <c r="C289" s="83" t="inlineStr">
        <is>
          <t>C-081</t>
        </is>
      </c>
      <c r="D289" s="83" t="inlineStr">
        <is>
          <t>Industry_Sector</t>
        </is>
      </c>
      <c r="E289" s="83" t="inlineStr">
        <is>
          <t>모빌리티/브랜드</t>
        </is>
      </c>
      <c r="F289" s="83" t="inlineStr">
        <is>
          <t>BLANKED_UNVERIFIED</t>
        </is>
      </c>
      <c r="G289" s="83" t="inlineStr">
        <is>
          <t>원천 직접 확인 실패</t>
        </is>
      </c>
      <c r="H289" s="83" t="inlineStr">
        <is>
          <t>빈칸 처리</t>
        </is>
      </c>
    </row>
    <row r="290">
      <c r="A290" s="83" t="inlineStr">
        <is>
          <t>10_TB_COMPANY</t>
        </is>
      </c>
      <c r="B290" s="83" t="inlineStr">
        <is>
          <t>A67</t>
        </is>
      </c>
      <c r="C290" s="83" t="inlineStr">
        <is>
          <t>C-082</t>
        </is>
      </c>
      <c r="D290" s="83" t="inlineStr">
        <is>
          <t>Comp_ID</t>
        </is>
      </c>
      <c r="E290" s="83" t="inlineStr">
        <is>
          <t>C-082</t>
        </is>
      </c>
      <c r="F290" s="83" t="inlineStr">
        <is>
          <t>KEEP</t>
        </is>
      </c>
      <c r="G290" s="83" t="inlineStr">
        <is>
          <t>internal_schema_code</t>
        </is>
      </c>
      <c r="H290" s="83" t="inlineStr">
        <is>
          <t>유지</t>
        </is>
      </c>
    </row>
    <row r="291">
      <c r="A291" s="83" t="inlineStr">
        <is>
          <t>10_TB_COMPANY</t>
        </is>
      </c>
      <c r="B291" s="83" t="inlineStr">
        <is>
          <t>B67</t>
        </is>
      </c>
      <c r="C291" s="83" t="inlineStr">
        <is>
          <t>C-082</t>
        </is>
      </c>
      <c r="D291" s="83" t="inlineStr">
        <is>
          <t>Comp_Name</t>
        </is>
      </c>
      <c r="E291" s="83" t="inlineStr">
        <is>
          <t>삼성전자</t>
        </is>
      </c>
      <c r="F291" s="83" t="inlineStr">
        <is>
          <t>SOURCE_MATCH</t>
        </is>
      </c>
      <c r="G291" s="83" t="inlineStr">
        <is>
          <t>삼성전자</t>
        </is>
      </c>
      <c r="H291" s="83" t="inlineStr">
        <is>
          <t>유지</t>
        </is>
      </c>
    </row>
    <row r="292">
      <c r="A292" s="83" t="inlineStr">
        <is>
          <t>10_TB_COMPANY</t>
        </is>
      </c>
      <c r="B292" s="83" t="inlineStr">
        <is>
          <t>D67</t>
        </is>
      </c>
      <c r="C292" s="83" t="inlineStr">
        <is>
          <t>C-082</t>
        </is>
      </c>
      <c r="D292" s="83" t="inlineStr">
        <is>
          <t>Country_Code</t>
        </is>
      </c>
      <c r="E292" s="83" t="inlineStr">
        <is>
          <t>KR</t>
        </is>
      </c>
      <c r="F292" s="83" t="inlineStr">
        <is>
          <t>SOURCE_MATCH</t>
        </is>
      </c>
      <c r="G292" s="83" t="inlineStr">
        <is>
          <t>KR</t>
        </is>
      </c>
      <c r="H292" s="83" t="inlineStr">
        <is>
          <t>유지</t>
        </is>
      </c>
    </row>
    <row r="293">
      <c r="A293" s="83" t="inlineStr">
        <is>
          <t>10_TB_COMPANY</t>
        </is>
      </c>
      <c r="B293" s="83" t="inlineStr">
        <is>
          <t>E67</t>
        </is>
      </c>
      <c r="C293" s="83" t="inlineStr">
        <is>
          <t>C-082</t>
        </is>
      </c>
      <c r="D293" s="83" t="inlineStr">
        <is>
          <t>Comp_Type</t>
        </is>
      </c>
      <c r="E293" s="83" t="inlineStr">
        <is>
          <t>Tenant</t>
        </is>
      </c>
      <c r="F293" s="83" t="inlineStr">
        <is>
          <t>SOURCE_MATCH</t>
        </is>
      </c>
      <c r="G293" s="83" t="inlineStr">
        <is>
          <t>Tenant</t>
        </is>
      </c>
      <c r="H293" s="83" t="inlineStr">
        <is>
          <t>유지</t>
        </is>
      </c>
    </row>
    <row r="294">
      <c r="A294" s="83" t="inlineStr">
        <is>
          <t>10_TB_COMPANY</t>
        </is>
      </c>
      <c r="B294" s="83" t="inlineStr">
        <is>
          <t>G67</t>
        </is>
      </c>
      <c r="C294" s="83" t="inlineStr">
        <is>
          <t>C-082</t>
        </is>
      </c>
      <c r="D294" s="83" t="inlineStr">
        <is>
          <t>Industry_Sector</t>
        </is>
      </c>
      <c r="E294" s="83" t="inlineStr">
        <is>
          <t>IT/전자</t>
        </is>
      </c>
      <c r="F294" s="83" t="inlineStr">
        <is>
          <t>BLANKED_UNVERIFIED</t>
        </is>
      </c>
      <c r="G294" s="83" t="inlineStr">
        <is>
          <t>원천 직접 확인 실패</t>
        </is>
      </c>
      <c r="H294" s="83" t="inlineStr">
        <is>
          <t>빈칸 처리</t>
        </is>
      </c>
    </row>
    <row r="295">
      <c r="A295" s="83" t="inlineStr">
        <is>
          <t>10_TB_COMPANY</t>
        </is>
      </c>
      <c r="B295" s="83" t="inlineStr">
        <is>
          <t>A68</t>
        </is>
      </c>
      <c r="C295" s="83" t="inlineStr">
        <is>
          <t>C-083</t>
        </is>
      </c>
      <c r="D295" s="83" t="inlineStr">
        <is>
          <t>Comp_ID</t>
        </is>
      </c>
      <c r="E295" s="83" t="inlineStr">
        <is>
          <t>C-083</t>
        </is>
      </c>
      <c r="F295" s="83" t="inlineStr">
        <is>
          <t>KEEP</t>
        </is>
      </c>
      <c r="G295" s="83" t="inlineStr">
        <is>
          <t>internal_schema_code</t>
        </is>
      </c>
      <c r="H295" s="83" t="inlineStr">
        <is>
          <t>유지</t>
        </is>
      </c>
    </row>
    <row r="296">
      <c r="A296" s="83" t="inlineStr">
        <is>
          <t>10_TB_COMPANY</t>
        </is>
      </c>
      <c r="B296" s="83" t="inlineStr">
        <is>
          <t>B68</t>
        </is>
      </c>
      <c r="C296" s="83" t="inlineStr">
        <is>
          <t>C-083</t>
        </is>
      </c>
      <c r="D296" s="83" t="inlineStr">
        <is>
          <t>Comp_Name</t>
        </is>
      </c>
      <c r="E296" s="83" t="inlineStr">
        <is>
          <t>LGU+</t>
        </is>
      </c>
      <c r="F296" s="83" t="inlineStr">
        <is>
          <t>SOURCE_MATCH</t>
        </is>
      </c>
      <c r="G296" s="83" t="inlineStr">
        <is>
          <t>LGU+</t>
        </is>
      </c>
      <c r="H296" s="83" t="inlineStr">
        <is>
          <t>유지</t>
        </is>
      </c>
    </row>
    <row r="297">
      <c r="A297" s="83" t="inlineStr">
        <is>
          <t>10_TB_COMPANY</t>
        </is>
      </c>
      <c r="B297" s="83" t="inlineStr">
        <is>
          <t>D68</t>
        </is>
      </c>
      <c r="C297" s="83" t="inlineStr">
        <is>
          <t>C-083</t>
        </is>
      </c>
      <c r="D297" s="83" t="inlineStr">
        <is>
          <t>Country_Code</t>
        </is>
      </c>
      <c r="E297" s="83" t="inlineStr">
        <is>
          <t>KR</t>
        </is>
      </c>
      <c r="F297" s="83" t="inlineStr">
        <is>
          <t>SOURCE_MATCH</t>
        </is>
      </c>
      <c r="G297" s="83" t="inlineStr">
        <is>
          <t>KR</t>
        </is>
      </c>
      <c r="H297" s="83" t="inlineStr">
        <is>
          <t>유지</t>
        </is>
      </c>
    </row>
    <row r="298">
      <c r="A298" s="83" t="inlineStr">
        <is>
          <t>10_TB_COMPANY</t>
        </is>
      </c>
      <c r="B298" s="83" t="inlineStr">
        <is>
          <t>E68</t>
        </is>
      </c>
      <c r="C298" s="83" t="inlineStr">
        <is>
          <t>C-083</t>
        </is>
      </c>
      <c r="D298" s="83" t="inlineStr">
        <is>
          <t>Comp_Type</t>
        </is>
      </c>
      <c r="E298" s="83" t="inlineStr">
        <is>
          <t>Tenant</t>
        </is>
      </c>
      <c r="F298" s="83" t="inlineStr">
        <is>
          <t>SOURCE_MATCH</t>
        </is>
      </c>
      <c r="G298" s="83" t="inlineStr">
        <is>
          <t>Tenant</t>
        </is>
      </c>
      <c r="H298" s="83" t="inlineStr">
        <is>
          <t>유지</t>
        </is>
      </c>
    </row>
    <row r="299">
      <c r="A299" s="83" t="inlineStr">
        <is>
          <t>10_TB_COMPANY</t>
        </is>
      </c>
      <c r="B299" s="83" t="inlineStr">
        <is>
          <t>G68</t>
        </is>
      </c>
      <c r="C299" s="83" t="inlineStr">
        <is>
          <t>C-083</t>
        </is>
      </c>
      <c r="D299" s="83" t="inlineStr">
        <is>
          <t>Industry_Sector</t>
        </is>
      </c>
      <c r="E299" s="83" t="inlineStr">
        <is>
          <t>통신</t>
        </is>
      </c>
      <c r="F299" s="83" t="inlineStr">
        <is>
          <t>SOURCE_MATCH</t>
        </is>
      </c>
      <c r="G299" s="83" t="inlineStr">
        <is>
          <t>통신</t>
        </is>
      </c>
      <c r="H299" s="83" t="inlineStr">
        <is>
          <t>유지</t>
        </is>
      </c>
    </row>
    <row r="300">
      <c r="A300" s="83" t="inlineStr">
        <is>
          <t>10_TB_COMPANY</t>
        </is>
      </c>
      <c r="B300" s="83" t="inlineStr">
        <is>
          <t>A69</t>
        </is>
      </c>
      <c r="C300" s="83" t="inlineStr">
        <is>
          <t>C-084</t>
        </is>
      </c>
      <c r="D300" s="83" t="inlineStr">
        <is>
          <t>Comp_ID</t>
        </is>
      </c>
      <c r="E300" s="83" t="inlineStr">
        <is>
          <t>C-084</t>
        </is>
      </c>
      <c r="F300" s="83" t="inlineStr">
        <is>
          <t>KEEP</t>
        </is>
      </c>
      <c r="G300" s="83" t="inlineStr">
        <is>
          <t>internal_schema_code</t>
        </is>
      </c>
      <c r="H300" s="83" t="inlineStr">
        <is>
          <t>유지</t>
        </is>
      </c>
    </row>
    <row r="301">
      <c r="A301" s="83" t="inlineStr">
        <is>
          <t>10_TB_COMPANY</t>
        </is>
      </c>
      <c r="B301" s="83" t="inlineStr">
        <is>
          <t>B69</t>
        </is>
      </c>
      <c r="C301" s="83" t="inlineStr">
        <is>
          <t>C-084</t>
        </is>
      </c>
      <c r="D301" s="83" t="inlineStr">
        <is>
          <t>Comp_Name</t>
        </is>
      </c>
      <c r="E301" s="83" t="inlineStr">
        <is>
          <t>LG CNS</t>
        </is>
      </c>
      <c r="F301" s="83" t="inlineStr">
        <is>
          <t>SOURCE_MATCH</t>
        </is>
      </c>
      <c r="G301" s="83" t="inlineStr">
        <is>
          <t>LG CNS</t>
        </is>
      </c>
      <c r="H301" s="83" t="inlineStr">
        <is>
          <t>유지</t>
        </is>
      </c>
    </row>
    <row r="302">
      <c r="A302" s="83" t="inlineStr">
        <is>
          <t>10_TB_COMPANY</t>
        </is>
      </c>
      <c r="B302" s="83" t="inlineStr">
        <is>
          <t>D69</t>
        </is>
      </c>
      <c r="C302" s="83" t="inlineStr">
        <is>
          <t>C-084</t>
        </is>
      </c>
      <c r="D302" s="83" t="inlineStr">
        <is>
          <t>Country_Code</t>
        </is>
      </c>
      <c r="E302" s="83" t="inlineStr">
        <is>
          <t>KR</t>
        </is>
      </c>
      <c r="F302" s="83" t="inlineStr">
        <is>
          <t>SOURCE_MATCH</t>
        </is>
      </c>
      <c r="G302" s="83" t="inlineStr">
        <is>
          <t>KR</t>
        </is>
      </c>
      <c r="H302" s="83" t="inlineStr">
        <is>
          <t>유지</t>
        </is>
      </c>
    </row>
    <row r="303">
      <c r="A303" s="83" t="inlineStr">
        <is>
          <t>10_TB_COMPANY</t>
        </is>
      </c>
      <c r="B303" s="83" t="inlineStr">
        <is>
          <t>E69</t>
        </is>
      </c>
      <c r="C303" s="83" t="inlineStr">
        <is>
          <t>C-084</t>
        </is>
      </c>
      <c r="D303" s="83" t="inlineStr">
        <is>
          <t>Comp_Type</t>
        </is>
      </c>
      <c r="E303" s="83" t="inlineStr">
        <is>
          <t>Tenant</t>
        </is>
      </c>
      <c r="F303" s="83" t="inlineStr">
        <is>
          <t>SOURCE_MATCH</t>
        </is>
      </c>
      <c r="G303" s="83" t="inlineStr">
        <is>
          <t>Tenant</t>
        </is>
      </c>
      <c r="H303" s="83" t="inlineStr">
        <is>
          <t>유지</t>
        </is>
      </c>
    </row>
    <row r="304">
      <c r="A304" s="83" t="inlineStr">
        <is>
          <t>10_TB_COMPANY</t>
        </is>
      </c>
      <c r="B304" s="83" t="inlineStr">
        <is>
          <t>G69</t>
        </is>
      </c>
      <c r="C304" s="83" t="inlineStr">
        <is>
          <t>C-084</t>
        </is>
      </c>
      <c r="D304" s="83" t="inlineStr">
        <is>
          <t>Industry_Sector</t>
        </is>
      </c>
      <c r="E304" s="83" t="inlineStr">
        <is>
          <t>IT서비스</t>
        </is>
      </c>
      <c r="F304" s="83" t="inlineStr">
        <is>
          <t>BLANKED_UNVERIFIED</t>
        </is>
      </c>
      <c r="G304" s="83" t="inlineStr">
        <is>
          <t>원천 직접 확인 실패</t>
        </is>
      </c>
      <c r="H304" s="83" t="inlineStr">
        <is>
          <t>빈칸 처리</t>
        </is>
      </c>
    </row>
    <row r="305">
      <c r="A305" s="83" t="inlineStr">
        <is>
          <t>10_TB_COMPANY</t>
        </is>
      </c>
      <c r="B305" s="83" t="inlineStr">
        <is>
          <t>A70</t>
        </is>
      </c>
      <c r="C305" s="83" t="inlineStr">
        <is>
          <t>C-085</t>
        </is>
      </c>
      <c r="D305" s="83" t="inlineStr">
        <is>
          <t>Comp_ID</t>
        </is>
      </c>
      <c r="E305" s="83" t="inlineStr">
        <is>
          <t>C-085</t>
        </is>
      </c>
      <c r="F305" s="83" t="inlineStr">
        <is>
          <t>KEEP</t>
        </is>
      </c>
      <c r="G305" s="83" t="inlineStr">
        <is>
          <t>internal_schema_code</t>
        </is>
      </c>
      <c r="H305" s="83" t="inlineStr">
        <is>
          <t>유지</t>
        </is>
      </c>
    </row>
    <row r="306">
      <c r="A306" s="83" t="inlineStr">
        <is>
          <t>10_TB_COMPANY</t>
        </is>
      </c>
      <c r="B306" s="83" t="inlineStr">
        <is>
          <t>B70</t>
        </is>
      </c>
      <c r="C306" s="83" t="inlineStr">
        <is>
          <t>C-085</t>
        </is>
      </c>
      <c r="D306" s="83" t="inlineStr">
        <is>
          <t>Comp_Name</t>
        </is>
      </c>
      <c r="E306" s="83" t="inlineStr">
        <is>
          <t>S&amp;I</t>
        </is>
      </c>
      <c r="F306" s="83" t="inlineStr">
        <is>
          <t>SOURCE_MATCH</t>
        </is>
      </c>
      <c r="G306" s="83" t="inlineStr">
        <is>
          <t>S&amp;I</t>
        </is>
      </c>
      <c r="H306" s="83" t="inlineStr">
        <is>
          <t>유지</t>
        </is>
      </c>
    </row>
    <row r="307">
      <c r="A307" s="83" t="inlineStr">
        <is>
          <t>10_TB_COMPANY</t>
        </is>
      </c>
      <c r="B307" s="83" t="inlineStr">
        <is>
          <t>D70</t>
        </is>
      </c>
      <c r="C307" s="83" t="inlineStr">
        <is>
          <t>C-085</t>
        </is>
      </c>
      <c r="D307" s="83" t="inlineStr">
        <is>
          <t>Country_Code</t>
        </is>
      </c>
      <c r="E307" s="83" t="inlineStr">
        <is>
          <t>KR</t>
        </is>
      </c>
      <c r="F307" s="83" t="inlineStr">
        <is>
          <t>SOURCE_MATCH</t>
        </is>
      </c>
      <c r="G307" s="83" t="inlineStr">
        <is>
          <t>KR</t>
        </is>
      </c>
      <c r="H307" s="83" t="inlineStr">
        <is>
          <t>유지</t>
        </is>
      </c>
    </row>
    <row r="308">
      <c r="A308" s="83" t="inlineStr">
        <is>
          <t>10_TB_COMPANY</t>
        </is>
      </c>
      <c r="B308" s="83" t="inlineStr">
        <is>
          <t>E70</t>
        </is>
      </c>
      <c r="C308" s="83" t="inlineStr">
        <is>
          <t>C-085</t>
        </is>
      </c>
      <c r="D308" s="83" t="inlineStr">
        <is>
          <t>Comp_Type</t>
        </is>
      </c>
      <c r="E308" s="83" t="inlineStr">
        <is>
          <t>Tenant</t>
        </is>
      </c>
      <c r="F308" s="83" t="inlineStr">
        <is>
          <t>SOURCE_MATCH</t>
        </is>
      </c>
      <c r="G308" s="83" t="inlineStr">
        <is>
          <t>Tenant</t>
        </is>
      </c>
      <c r="H308" s="83" t="inlineStr">
        <is>
          <t>유지</t>
        </is>
      </c>
    </row>
    <row r="309">
      <c r="A309" s="83" t="inlineStr">
        <is>
          <t>10_TB_COMPANY</t>
        </is>
      </c>
      <c r="B309" s="83" t="inlineStr">
        <is>
          <t>G70</t>
        </is>
      </c>
      <c r="C309" s="83" t="inlineStr">
        <is>
          <t>C-085</t>
        </is>
      </c>
      <c r="D309" s="83" t="inlineStr">
        <is>
          <t>Industry_Sector</t>
        </is>
      </c>
      <c r="E309" s="83" t="inlineStr">
        <is>
          <t>공간/시설관리</t>
        </is>
      </c>
      <c r="F309" s="83" t="inlineStr">
        <is>
          <t>BLANKED_UNVERIFIED</t>
        </is>
      </c>
      <c r="G309" s="83" t="inlineStr">
        <is>
          <t>원천 직접 확인 실패</t>
        </is>
      </c>
      <c r="H309" s="83" t="inlineStr">
        <is>
          <t>빈칸 처리</t>
        </is>
      </c>
    </row>
    <row r="310">
      <c r="A310" s="83" t="inlineStr">
        <is>
          <t>10_TB_COMPANY</t>
        </is>
      </c>
      <c r="B310" s="83" t="inlineStr">
        <is>
          <t>A71</t>
        </is>
      </c>
      <c r="C310" s="83" t="inlineStr">
        <is>
          <t>C-090</t>
        </is>
      </c>
      <c r="D310" s="83" t="inlineStr">
        <is>
          <t>Comp_ID</t>
        </is>
      </c>
      <c r="E310" s="83" t="inlineStr">
        <is>
          <t>C-090</t>
        </is>
      </c>
      <c r="F310" s="83" t="inlineStr">
        <is>
          <t>KEEP</t>
        </is>
      </c>
      <c r="G310" s="83" t="inlineStr">
        <is>
          <t>internal_schema_code</t>
        </is>
      </c>
      <c r="H310" s="83" t="inlineStr">
        <is>
          <t>유지</t>
        </is>
      </c>
    </row>
    <row r="311">
      <c r="A311" s="83" t="inlineStr">
        <is>
          <t>10_TB_COMPANY</t>
        </is>
      </c>
      <c r="B311" s="83" t="inlineStr">
        <is>
          <t>B71</t>
        </is>
      </c>
      <c r="C311" s="83" t="inlineStr">
        <is>
          <t>C-090</t>
        </is>
      </c>
      <c r="D311" s="83" t="inlineStr">
        <is>
          <t>Comp_Name</t>
        </is>
      </c>
      <c r="E311" s="83" t="inlineStr">
        <is>
          <t>법무법인 화우</t>
        </is>
      </c>
      <c r="F311" s="83" t="inlineStr">
        <is>
          <t>SOURCE_MATCH</t>
        </is>
      </c>
      <c r="G311" s="83" t="inlineStr">
        <is>
          <t>법무법인 화우</t>
        </is>
      </c>
      <c r="H311" s="83" t="inlineStr">
        <is>
          <t>유지</t>
        </is>
      </c>
    </row>
    <row r="312">
      <c r="A312" s="83" t="inlineStr">
        <is>
          <t>10_TB_COMPANY</t>
        </is>
      </c>
      <c r="B312" s="83" t="inlineStr">
        <is>
          <t>D71</t>
        </is>
      </c>
      <c r="C312" s="83" t="inlineStr">
        <is>
          <t>C-090</t>
        </is>
      </c>
      <c r="D312" s="83" t="inlineStr">
        <is>
          <t>Country_Code</t>
        </is>
      </c>
      <c r="E312" s="83" t="inlineStr">
        <is>
          <t>KR</t>
        </is>
      </c>
      <c r="F312" s="83" t="inlineStr">
        <is>
          <t>SOURCE_MATCH</t>
        </is>
      </c>
      <c r="G312" s="83" t="inlineStr">
        <is>
          <t>KR</t>
        </is>
      </c>
      <c r="H312" s="83" t="inlineStr">
        <is>
          <t>유지</t>
        </is>
      </c>
    </row>
    <row r="313">
      <c r="A313" s="83" t="inlineStr">
        <is>
          <t>10_TB_COMPANY</t>
        </is>
      </c>
      <c r="B313" s="83" t="inlineStr">
        <is>
          <t>E71</t>
        </is>
      </c>
      <c r="C313" s="83" t="inlineStr">
        <is>
          <t>C-090</t>
        </is>
      </c>
      <c r="D313" s="83" t="inlineStr">
        <is>
          <t>Comp_Type</t>
        </is>
      </c>
      <c r="E313" s="83" t="inlineStr">
        <is>
          <t>Tenant</t>
        </is>
      </c>
      <c r="F313" s="83" t="inlineStr">
        <is>
          <t>SOURCE_MATCH</t>
        </is>
      </c>
      <c r="G313" s="83" t="inlineStr">
        <is>
          <t>Tenant</t>
        </is>
      </c>
      <c r="H313" s="83" t="inlineStr">
        <is>
          <t>유지</t>
        </is>
      </c>
    </row>
    <row r="314">
      <c r="A314" s="83" t="inlineStr">
        <is>
          <t>10_TB_COMPANY</t>
        </is>
      </c>
      <c r="B314" s="83" t="inlineStr">
        <is>
          <t>G71</t>
        </is>
      </c>
      <c r="C314" s="83" t="inlineStr">
        <is>
          <t>C-090</t>
        </is>
      </c>
      <c r="D314" s="83" t="inlineStr">
        <is>
          <t>Industry_Sector</t>
        </is>
      </c>
      <c r="E314" s="83" t="inlineStr">
        <is>
          <t>법무법인</t>
        </is>
      </c>
      <c r="F314" s="83" t="inlineStr">
        <is>
          <t>SOURCE_MATCH</t>
        </is>
      </c>
      <c r="G314" s="83" t="inlineStr">
        <is>
          <t>법무법인</t>
        </is>
      </c>
      <c r="H314" s="83" t="inlineStr">
        <is>
          <t>유지</t>
        </is>
      </c>
    </row>
    <row r="315">
      <c r="A315" s="83" t="inlineStr">
        <is>
          <t>10_TB_COMPANY</t>
        </is>
      </c>
      <c r="B315" s="83" t="inlineStr">
        <is>
          <t>A72</t>
        </is>
      </c>
      <c r="C315" s="83" t="inlineStr">
        <is>
          <t>C-091</t>
        </is>
      </c>
      <c r="D315" s="83" t="inlineStr">
        <is>
          <t>Comp_ID</t>
        </is>
      </c>
      <c r="E315" s="83" t="inlineStr">
        <is>
          <t>C-091</t>
        </is>
      </c>
      <c r="F315" s="83" t="inlineStr">
        <is>
          <t>KEEP</t>
        </is>
      </c>
      <c r="G315" s="83" t="inlineStr">
        <is>
          <t>internal_schema_code</t>
        </is>
      </c>
      <c r="H315" s="83" t="inlineStr">
        <is>
          <t>유지</t>
        </is>
      </c>
    </row>
    <row r="316">
      <c r="A316" s="83" t="inlineStr">
        <is>
          <t>10_TB_COMPANY</t>
        </is>
      </c>
      <c r="B316" s="83" t="inlineStr">
        <is>
          <t>B72</t>
        </is>
      </c>
      <c r="C316" s="83" t="inlineStr">
        <is>
          <t>C-091</t>
        </is>
      </c>
      <c r="D316" s="83" t="inlineStr">
        <is>
          <t>Comp_Name</t>
        </is>
      </c>
      <c r="E316" s="83" t="inlineStr">
        <is>
          <t>법무법인 김앤장</t>
        </is>
      </c>
      <c r="F316" s="83" t="inlineStr">
        <is>
          <t>BLANKED_UNVERIFIED</t>
        </is>
      </c>
      <c r="G316" s="83" t="inlineStr">
        <is>
          <t>원천 직접 확인 실패</t>
        </is>
      </c>
      <c r="H316" s="83" t="inlineStr">
        <is>
          <t>빈칸 처리</t>
        </is>
      </c>
    </row>
    <row r="317">
      <c r="A317" s="83" t="inlineStr">
        <is>
          <t>10_TB_COMPANY</t>
        </is>
      </c>
      <c r="B317" s="83" t="inlineStr">
        <is>
          <t>D72</t>
        </is>
      </c>
      <c r="C317" s="83" t="inlineStr">
        <is>
          <t>C-091</t>
        </is>
      </c>
      <c r="D317" s="83" t="inlineStr">
        <is>
          <t>Country_Code</t>
        </is>
      </c>
      <c r="E317" s="83" t="inlineStr">
        <is>
          <t>KR</t>
        </is>
      </c>
      <c r="F317" s="83" t="inlineStr">
        <is>
          <t>SOURCE_MATCH</t>
        </is>
      </c>
      <c r="G317" s="83" t="inlineStr">
        <is>
          <t>KR</t>
        </is>
      </c>
      <c r="H317" s="83" t="inlineStr">
        <is>
          <t>유지</t>
        </is>
      </c>
    </row>
    <row r="318">
      <c r="A318" s="83" t="inlineStr">
        <is>
          <t>10_TB_COMPANY</t>
        </is>
      </c>
      <c r="B318" s="83" t="inlineStr">
        <is>
          <t>E72</t>
        </is>
      </c>
      <c r="C318" s="83" t="inlineStr">
        <is>
          <t>C-091</t>
        </is>
      </c>
      <c r="D318" s="83" t="inlineStr">
        <is>
          <t>Comp_Type</t>
        </is>
      </c>
      <c r="E318" s="83" t="inlineStr">
        <is>
          <t>Tenant</t>
        </is>
      </c>
      <c r="F318" s="83" t="inlineStr">
        <is>
          <t>SOURCE_MATCH</t>
        </is>
      </c>
      <c r="G318" s="83" t="inlineStr">
        <is>
          <t>Tenant</t>
        </is>
      </c>
      <c r="H318" s="83" t="inlineStr">
        <is>
          <t>유지</t>
        </is>
      </c>
    </row>
    <row r="319">
      <c r="A319" s="83" t="inlineStr">
        <is>
          <t>10_TB_COMPANY</t>
        </is>
      </c>
      <c r="B319" s="83" t="inlineStr">
        <is>
          <t>G72</t>
        </is>
      </c>
      <c r="C319" s="83" t="inlineStr">
        <is>
          <t>C-091</t>
        </is>
      </c>
      <c r="D319" s="83" t="inlineStr">
        <is>
          <t>Industry_Sector</t>
        </is>
      </c>
      <c r="E319" s="83" t="inlineStr">
        <is>
          <t>법무법인</t>
        </is>
      </c>
      <c r="F319" s="83" t="inlineStr">
        <is>
          <t>SOURCE_MATCH</t>
        </is>
      </c>
      <c r="G319" s="83" t="inlineStr">
        <is>
          <t>법무법인</t>
        </is>
      </c>
      <c r="H319" s="83" t="inlineStr">
        <is>
          <t>유지</t>
        </is>
      </c>
    </row>
    <row r="320">
      <c r="A320" s="83" t="inlineStr">
        <is>
          <t>10_TB_COMPANY</t>
        </is>
      </c>
      <c r="B320" s="83" t="inlineStr">
        <is>
          <t>A73</t>
        </is>
      </c>
      <c r="C320" s="83" t="inlineStr">
        <is>
          <t>C-092</t>
        </is>
      </c>
      <c r="D320" s="83" t="inlineStr">
        <is>
          <t>Comp_ID</t>
        </is>
      </c>
      <c r="E320" s="83" t="inlineStr">
        <is>
          <t>C-092</t>
        </is>
      </c>
      <c r="F320" s="83" t="inlineStr">
        <is>
          <t>KEEP</t>
        </is>
      </c>
      <c r="G320" s="83" t="inlineStr">
        <is>
          <t>internal_schema_code</t>
        </is>
      </c>
      <c r="H320" s="83" t="inlineStr">
        <is>
          <t>유지</t>
        </is>
      </c>
    </row>
    <row r="321">
      <c r="A321" s="83" t="inlineStr">
        <is>
          <t>10_TB_COMPANY</t>
        </is>
      </c>
      <c r="B321" s="83" t="inlineStr">
        <is>
          <t>B73</t>
        </is>
      </c>
      <c r="C321" s="83" t="inlineStr">
        <is>
          <t>C-092</t>
        </is>
      </c>
      <c r="D321" s="83" t="inlineStr">
        <is>
          <t>Comp_Name</t>
        </is>
      </c>
      <c r="E321" s="83" t="inlineStr">
        <is>
          <t>법무법인 광장</t>
        </is>
      </c>
      <c r="F321" s="83" t="inlineStr">
        <is>
          <t>BLANKED_UNVERIFIED</t>
        </is>
      </c>
      <c r="G321" s="83" t="inlineStr">
        <is>
          <t>원천 직접 확인 실패</t>
        </is>
      </c>
      <c r="H321" s="83" t="inlineStr">
        <is>
          <t>빈칸 처리</t>
        </is>
      </c>
    </row>
    <row r="322">
      <c r="A322" s="83" t="inlineStr">
        <is>
          <t>10_TB_COMPANY</t>
        </is>
      </c>
      <c r="B322" s="83" t="inlineStr">
        <is>
          <t>D73</t>
        </is>
      </c>
      <c r="C322" s="83" t="inlineStr">
        <is>
          <t>C-092</t>
        </is>
      </c>
      <c r="D322" s="83" t="inlineStr">
        <is>
          <t>Country_Code</t>
        </is>
      </c>
      <c r="E322" s="83" t="inlineStr">
        <is>
          <t>KR</t>
        </is>
      </c>
      <c r="F322" s="83" t="inlineStr">
        <is>
          <t>SOURCE_MATCH</t>
        </is>
      </c>
      <c r="G322" s="83" t="inlineStr">
        <is>
          <t>KR</t>
        </is>
      </c>
      <c r="H322" s="83" t="inlineStr">
        <is>
          <t>유지</t>
        </is>
      </c>
    </row>
    <row r="323">
      <c r="A323" s="83" t="inlineStr">
        <is>
          <t>10_TB_COMPANY</t>
        </is>
      </c>
      <c r="B323" s="83" t="inlineStr">
        <is>
          <t>E73</t>
        </is>
      </c>
      <c r="C323" s="83" t="inlineStr">
        <is>
          <t>C-092</t>
        </is>
      </c>
      <c r="D323" s="83" t="inlineStr">
        <is>
          <t>Comp_Type</t>
        </is>
      </c>
      <c r="E323" s="83" t="inlineStr">
        <is>
          <t>Tenant</t>
        </is>
      </c>
      <c r="F323" s="83" t="inlineStr">
        <is>
          <t>SOURCE_MATCH</t>
        </is>
      </c>
      <c r="G323" s="83" t="inlineStr">
        <is>
          <t>Tenant</t>
        </is>
      </c>
      <c r="H323" s="83" t="inlineStr">
        <is>
          <t>유지</t>
        </is>
      </c>
    </row>
    <row r="324">
      <c r="A324" s="83" t="inlineStr">
        <is>
          <t>10_TB_COMPANY</t>
        </is>
      </c>
      <c r="B324" s="83" t="inlineStr">
        <is>
          <t>G73</t>
        </is>
      </c>
      <c r="C324" s="83" t="inlineStr">
        <is>
          <t>C-092</t>
        </is>
      </c>
      <c r="D324" s="83" t="inlineStr">
        <is>
          <t>Industry_Sector</t>
        </is>
      </c>
      <c r="E324" s="83" t="inlineStr">
        <is>
          <t>법무법인</t>
        </is>
      </c>
      <c r="F324" s="83" t="inlineStr">
        <is>
          <t>SOURCE_MATCH</t>
        </is>
      </c>
      <c r="G324" s="83" t="inlineStr">
        <is>
          <t>법무법인</t>
        </is>
      </c>
      <c r="H324" s="83" t="inlineStr">
        <is>
          <t>유지</t>
        </is>
      </c>
    </row>
    <row r="325">
      <c r="A325" s="83" t="inlineStr">
        <is>
          <t>10_TB_COMPANY</t>
        </is>
      </c>
      <c r="B325" s="83" t="inlineStr">
        <is>
          <t>A74</t>
        </is>
      </c>
      <c r="C325" s="83" t="inlineStr">
        <is>
          <t>C-093</t>
        </is>
      </c>
      <c r="D325" s="83" t="inlineStr">
        <is>
          <t>Comp_ID</t>
        </is>
      </c>
      <c r="E325" s="83" t="inlineStr">
        <is>
          <t>C-093</t>
        </is>
      </c>
      <c r="F325" s="83" t="inlineStr">
        <is>
          <t>KEEP</t>
        </is>
      </c>
      <c r="G325" s="83" t="inlineStr">
        <is>
          <t>internal_schema_code</t>
        </is>
      </c>
      <c r="H325" s="83" t="inlineStr">
        <is>
          <t>유지</t>
        </is>
      </c>
    </row>
    <row r="326">
      <c r="A326" s="83" t="inlineStr">
        <is>
          <t>10_TB_COMPANY</t>
        </is>
      </c>
      <c r="B326" s="83" t="inlineStr">
        <is>
          <t>B74</t>
        </is>
      </c>
      <c r="C326" s="83" t="inlineStr">
        <is>
          <t>C-093</t>
        </is>
      </c>
      <c r="D326" s="83" t="inlineStr">
        <is>
          <t>Comp_Name</t>
        </is>
      </c>
      <c r="E326" s="83" t="inlineStr">
        <is>
          <t>법무법인 태평양</t>
        </is>
      </c>
      <c r="F326" s="83" t="inlineStr">
        <is>
          <t>SOURCE_MATCH</t>
        </is>
      </c>
      <c r="G326" s="83" t="inlineStr">
        <is>
          <t>법무법인 태평양</t>
        </is>
      </c>
      <c r="H326" s="83" t="inlineStr">
        <is>
          <t>유지</t>
        </is>
      </c>
    </row>
    <row r="327">
      <c r="A327" s="83" t="inlineStr">
        <is>
          <t>10_TB_COMPANY</t>
        </is>
      </c>
      <c r="B327" s="83" t="inlineStr">
        <is>
          <t>D74</t>
        </is>
      </c>
      <c r="C327" s="83" t="inlineStr">
        <is>
          <t>C-093</t>
        </is>
      </c>
      <c r="D327" s="83" t="inlineStr">
        <is>
          <t>Country_Code</t>
        </is>
      </c>
      <c r="E327" s="83" t="inlineStr">
        <is>
          <t>KR</t>
        </is>
      </c>
      <c r="F327" s="83" t="inlineStr">
        <is>
          <t>SOURCE_MATCH</t>
        </is>
      </c>
      <c r="G327" s="83" t="inlineStr">
        <is>
          <t>KR</t>
        </is>
      </c>
      <c r="H327" s="83" t="inlineStr">
        <is>
          <t>유지</t>
        </is>
      </c>
    </row>
    <row r="328">
      <c r="A328" s="83" t="inlineStr">
        <is>
          <t>10_TB_COMPANY</t>
        </is>
      </c>
      <c r="B328" s="83" t="inlineStr">
        <is>
          <t>E74</t>
        </is>
      </c>
      <c r="C328" s="83" t="inlineStr">
        <is>
          <t>C-093</t>
        </is>
      </c>
      <c r="D328" s="83" t="inlineStr">
        <is>
          <t>Comp_Type</t>
        </is>
      </c>
      <c r="E328" s="83" t="inlineStr">
        <is>
          <t>Tenant</t>
        </is>
      </c>
      <c r="F328" s="83" t="inlineStr">
        <is>
          <t>SOURCE_MATCH</t>
        </is>
      </c>
      <c r="G328" s="83" t="inlineStr">
        <is>
          <t>Tenant</t>
        </is>
      </c>
      <c r="H328" s="83" t="inlineStr">
        <is>
          <t>유지</t>
        </is>
      </c>
    </row>
    <row r="329">
      <c r="A329" s="83" t="inlineStr">
        <is>
          <t>10_TB_COMPANY</t>
        </is>
      </c>
      <c r="B329" s="83" t="inlineStr">
        <is>
          <t>G74</t>
        </is>
      </c>
      <c r="C329" s="83" t="inlineStr">
        <is>
          <t>C-093</t>
        </is>
      </c>
      <c r="D329" s="83" t="inlineStr">
        <is>
          <t>Industry_Sector</t>
        </is>
      </c>
      <c r="E329" s="83" t="inlineStr">
        <is>
          <t>법무법인</t>
        </is>
      </c>
      <c r="F329" s="83" t="inlineStr">
        <is>
          <t>SOURCE_MATCH</t>
        </is>
      </c>
      <c r="G329" s="83" t="inlineStr">
        <is>
          <t>법무법인</t>
        </is>
      </c>
      <c r="H329" s="83" t="inlineStr">
        <is>
          <t>유지</t>
        </is>
      </c>
    </row>
    <row r="330">
      <c r="A330" s="83" t="inlineStr">
        <is>
          <t>10_TB_COMPANY</t>
        </is>
      </c>
      <c r="B330" s="83" t="inlineStr">
        <is>
          <t>A75</t>
        </is>
      </c>
      <c r="C330" s="83" t="inlineStr">
        <is>
          <t>C-094</t>
        </is>
      </c>
      <c r="D330" s="83" t="inlineStr">
        <is>
          <t>Comp_ID</t>
        </is>
      </c>
      <c r="E330" s="83" t="inlineStr">
        <is>
          <t>C-094</t>
        </is>
      </c>
      <c r="F330" s="83" t="inlineStr">
        <is>
          <t>KEEP</t>
        </is>
      </c>
      <c r="G330" s="83" t="inlineStr">
        <is>
          <t>internal_schema_code</t>
        </is>
      </c>
      <c r="H330" s="83" t="inlineStr">
        <is>
          <t>유지</t>
        </is>
      </c>
    </row>
    <row r="331">
      <c r="A331" s="83" t="inlineStr">
        <is>
          <t>10_TB_COMPANY</t>
        </is>
      </c>
      <c r="B331" s="83" t="inlineStr">
        <is>
          <t>B75</t>
        </is>
      </c>
      <c r="C331" s="83" t="inlineStr">
        <is>
          <t>C-094</t>
        </is>
      </c>
      <c r="D331" s="83" t="inlineStr">
        <is>
          <t>Comp_Name</t>
        </is>
      </c>
      <c r="E331" s="83" t="inlineStr">
        <is>
          <t>법무법인 율촌</t>
        </is>
      </c>
      <c r="F331" s="83" t="inlineStr">
        <is>
          <t>BLANKED_UNVERIFIED</t>
        </is>
      </c>
      <c r="G331" s="83" t="inlineStr">
        <is>
          <t>원천 직접 확인 실패</t>
        </is>
      </c>
      <c r="H331" s="83" t="inlineStr">
        <is>
          <t>빈칸 처리</t>
        </is>
      </c>
    </row>
    <row r="332">
      <c r="A332" s="83" t="inlineStr">
        <is>
          <t>10_TB_COMPANY</t>
        </is>
      </c>
      <c r="B332" s="83" t="inlineStr">
        <is>
          <t>D75</t>
        </is>
      </c>
      <c r="C332" s="83" t="inlineStr">
        <is>
          <t>C-094</t>
        </is>
      </c>
      <c r="D332" s="83" t="inlineStr">
        <is>
          <t>Country_Code</t>
        </is>
      </c>
      <c r="E332" s="83" t="inlineStr">
        <is>
          <t>KR</t>
        </is>
      </c>
      <c r="F332" s="83" t="inlineStr">
        <is>
          <t>SOURCE_MATCH</t>
        </is>
      </c>
      <c r="G332" s="83" t="inlineStr">
        <is>
          <t>KR</t>
        </is>
      </c>
      <c r="H332" s="83" t="inlineStr">
        <is>
          <t>유지</t>
        </is>
      </c>
    </row>
    <row r="333">
      <c r="A333" s="83" t="inlineStr">
        <is>
          <t>10_TB_COMPANY</t>
        </is>
      </c>
      <c r="B333" s="83" t="inlineStr">
        <is>
          <t>E75</t>
        </is>
      </c>
      <c r="C333" s="83" t="inlineStr">
        <is>
          <t>C-094</t>
        </is>
      </c>
      <c r="D333" s="83" t="inlineStr">
        <is>
          <t>Comp_Type</t>
        </is>
      </c>
      <c r="E333" s="83" t="inlineStr">
        <is>
          <t>Tenant</t>
        </is>
      </c>
      <c r="F333" s="83" t="inlineStr">
        <is>
          <t>SOURCE_MATCH</t>
        </is>
      </c>
      <c r="G333" s="83" t="inlineStr">
        <is>
          <t>Tenant</t>
        </is>
      </c>
      <c r="H333" s="83" t="inlineStr">
        <is>
          <t>유지</t>
        </is>
      </c>
    </row>
    <row r="334">
      <c r="A334" s="83" t="inlineStr">
        <is>
          <t>10_TB_COMPANY</t>
        </is>
      </c>
      <c r="B334" s="83" t="inlineStr">
        <is>
          <t>G75</t>
        </is>
      </c>
      <c r="C334" s="83" t="inlineStr">
        <is>
          <t>C-094</t>
        </is>
      </c>
      <c r="D334" s="83" t="inlineStr">
        <is>
          <t>Industry_Sector</t>
        </is>
      </c>
      <c r="E334" s="83" t="inlineStr">
        <is>
          <t>법무법인</t>
        </is>
      </c>
      <c r="F334" s="83" t="inlineStr">
        <is>
          <t>SOURCE_MATCH</t>
        </is>
      </c>
      <c r="G334" s="83" t="inlineStr">
        <is>
          <t>법무법인</t>
        </is>
      </c>
      <c r="H334" s="83" t="inlineStr">
        <is>
          <t>유지</t>
        </is>
      </c>
    </row>
    <row r="335">
      <c r="A335" s="83" t="inlineStr">
        <is>
          <t>10_TB_COMPANY</t>
        </is>
      </c>
      <c r="B335" s="83" t="inlineStr">
        <is>
          <t>A76</t>
        </is>
      </c>
      <c r="C335" s="83" t="inlineStr">
        <is>
          <t>C-095</t>
        </is>
      </c>
      <c r="D335" s="83" t="inlineStr">
        <is>
          <t>Comp_ID</t>
        </is>
      </c>
      <c r="E335" s="83" t="inlineStr">
        <is>
          <t>C-095</t>
        </is>
      </c>
      <c r="F335" s="83" t="inlineStr">
        <is>
          <t>KEEP</t>
        </is>
      </c>
      <c r="G335" s="83" t="inlineStr">
        <is>
          <t>internal_schema_code</t>
        </is>
      </c>
      <c r="H335" s="83" t="inlineStr">
        <is>
          <t>유지</t>
        </is>
      </c>
    </row>
    <row r="336">
      <c r="A336" s="83" t="inlineStr">
        <is>
          <t>10_TB_COMPANY</t>
        </is>
      </c>
      <c r="B336" s="83" t="inlineStr">
        <is>
          <t>B76</t>
        </is>
      </c>
      <c r="C336" s="83" t="inlineStr">
        <is>
          <t>C-095</t>
        </is>
      </c>
      <c r="D336" s="83" t="inlineStr">
        <is>
          <t>Comp_Name</t>
        </is>
      </c>
      <c r="E336" s="83" t="inlineStr">
        <is>
          <t>법무법인 세종</t>
        </is>
      </c>
      <c r="F336" s="83" t="inlineStr">
        <is>
          <t>BLANKED_UNVERIFIED</t>
        </is>
      </c>
      <c r="G336" s="83" t="inlineStr">
        <is>
          <t>원천 직접 확인 실패</t>
        </is>
      </c>
      <c r="H336" s="83" t="inlineStr">
        <is>
          <t>빈칸 처리</t>
        </is>
      </c>
    </row>
    <row r="337">
      <c r="A337" s="83" t="inlineStr">
        <is>
          <t>10_TB_COMPANY</t>
        </is>
      </c>
      <c r="B337" s="83" t="inlineStr">
        <is>
          <t>D76</t>
        </is>
      </c>
      <c r="C337" s="83" t="inlineStr">
        <is>
          <t>C-095</t>
        </is>
      </c>
      <c r="D337" s="83" t="inlineStr">
        <is>
          <t>Country_Code</t>
        </is>
      </c>
      <c r="E337" s="83" t="inlineStr">
        <is>
          <t>KR</t>
        </is>
      </c>
      <c r="F337" s="83" t="inlineStr">
        <is>
          <t>SOURCE_MATCH</t>
        </is>
      </c>
      <c r="G337" s="83" t="inlineStr">
        <is>
          <t>KR</t>
        </is>
      </c>
      <c r="H337" s="83" t="inlineStr">
        <is>
          <t>유지</t>
        </is>
      </c>
    </row>
    <row r="338">
      <c r="A338" s="83" t="inlineStr">
        <is>
          <t>10_TB_COMPANY</t>
        </is>
      </c>
      <c r="B338" s="83" t="inlineStr">
        <is>
          <t>E76</t>
        </is>
      </c>
      <c r="C338" s="83" t="inlineStr">
        <is>
          <t>C-095</t>
        </is>
      </c>
      <c r="D338" s="83" t="inlineStr">
        <is>
          <t>Comp_Type</t>
        </is>
      </c>
      <c r="E338" s="83" t="inlineStr">
        <is>
          <t>Tenant</t>
        </is>
      </c>
      <c r="F338" s="83" t="inlineStr">
        <is>
          <t>SOURCE_MATCH</t>
        </is>
      </c>
      <c r="G338" s="83" t="inlineStr">
        <is>
          <t>Tenant</t>
        </is>
      </c>
      <c r="H338" s="83" t="inlineStr">
        <is>
          <t>유지</t>
        </is>
      </c>
    </row>
    <row r="339">
      <c r="A339" s="83" t="inlineStr">
        <is>
          <t>10_TB_COMPANY</t>
        </is>
      </c>
      <c r="B339" s="83" t="inlineStr">
        <is>
          <t>G76</t>
        </is>
      </c>
      <c r="C339" s="83" t="inlineStr">
        <is>
          <t>C-095</t>
        </is>
      </c>
      <c r="D339" s="83" t="inlineStr">
        <is>
          <t>Industry_Sector</t>
        </is>
      </c>
      <c r="E339" s="83" t="inlineStr">
        <is>
          <t>법무법인</t>
        </is>
      </c>
      <c r="F339" s="83" t="inlineStr">
        <is>
          <t>SOURCE_MATCH</t>
        </is>
      </c>
      <c r="G339" s="83" t="inlineStr">
        <is>
          <t>법무법인</t>
        </is>
      </c>
      <c r="H339" s="83" t="inlineStr">
        <is>
          <t>유지</t>
        </is>
      </c>
    </row>
    <row r="340">
      <c r="A340" s="83" t="inlineStr">
        <is>
          <t>10_TB_COMPANY</t>
        </is>
      </c>
      <c r="B340" s="83" t="inlineStr">
        <is>
          <t>A77</t>
        </is>
      </c>
      <c r="C340" s="83" t="inlineStr">
        <is>
          <t>C-100</t>
        </is>
      </c>
      <c r="D340" s="83" t="inlineStr">
        <is>
          <t>Comp_ID</t>
        </is>
      </c>
      <c r="E340" s="83" t="inlineStr">
        <is>
          <t>C-100</t>
        </is>
      </c>
      <c r="F340" s="83" t="inlineStr">
        <is>
          <t>KEEP</t>
        </is>
      </c>
      <c r="G340" s="83" t="inlineStr">
        <is>
          <t>internal_schema_code</t>
        </is>
      </c>
      <c r="H340" s="83" t="inlineStr">
        <is>
          <t>유지</t>
        </is>
      </c>
    </row>
    <row r="341">
      <c r="A341" s="83" t="inlineStr">
        <is>
          <t>10_TB_COMPANY</t>
        </is>
      </c>
      <c r="B341" s="83" t="inlineStr">
        <is>
          <t>B77</t>
        </is>
      </c>
      <c r="C341" s="83" t="inlineStr">
        <is>
          <t>C-100</t>
        </is>
      </c>
      <c r="D341" s="83" t="inlineStr">
        <is>
          <t>Comp_Name</t>
        </is>
      </c>
      <c r="E341" s="83" t="inlineStr">
        <is>
          <t>Mercedes-Benz</t>
        </is>
      </c>
      <c r="F341" s="83" t="inlineStr">
        <is>
          <t>SOURCE_MATCH</t>
        </is>
      </c>
      <c r="G341" s="83" t="inlineStr">
        <is>
          <t>MercedesBenz</t>
        </is>
      </c>
      <c r="H341" s="83" t="inlineStr">
        <is>
          <t>유지</t>
        </is>
      </c>
    </row>
    <row r="342">
      <c r="A342" s="83" t="inlineStr">
        <is>
          <t>10_TB_COMPANY</t>
        </is>
      </c>
      <c r="B342" s="83" t="inlineStr">
        <is>
          <t>D77</t>
        </is>
      </c>
      <c r="C342" s="83" t="inlineStr">
        <is>
          <t>C-100</t>
        </is>
      </c>
      <c r="D342" s="83" t="inlineStr">
        <is>
          <t>Country_Code</t>
        </is>
      </c>
      <c r="E342" s="83" t="inlineStr">
        <is>
          <t>DE</t>
        </is>
      </c>
      <c r="F342" s="83" t="inlineStr">
        <is>
          <t>SOURCE_MATCH</t>
        </is>
      </c>
      <c r="G342" s="83" t="inlineStr">
        <is>
          <t>DE</t>
        </is>
      </c>
      <c r="H342" s="83" t="inlineStr">
        <is>
          <t>유지</t>
        </is>
      </c>
    </row>
    <row r="343">
      <c r="A343" s="83" t="inlineStr">
        <is>
          <t>10_TB_COMPANY</t>
        </is>
      </c>
      <c r="B343" s="83" t="inlineStr">
        <is>
          <t>E77</t>
        </is>
      </c>
      <c r="C343" s="83" t="inlineStr">
        <is>
          <t>C-100</t>
        </is>
      </c>
      <c r="D343" s="83" t="inlineStr">
        <is>
          <t>Comp_Type</t>
        </is>
      </c>
      <c r="E343" s="83" t="inlineStr">
        <is>
          <t>Tenant</t>
        </is>
      </c>
      <c r="F343" s="83" t="inlineStr">
        <is>
          <t>SOURCE_MATCH</t>
        </is>
      </c>
      <c r="G343" s="83" t="inlineStr">
        <is>
          <t>Tenant</t>
        </is>
      </c>
      <c r="H343" s="83" t="inlineStr">
        <is>
          <t>유지</t>
        </is>
      </c>
    </row>
    <row r="344">
      <c r="A344" s="83" t="inlineStr">
        <is>
          <t>10_TB_COMPANY</t>
        </is>
      </c>
      <c r="B344" s="83" t="inlineStr">
        <is>
          <t>G77</t>
        </is>
      </c>
      <c r="C344" s="83" t="inlineStr">
        <is>
          <t>C-100</t>
        </is>
      </c>
      <c r="D344" s="83" t="inlineStr">
        <is>
          <t>Industry_Sector</t>
        </is>
      </c>
      <c r="E344" s="83" t="inlineStr">
        <is>
          <t>자동차</t>
        </is>
      </c>
      <c r="F344" s="83" t="inlineStr">
        <is>
          <t>BLANKED_UNVERIFIED</t>
        </is>
      </c>
      <c r="G344" s="83" t="inlineStr">
        <is>
          <t>원천 직접 확인 실패</t>
        </is>
      </c>
      <c r="H344" s="83" t="inlineStr">
        <is>
          <t>빈칸 처리</t>
        </is>
      </c>
    </row>
    <row r="345">
      <c r="A345" s="83" t="inlineStr">
        <is>
          <t>10_TB_COMPANY</t>
        </is>
      </c>
      <c r="B345" s="83" t="inlineStr">
        <is>
          <t>A78</t>
        </is>
      </c>
      <c r="C345" s="83" t="inlineStr">
        <is>
          <t>C-101</t>
        </is>
      </c>
      <c r="D345" s="83" t="inlineStr">
        <is>
          <t>Comp_ID</t>
        </is>
      </c>
      <c r="E345" s="83" t="inlineStr">
        <is>
          <t>C-101</t>
        </is>
      </c>
      <c r="F345" s="83" t="inlineStr">
        <is>
          <t>KEEP</t>
        </is>
      </c>
      <c r="G345" s="83" t="inlineStr">
        <is>
          <t>internal_schema_code</t>
        </is>
      </c>
      <c r="H345" s="83" t="inlineStr">
        <is>
          <t>유지</t>
        </is>
      </c>
    </row>
    <row r="346">
      <c r="A346" s="83" t="inlineStr">
        <is>
          <t>10_TB_COMPANY</t>
        </is>
      </c>
      <c r="B346" s="83" t="inlineStr">
        <is>
          <t>B78</t>
        </is>
      </c>
      <c r="C346" s="83" t="inlineStr">
        <is>
          <t>C-101</t>
        </is>
      </c>
      <c r="D346" s="83" t="inlineStr">
        <is>
          <t>Comp_Name</t>
        </is>
      </c>
      <c r="E346" s="83" t="inlineStr">
        <is>
          <t>Bank of America Merrill Lynch</t>
        </is>
      </c>
      <c r="F346" s="83" t="inlineStr">
        <is>
          <t>SOURCE_MATCH</t>
        </is>
      </c>
      <c r="G346" s="83" t="inlineStr">
        <is>
          <t>Bank of America Merrill Lynch</t>
        </is>
      </c>
      <c r="H346" s="83" t="inlineStr">
        <is>
          <t>유지</t>
        </is>
      </c>
    </row>
    <row r="347">
      <c r="A347" s="83" t="inlineStr">
        <is>
          <t>10_TB_COMPANY</t>
        </is>
      </c>
      <c r="B347" s="83" t="inlineStr">
        <is>
          <t>D78</t>
        </is>
      </c>
      <c r="C347" s="83" t="inlineStr">
        <is>
          <t>C-101</t>
        </is>
      </c>
      <c r="D347" s="83" t="inlineStr">
        <is>
          <t>Country_Code</t>
        </is>
      </c>
      <c r="E347" s="83" t="inlineStr">
        <is>
          <t>US</t>
        </is>
      </c>
      <c r="F347" s="83" t="inlineStr">
        <is>
          <t>SOURCE_MATCH</t>
        </is>
      </c>
      <c r="G347" s="83" t="inlineStr">
        <is>
          <t>US</t>
        </is>
      </c>
      <c r="H347" s="83" t="inlineStr">
        <is>
          <t>유지</t>
        </is>
      </c>
    </row>
    <row r="348">
      <c r="A348" s="83" t="inlineStr">
        <is>
          <t>10_TB_COMPANY</t>
        </is>
      </c>
      <c r="B348" s="83" t="inlineStr">
        <is>
          <t>E78</t>
        </is>
      </c>
      <c r="C348" s="83" t="inlineStr">
        <is>
          <t>C-101</t>
        </is>
      </c>
      <c r="D348" s="83" t="inlineStr">
        <is>
          <t>Comp_Type</t>
        </is>
      </c>
      <c r="E348" s="83" t="inlineStr">
        <is>
          <t>Tenant</t>
        </is>
      </c>
      <c r="F348" s="83" t="inlineStr">
        <is>
          <t>SOURCE_MATCH</t>
        </is>
      </c>
      <c r="G348" s="83" t="inlineStr">
        <is>
          <t>Tenant</t>
        </is>
      </c>
      <c r="H348" s="83" t="inlineStr">
        <is>
          <t>유지</t>
        </is>
      </c>
    </row>
    <row r="349">
      <c r="A349" s="83" t="inlineStr">
        <is>
          <t>10_TB_COMPANY</t>
        </is>
      </c>
      <c r="B349" s="83" t="inlineStr">
        <is>
          <t>G78</t>
        </is>
      </c>
      <c r="C349" s="83" t="inlineStr">
        <is>
          <t>C-101</t>
        </is>
      </c>
      <c r="D349" s="83" t="inlineStr">
        <is>
          <t>Industry_Sector</t>
        </is>
      </c>
      <c r="E349" s="83" t="inlineStr">
        <is>
          <t>금융</t>
        </is>
      </c>
      <c r="F349" s="83" t="inlineStr">
        <is>
          <t>SOURCE_MATCH</t>
        </is>
      </c>
      <c r="G349" s="83" t="inlineStr">
        <is>
          <t>금융</t>
        </is>
      </c>
      <c r="H349" s="83" t="inlineStr">
        <is>
          <t>유지</t>
        </is>
      </c>
    </row>
    <row r="350">
      <c r="A350" s="83" t="inlineStr">
        <is>
          <t>10_TB_COMPANY</t>
        </is>
      </c>
      <c r="B350" s="83" t="inlineStr">
        <is>
          <t>A79</t>
        </is>
      </c>
      <c r="C350" s="83" t="inlineStr">
        <is>
          <t>C-102</t>
        </is>
      </c>
      <c r="D350" s="83" t="inlineStr">
        <is>
          <t>Comp_ID</t>
        </is>
      </c>
      <c r="E350" s="83" t="inlineStr">
        <is>
          <t>C-102</t>
        </is>
      </c>
      <c r="F350" s="83" t="inlineStr">
        <is>
          <t>KEEP</t>
        </is>
      </c>
      <c r="G350" s="83" t="inlineStr">
        <is>
          <t>internal_schema_code</t>
        </is>
      </c>
      <c r="H350" s="83" t="inlineStr">
        <is>
          <t>유지</t>
        </is>
      </c>
    </row>
    <row r="351">
      <c r="A351" s="83" t="inlineStr">
        <is>
          <t>10_TB_COMPANY</t>
        </is>
      </c>
      <c r="B351" s="83" t="inlineStr">
        <is>
          <t>B79</t>
        </is>
      </c>
      <c r="C351" s="83" t="inlineStr">
        <is>
          <t>C-102</t>
        </is>
      </c>
      <c r="D351" s="83" t="inlineStr">
        <is>
          <t>Comp_Name</t>
        </is>
      </c>
      <c r="E351" s="83" t="inlineStr">
        <is>
          <t>UBS코리아</t>
        </is>
      </c>
      <c r="F351" s="83" t="inlineStr">
        <is>
          <t>SOURCE_MATCH</t>
        </is>
      </c>
      <c r="G351" s="83" t="inlineStr">
        <is>
          <t>UBS코리아</t>
        </is>
      </c>
      <c r="H351" s="83" t="inlineStr">
        <is>
          <t>유지</t>
        </is>
      </c>
    </row>
    <row r="352">
      <c r="A352" s="83" t="inlineStr">
        <is>
          <t>10_TB_COMPANY</t>
        </is>
      </c>
      <c r="B352" s="83" t="inlineStr">
        <is>
          <t>D79</t>
        </is>
      </c>
      <c r="C352" s="83" t="inlineStr">
        <is>
          <t>C-102</t>
        </is>
      </c>
      <c r="D352" s="83" t="inlineStr">
        <is>
          <t>Country_Code</t>
        </is>
      </c>
      <c r="E352" s="83" t="inlineStr">
        <is>
          <t>CH</t>
        </is>
      </c>
      <c r="F352" s="83" t="inlineStr">
        <is>
          <t>SOURCE_MATCH</t>
        </is>
      </c>
      <c r="G352" s="83" t="inlineStr">
        <is>
          <t>CH</t>
        </is>
      </c>
      <c r="H352" s="83" t="inlineStr">
        <is>
          <t>유지</t>
        </is>
      </c>
    </row>
    <row r="353">
      <c r="A353" s="83" t="inlineStr">
        <is>
          <t>10_TB_COMPANY</t>
        </is>
      </c>
      <c r="B353" s="83" t="inlineStr">
        <is>
          <t>E79</t>
        </is>
      </c>
      <c r="C353" s="83" t="inlineStr">
        <is>
          <t>C-102</t>
        </is>
      </c>
      <c r="D353" s="83" t="inlineStr">
        <is>
          <t>Comp_Type</t>
        </is>
      </c>
      <c r="E353" s="83" t="inlineStr">
        <is>
          <t>Tenant</t>
        </is>
      </c>
      <c r="F353" s="83" t="inlineStr">
        <is>
          <t>SOURCE_MATCH</t>
        </is>
      </c>
      <c r="G353" s="83" t="inlineStr">
        <is>
          <t>Tenant</t>
        </is>
      </c>
      <c r="H353" s="83" t="inlineStr">
        <is>
          <t>유지</t>
        </is>
      </c>
    </row>
    <row r="354">
      <c r="A354" s="83" t="inlineStr">
        <is>
          <t>10_TB_COMPANY</t>
        </is>
      </c>
      <c r="B354" s="83" t="inlineStr">
        <is>
          <t>G79</t>
        </is>
      </c>
      <c r="C354" s="83" t="inlineStr">
        <is>
          <t>C-102</t>
        </is>
      </c>
      <c r="D354" s="83" t="inlineStr">
        <is>
          <t>Industry_Sector</t>
        </is>
      </c>
      <c r="E354" s="83" t="inlineStr">
        <is>
          <t>금융</t>
        </is>
      </c>
      <c r="F354" s="83" t="inlineStr">
        <is>
          <t>SOURCE_MATCH</t>
        </is>
      </c>
      <c r="G354" s="83" t="inlineStr">
        <is>
          <t>금융</t>
        </is>
      </c>
      <c r="H354" s="83" t="inlineStr">
        <is>
          <t>유지</t>
        </is>
      </c>
    </row>
    <row r="355">
      <c r="A355" s="83" t="inlineStr">
        <is>
          <t>10_TB_COMPANY</t>
        </is>
      </c>
      <c r="B355" s="83" t="inlineStr">
        <is>
          <t>A80</t>
        </is>
      </c>
      <c r="C355" s="83" t="inlineStr">
        <is>
          <t>C-103</t>
        </is>
      </c>
      <c r="D355" s="83" t="inlineStr">
        <is>
          <t>Comp_ID</t>
        </is>
      </c>
      <c r="E355" s="83" t="inlineStr">
        <is>
          <t>C-103</t>
        </is>
      </c>
      <c r="F355" s="83" t="inlineStr">
        <is>
          <t>KEEP</t>
        </is>
      </c>
      <c r="G355" s="83" t="inlineStr">
        <is>
          <t>internal_schema_code</t>
        </is>
      </c>
      <c r="H355" s="83" t="inlineStr">
        <is>
          <t>유지</t>
        </is>
      </c>
    </row>
    <row r="356">
      <c r="A356" s="83" t="inlineStr">
        <is>
          <t>10_TB_COMPANY</t>
        </is>
      </c>
      <c r="B356" s="83" t="inlineStr">
        <is>
          <t>B80</t>
        </is>
      </c>
      <c r="C356" s="83" t="inlineStr">
        <is>
          <t>C-103</t>
        </is>
      </c>
      <c r="D356" s="83" t="inlineStr">
        <is>
          <t>Comp_Name</t>
        </is>
      </c>
      <c r="E356" s="83" t="inlineStr">
        <is>
          <t>Google</t>
        </is>
      </c>
      <c r="F356" s="83" t="inlineStr">
        <is>
          <t>SOURCE_MATCH</t>
        </is>
      </c>
      <c r="G356" s="83" t="inlineStr">
        <is>
          <t>Google</t>
        </is>
      </c>
      <c r="H356" s="83" t="inlineStr">
        <is>
          <t>유지</t>
        </is>
      </c>
    </row>
    <row r="357">
      <c r="A357" s="83" t="inlineStr">
        <is>
          <t>10_TB_COMPANY</t>
        </is>
      </c>
      <c r="B357" s="83" t="inlineStr">
        <is>
          <t>D80</t>
        </is>
      </c>
      <c r="C357" s="83" t="inlineStr">
        <is>
          <t>C-103</t>
        </is>
      </c>
      <c r="D357" s="83" t="inlineStr">
        <is>
          <t>Country_Code</t>
        </is>
      </c>
      <c r="E357" s="83" t="inlineStr">
        <is>
          <t>US</t>
        </is>
      </c>
      <c r="F357" s="83" t="inlineStr">
        <is>
          <t>SOURCE_MATCH</t>
        </is>
      </c>
      <c r="G357" s="83" t="inlineStr">
        <is>
          <t>US</t>
        </is>
      </c>
      <c r="H357" s="83" t="inlineStr">
        <is>
          <t>유지</t>
        </is>
      </c>
    </row>
    <row r="358">
      <c r="A358" s="83" t="inlineStr">
        <is>
          <t>10_TB_COMPANY</t>
        </is>
      </c>
      <c r="B358" s="83" t="inlineStr">
        <is>
          <t>E80</t>
        </is>
      </c>
      <c r="C358" s="83" t="inlineStr">
        <is>
          <t>C-103</t>
        </is>
      </c>
      <c r="D358" s="83" t="inlineStr">
        <is>
          <t>Comp_Type</t>
        </is>
      </c>
      <c r="E358" s="83" t="inlineStr">
        <is>
          <t>Tenant</t>
        </is>
      </c>
      <c r="F358" s="83" t="inlineStr">
        <is>
          <t>SOURCE_MATCH</t>
        </is>
      </c>
      <c r="G358" s="83" t="inlineStr">
        <is>
          <t>Tenant</t>
        </is>
      </c>
      <c r="H358" s="83" t="inlineStr">
        <is>
          <t>유지</t>
        </is>
      </c>
    </row>
    <row r="359">
      <c r="A359" s="83" t="inlineStr">
        <is>
          <t>10_TB_COMPANY</t>
        </is>
      </c>
      <c r="B359" s="83" t="inlineStr">
        <is>
          <t>G80</t>
        </is>
      </c>
      <c r="C359" s="83" t="inlineStr">
        <is>
          <t>C-103</t>
        </is>
      </c>
      <c r="D359" s="83" t="inlineStr">
        <is>
          <t>Industry_Sector</t>
        </is>
      </c>
      <c r="E359" s="83" t="inlineStr">
        <is>
          <t>IT</t>
        </is>
      </c>
      <c r="F359" s="83" t="inlineStr">
        <is>
          <t>SOURCE_MATCH</t>
        </is>
      </c>
      <c r="G359" s="83" t="inlineStr">
        <is>
          <t>IT</t>
        </is>
      </c>
      <c r="H359" s="83" t="inlineStr">
        <is>
          <t>유지</t>
        </is>
      </c>
    </row>
    <row r="360">
      <c r="A360" s="83" t="inlineStr">
        <is>
          <t>10_TB_COMPANY</t>
        </is>
      </c>
      <c r="B360" s="83" t="inlineStr">
        <is>
          <t>A81</t>
        </is>
      </c>
      <c r="C360" s="83" t="inlineStr">
        <is>
          <t>C-104</t>
        </is>
      </c>
      <c r="D360" s="83" t="inlineStr">
        <is>
          <t>Comp_ID</t>
        </is>
      </c>
      <c r="E360" s="83" t="inlineStr">
        <is>
          <t>C-104</t>
        </is>
      </c>
      <c r="F360" s="83" t="inlineStr">
        <is>
          <t>KEEP</t>
        </is>
      </c>
      <c r="G360" s="83" t="inlineStr">
        <is>
          <t>internal_schema_code</t>
        </is>
      </c>
      <c r="H360" s="83" t="inlineStr">
        <is>
          <t>유지</t>
        </is>
      </c>
    </row>
    <row r="361">
      <c r="A361" s="83" t="inlineStr">
        <is>
          <t>10_TB_COMPANY</t>
        </is>
      </c>
      <c r="B361" s="83" t="inlineStr">
        <is>
          <t>B81</t>
        </is>
      </c>
      <c r="C361" s="83" t="inlineStr">
        <is>
          <t>C-104</t>
        </is>
      </c>
      <c r="D361" s="83" t="inlineStr">
        <is>
          <t>Comp_Name</t>
        </is>
      </c>
      <c r="E361" s="83" t="inlineStr">
        <is>
          <t>Apple Korea</t>
        </is>
      </c>
      <c r="F361" s="83" t="inlineStr">
        <is>
          <t>SOURCE_MATCH</t>
        </is>
      </c>
      <c r="G361" s="83" t="inlineStr">
        <is>
          <t>Apple Korea</t>
        </is>
      </c>
      <c r="H361" s="83" t="inlineStr">
        <is>
          <t>유지</t>
        </is>
      </c>
    </row>
    <row r="362">
      <c r="A362" s="83" t="inlineStr">
        <is>
          <t>10_TB_COMPANY</t>
        </is>
      </c>
      <c r="B362" s="83" t="inlineStr">
        <is>
          <t>D81</t>
        </is>
      </c>
      <c r="C362" s="83" t="inlineStr">
        <is>
          <t>C-104</t>
        </is>
      </c>
      <c r="D362" s="83" t="inlineStr">
        <is>
          <t>Country_Code</t>
        </is>
      </c>
      <c r="E362" s="83" t="inlineStr">
        <is>
          <t>US</t>
        </is>
      </c>
      <c r="F362" s="83" t="inlineStr">
        <is>
          <t>SOURCE_MATCH</t>
        </is>
      </c>
      <c r="G362" s="83" t="inlineStr">
        <is>
          <t>US</t>
        </is>
      </c>
      <c r="H362" s="83" t="inlineStr">
        <is>
          <t>유지</t>
        </is>
      </c>
    </row>
    <row r="363">
      <c r="A363" s="83" t="inlineStr">
        <is>
          <t>10_TB_COMPANY</t>
        </is>
      </c>
      <c r="B363" s="83" t="inlineStr">
        <is>
          <t>E81</t>
        </is>
      </c>
      <c r="C363" s="83" t="inlineStr">
        <is>
          <t>C-104</t>
        </is>
      </c>
      <c r="D363" s="83" t="inlineStr">
        <is>
          <t>Comp_Type</t>
        </is>
      </c>
      <c r="E363" s="83" t="inlineStr">
        <is>
          <t>Tenant</t>
        </is>
      </c>
      <c r="F363" s="83" t="inlineStr">
        <is>
          <t>SOURCE_MATCH</t>
        </is>
      </c>
      <c r="G363" s="83" t="inlineStr">
        <is>
          <t>Tenant</t>
        </is>
      </c>
      <c r="H363" s="83" t="inlineStr">
        <is>
          <t>유지</t>
        </is>
      </c>
    </row>
    <row r="364">
      <c r="A364" s="83" t="inlineStr">
        <is>
          <t>10_TB_COMPANY</t>
        </is>
      </c>
      <c r="B364" s="83" t="inlineStr">
        <is>
          <t>G81</t>
        </is>
      </c>
      <c r="C364" s="83" t="inlineStr">
        <is>
          <t>C-104</t>
        </is>
      </c>
      <c r="D364" s="83" t="inlineStr">
        <is>
          <t>Industry_Sector</t>
        </is>
      </c>
      <c r="E364" s="83" t="inlineStr">
        <is>
          <t>IT</t>
        </is>
      </c>
      <c r="F364" s="83" t="inlineStr">
        <is>
          <t>SOURCE_MATCH</t>
        </is>
      </c>
      <c r="G364" s="83" t="inlineStr">
        <is>
          <t>IT</t>
        </is>
      </c>
      <c r="H364" s="83" t="inlineStr">
        <is>
          <t>유지</t>
        </is>
      </c>
    </row>
    <row r="365">
      <c r="A365" s="83" t="inlineStr">
        <is>
          <t>10_TB_COMPANY</t>
        </is>
      </c>
      <c r="B365" s="83" t="inlineStr">
        <is>
          <t>A82</t>
        </is>
      </c>
      <c r="C365" s="83" t="inlineStr">
        <is>
          <t>C-105</t>
        </is>
      </c>
      <c r="D365" s="83" t="inlineStr">
        <is>
          <t>Comp_ID</t>
        </is>
      </c>
      <c r="E365" s="83" t="inlineStr">
        <is>
          <t>C-105</t>
        </is>
      </c>
      <c r="F365" s="83" t="inlineStr">
        <is>
          <t>KEEP</t>
        </is>
      </c>
      <c r="G365" s="83" t="inlineStr">
        <is>
          <t>internal_schema_code</t>
        </is>
      </c>
      <c r="H365" s="83" t="inlineStr">
        <is>
          <t>유지</t>
        </is>
      </c>
    </row>
    <row r="366">
      <c r="A366" s="83" t="inlineStr">
        <is>
          <t>10_TB_COMPANY</t>
        </is>
      </c>
      <c r="B366" s="83" t="inlineStr">
        <is>
          <t>B82</t>
        </is>
      </c>
      <c r="C366" s="83" t="inlineStr">
        <is>
          <t>C-105</t>
        </is>
      </c>
      <c r="D366" s="83" t="inlineStr">
        <is>
          <t>Comp_Name</t>
        </is>
      </c>
      <c r="E366" s="83" t="inlineStr">
        <is>
          <t>Oracle Korea</t>
        </is>
      </c>
      <c r="F366" s="83" t="inlineStr">
        <is>
          <t>SOURCE_MATCH</t>
        </is>
      </c>
      <c r="G366" s="83" t="inlineStr">
        <is>
          <t>Oracle Korea</t>
        </is>
      </c>
      <c r="H366" s="83" t="inlineStr">
        <is>
          <t>유지</t>
        </is>
      </c>
    </row>
    <row r="367">
      <c r="A367" s="83" t="inlineStr">
        <is>
          <t>10_TB_COMPANY</t>
        </is>
      </c>
      <c r="B367" s="83" t="inlineStr">
        <is>
          <t>D82</t>
        </is>
      </c>
      <c r="C367" s="83" t="inlineStr">
        <is>
          <t>C-105</t>
        </is>
      </c>
      <c r="D367" s="83" t="inlineStr">
        <is>
          <t>Country_Code</t>
        </is>
      </c>
      <c r="E367" s="83" t="inlineStr">
        <is>
          <t>US</t>
        </is>
      </c>
      <c r="F367" s="83" t="inlineStr">
        <is>
          <t>SOURCE_MATCH</t>
        </is>
      </c>
      <c r="G367" s="83" t="inlineStr">
        <is>
          <t>US</t>
        </is>
      </c>
      <c r="H367" s="83" t="inlineStr">
        <is>
          <t>유지</t>
        </is>
      </c>
    </row>
    <row r="368">
      <c r="A368" s="83" t="inlineStr">
        <is>
          <t>10_TB_COMPANY</t>
        </is>
      </c>
      <c r="B368" s="83" t="inlineStr">
        <is>
          <t>E82</t>
        </is>
      </c>
      <c r="C368" s="83" t="inlineStr">
        <is>
          <t>C-105</t>
        </is>
      </c>
      <c r="D368" s="83" t="inlineStr">
        <is>
          <t>Comp_Type</t>
        </is>
      </c>
      <c r="E368" s="83" t="inlineStr">
        <is>
          <t>Tenant</t>
        </is>
      </c>
      <c r="F368" s="83" t="inlineStr">
        <is>
          <t>SOURCE_MATCH</t>
        </is>
      </c>
      <c r="G368" s="83" t="inlineStr">
        <is>
          <t>Tenant</t>
        </is>
      </c>
      <c r="H368" s="83" t="inlineStr">
        <is>
          <t>유지</t>
        </is>
      </c>
    </row>
    <row r="369">
      <c r="A369" s="83" t="inlineStr">
        <is>
          <t>10_TB_COMPANY</t>
        </is>
      </c>
      <c r="B369" s="83" t="inlineStr">
        <is>
          <t>G82</t>
        </is>
      </c>
      <c r="C369" s="83" t="inlineStr">
        <is>
          <t>C-105</t>
        </is>
      </c>
      <c r="D369" s="83" t="inlineStr">
        <is>
          <t>Industry_Sector</t>
        </is>
      </c>
      <c r="E369" s="83" t="inlineStr">
        <is>
          <t>IT</t>
        </is>
      </c>
      <c r="F369" s="83" t="inlineStr">
        <is>
          <t>SOURCE_MATCH</t>
        </is>
      </c>
      <c r="G369" s="83" t="inlineStr">
        <is>
          <t>IT</t>
        </is>
      </c>
      <c r="H369" s="83" t="inlineStr">
        <is>
          <t>유지</t>
        </is>
      </c>
    </row>
    <row r="370">
      <c r="A370" s="83" t="inlineStr">
        <is>
          <t>10_TB_COMPANY</t>
        </is>
      </c>
      <c r="B370" s="83" t="inlineStr">
        <is>
          <t>A83</t>
        </is>
      </c>
      <c r="C370" s="83" t="inlineStr">
        <is>
          <t>C-106</t>
        </is>
      </c>
      <c r="D370" s="83" t="inlineStr">
        <is>
          <t>Comp_ID</t>
        </is>
      </c>
      <c r="E370" s="83" t="inlineStr">
        <is>
          <t>C-106</t>
        </is>
      </c>
      <c r="F370" s="83" t="inlineStr">
        <is>
          <t>KEEP</t>
        </is>
      </c>
      <c r="G370" s="83" t="inlineStr">
        <is>
          <t>internal_schema_code</t>
        </is>
      </c>
      <c r="H370" s="83" t="inlineStr">
        <is>
          <t>유지</t>
        </is>
      </c>
    </row>
    <row r="371">
      <c r="A371" s="83" t="inlineStr">
        <is>
          <t>10_TB_COMPANY</t>
        </is>
      </c>
      <c r="B371" s="83" t="inlineStr">
        <is>
          <t>B83</t>
        </is>
      </c>
      <c r="C371" s="83" t="inlineStr">
        <is>
          <t>C-106</t>
        </is>
      </c>
      <c r="D371" s="83" t="inlineStr">
        <is>
          <t>Comp_Name</t>
        </is>
      </c>
      <c r="E371" s="83" t="inlineStr">
        <is>
          <t>Amazon</t>
        </is>
      </c>
      <c r="F371" s="83" t="inlineStr">
        <is>
          <t>BLANKED_UNVERIFIED</t>
        </is>
      </c>
      <c r="G371" s="83" t="inlineStr">
        <is>
          <t>원천 직접 확인 실패</t>
        </is>
      </c>
      <c r="H371" s="83" t="inlineStr">
        <is>
          <t>빈칸 처리</t>
        </is>
      </c>
    </row>
    <row r="372">
      <c r="A372" s="83" t="inlineStr">
        <is>
          <t>10_TB_COMPANY</t>
        </is>
      </c>
      <c r="B372" s="83" t="inlineStr">
        <is>
          <t>D83</t>
        </is>
      </c>
      <c r="C372" s="83" t="inlineStr">
        <is>
          <t>C-106</t>
        </is>
      </c>
      <c r="D372" s="83" t="inlineStr">
        <is>
          <t>Country_Code</t>
        </is>
      </c>
      <c r="E372" s="83" t="inlineStr">
        <is>
          <t>US</t>
        </is>
      </c>
      <c r="F372" s="83" t="inlineStr">
        <is>
          <t>SOURCE_MATCH</t>
        </is>
      </c>
      <c r="G372" s="83" t="inlineStr">
        <is>
          <t>US</t>
        </is>
      </c>
      <c r="H372" s="83" t="inlineStr">
        <is>
          <t>유지</t>
        </is>
      </c>
    </row>
    <row r="373">
      <c r="A373" s="83" t="inlineStr">
        <is>
          <t>10_TB_COMPANY</t>
        </is>
      </c>
      <c r="B373" s="83" t="inlineStr">
        <is>
          <t>E83</t>
        </is>
      </c>
      <c r="C373" s="83" t="inlineStr">
        <is>
          <t>C-106</t>
        </is>
      </c>
      <c r="D373" s="83" t="inlineStr">
        <is>
          <t>Comp_Type</t>
        </is>
      </c>
      <c r="E373" s="83" t="inlineStr">
        <is>
          <t>Tenant</t>
        </is>
      </c>
      <c r="F373" s="83" t="inlineStr">
        <is>
          <t>SOURCE_MATCH</t>
        </is>
      </c>
      <c r="G373" s="83" t="inlineStr">
        <is>
          <t>Tenant</t>
        </is>
      </c>
      <c r="H373" s="83" t="inlineStr">
        <is>
          <t>유지</t>
        </is>
      </c>
    </row>
    <row r="374">
      <c r="A374" s="83" t="inlineStr">
        <is>
          <t>10_TB_COMPANY</t>
        </is>
      </c>
      <c r="B374" s="83" t="inlineStr">
        <is>
          <t>G83</t>
        </is>
      </c>
      <c r="C374" s="83" t="inlineStr">
        <is>
          <t>C-106</t>
        </is>
      </c>
      <c r="D374" s="83" t="inlineStr">
        <is>
          <t>Industry_Sector</t>
        </is>
      </c>
      <c r="E374" s="83" t="inlineStr">
        <is>
          <t>IT</t>
        </is>
      </c>
      <c r="F374" s="83" t="inlineStr">
        <is>
          <t>SOURCE_MATCH</t>
        </is>
      </c>
      <c r="G374" s="83" t="inlineStr">
        <is>
          <t>IT</t>
        </is>
      </c>
      <c r="H374" s="83" t="inlineStr">
        <is>
          <t>유지</t>
        </is>
      </c>
    </row>
    <row r="375">
      <c r="A375" s="83" t="inlineStr">
        <is>
          <t>10_TB_COMPANY</t>
        </is>
      </c>
      <c r="B375" s="83" t="inlineStr">
        <is>
          <t>A84</t>
        </is>
      </c>
      <c r="C375" s="83" t="inlineStr">
        <is>
          <t>C-107</t>
        </is>
      </c>
      <c r="D375" s="83" t="inlineStr">
        <is>
          <t>Comp_ID</t>
        </is>
      </c>
      <c r="E375" s="83" t="inlineStr">
        <is>
          <t>C-107</t>
        </is>
      </c>
      <c r="F375" s="83" t="inlineStr">
        <is>
          <t>KEEP</t>
        </is>
      </c>
      <c r="G375" s="83" t="inlineStr">
        <is>
          <t>internal_schema_code</t>
        </is>
      </c>
      <c r="H375" s="83" t="inlineStr">
        <is>
          <t>유지</t>
        </is>
      </c>
    </row>
    <row r="376">
      <c r="A376" s="83" t="inlineStr">
        <is>
          <t>10_TB_COMPANY</t>
        </is>
      </c>
      <c r="B376" s="83" t="inlineStr">
        <is>
          <t>B84</t>
        </is>
      </c>
      <c r="C376" s="83" t="inlineStr">
        <is>
          <t>C-107</t>
        </is>
      </c>
      <c r="D376" s="83" t="inlineStr">
        <is>
          <t>Comp_Name</t>
        </is>
      </c>
      <c r="E376" s="83" t="inlineStr">
        <is>
          <t>Netflix</t>
        </is>
      </c>
      <c r="F376" s="83" t="inlineStr">
        <is>
          <t>SOURCE_MATCH</t>
        </is>
      </c>
      <c r="G376" s="83" t="inlineStr">
        <is>
          <t>Netflix</t>
        </is>
      </c>
      <c r="H376" s="83" t="inlineStr">
        <is>
          <t>유지</t>
        </is>
      </c>
    </row>
    <row r="377">
      <c r="A377" s="83" t="inlineStr">
        <is>
          <t>10_TB_COMPANY</t>
        </is>
      </c>
      <c r="B377" s="83" t="inlineStr">
        <is>
          <t>D84</t>
        </is>
      </c>
      <c r="C377" s="83" t="inlineStr">
        <is>
          <t>C-107</t>
        </is>
      </c>
      <c r="D377" s="83" t="inlineStr">
        <is>
          <t>Country_Code</t>
        </is>
      </c>
      <c r="E377" s="83" t="inlineStr">
        <is>
          <t>US</t>
        </is>
      </c>
      <c r="F377" s="83" t="inlineStr">
        <is>
          <t>SOURCE_MATCH</t>
        </is>
      </c>
      <c r="G377" s="83" t="inlineStr">
        <is>
          <t>US</t>
        </is>
      </c>
      <c r="H377" s="83" t="inlineStr">
        <is>
          <t>유지</t>
        </is>
      </c>
    </row>
    <row r="378">
      <c r="A378" s="83" t="inlineStr">
        <is>
          <t>10_TB_COMPANY</t>
        </is>
      </c>
      <c r="B378" s="83" t="inlineStr">
        <is>
          <t>E84</t>
        </is>
      </c>
      <c r="C378" s="83" t="inlineStr">
        <is>
          <t>C-107</t>
        </is>
      </c>
      <c r="D378" s="83" t="inlineStr">
        <is>
          <t>Comp_Type</t>
        </is>
      </c>
      <c r="E378" s="83" t="inlineStr">
        <is>
          <t>Tenant</t>
        </is>
      </c>
      <c r="F378" s="83" t="inlineStr">
        <is>
          <t>SOURCE_MATCH</t>
        </is>
      </c>
      <c r="G378" s="83" t="inlineStr">
        <is>
          <t>Tenant</t>
        </is>
      </c>
      <c r="H378" s="83" t="inlineStr">
        <is>
          <t>유지</t>
        </is>
      </c>
    </row>
    <row r="379">
      <c r="A379" s="83" t="inlineStr">
        <is>
          <t>10_TB_COMPANY</t>
        </is>
      </c>
      <c r="B379" s="83" t="inlineStr">
        <is>
          <t>G84</t>
        </is>
      </c>
      <c r="C379" s="83" t="inlineStr">
        <is>
          <t>C-107</t>
        </is>
      </c>
      <c r="D379" s="83" t="inlineStr">
        <is>
          <t>Industry_Sector</t>
        </is>
      </c>
      <c r="E379" s="83" t="inlineStr">
        <is>
          <t>미디어/IT</t>
        </is>
      </c>
      <c r="F379" s="83" t="inlineStr">
        <is>
          <t>BLANKED_UNVERIFIED</t>
        </is>
      </c>
      <c r="G379" s="83" t="inlineStr">
        <is>
          <t>원천 직접 확인 실패</t>
        </is>
      </c>
      <c r="H379" s="83" t="inlineStr">
        <is>
          <t>빈칸 처리</t>
        </is>
      </c>
    </row>
    <row r="380">
      <c r="A380" s="83" t="inlineStr">
        <is>
          <t>10_TB_COMPANY</t>
        </is>
      </c>
      <c r="B380" s="83" t="inlineStr">
        <is>
          <t>A85</t>
        </is>
      </c>
      <c r="C380" s="83" t="inlineStr">
        <is>
          <t>C-108</t>
        </is>
      </c>
      <c r="D380" s="83" t="inlineStr">
        <is>
          <t>Comp_ID</t>
        </is>
      </c>
      <c r="E380" s="83" t="inlineStr">
        <is>
          <t>C-108</t>
        </is>
      </c>
      <c r="F380" s="83" t="inlineStr">
        <is>
          <t>KEEP</t>
        </is>
      </c>
      <c r="G380" s="83" t="inlineStr">
        <is>
          <t>internal_schema_code</t>
        </is>
      </c>
      <c r="H380" s="83" t="inlineStr">
        <is>
          <t>유지</t>
        </is>
      </c>
    </row>
    <row r="381">
      <c r="A381" s="83" t="inlineStr">
        <is>
          <t>10_TB_COMPANY</t>
        </is>
      </c>
      <c r="B381" s="83" t="inlineStr">
        <is>
          <t>B85</t>
        </is>
      </c>
      <c r="C381" s="83" t="inlineStr">
        <is>
          <t>C-108</t>
        </is>
      </c>
      <c r="D381" s="83" t="inlineStr">
        <is>
          <t>Comp_Name</t>
        </is>
      </c>
      <c r="E381" s="83" t="inlineStr">
        <is>
          <t>Goldman Sachs</t>
        </is>
      </c>
      <c r="F381" s="83" t="inlineStr">
        <is>
          <t>SOURCE_MATCH</t>
        </is>
      </c>
      <c r="G381" s="83" t="inlineStr">
        <is>
          <t>Goldman Sachs</t>
        </is>
      </c>
      <c r="H381" s="83" t="inlineStr">
        <is>
          <t>유지</t>
        </is>
      </c>
    </row>
    <row r="382">
      <c r="A382" s="83" t="inlineStr">
        <is>
          <t>10_TB_COMPANY</t>
        </is>
      </c>
      <c r="B382" s="83" t="inlineStr">
        <is>
          <t>D85</t>
        </is>
      </c>
      <c r="C382" s="83" t="inlineStr">
        <is>
          <t>C-108</t>
        </is>
      </c>
      <c r="D382" s="83" t="inlineStr">
        <is>
          <t>Country_Code</t>
        </is>
      </c>
      <c r="E382" s="83" t="inlineStr">
        <is>
          <t>US</t>
        </is>
      </c>
      <c r="F382" s="83" t="inlineStr">
        <is>
          <t>SOURCE_MATCH</t>
        </is>
      </c>
      <c r="G382" s="83" t="inlineStr">
        <is>
          <t>US</t>
        </is>
      </c>
      <c r="H382" s="83" t="inlineStr">
        <is>
          <t>유지</t>
        </is>
      </c>
    </row>
    <row r="383">
      <c r="A383" s="83" t="inlineStr">
        <is>
          <t>10_TB_COMPANY</t>
        </is>
      </c>
      <c r="B383" s="83" t="inlineStr">
        <is>
          <t>E85</t>
        </is>
      </c>
      <c r="C383" s="83" t="inlineStr">
        <is>
          <t>C-108</t>
        </is>
      </c>
      <c r="D383" s="83" t="inlineStr">
        <is>
          <t>Comp_Type</t>
        </is>
      </c>
      <c r="E383" s="83" t="inlineStr">
        <is>
          <t>Tenant</t>
        </is>
      </c>
      <c r="F383" s="83" t="inlineStr">
        <is>
          <t>SOURCE_MATCH</t>
        </is>
      </c>
      <c r="G383" s="83" t="inlineStr">
        <is>
          <t>Tenant</t>
        </is>
      </c>
      <c r="H383" s="83" t="inlineStr">
        <is>
          <t>유지</t>
        </is>
      </c>
    </row>
    <row r="384">
      <c r="A384" s="83" t="inlineStr">
        <is>
          <t>10_TB_COMPANY</t>
        </is>
      </c>
      <c r="B384" s="83" t="inlineStr">
        <is>
          <t>G85</t>
        </is>
      </c>
      <c r="C384" s="83" t="inlineStr">
        <is>
          <t>C-108</t>
        </is>
      </c>
      <c r="D384" s="83" t="inlineStr">
        <is>
          <t>Industry_Sector</t>
        </is>
      </c>
      <c r="E384" s="83" t="inlineStr">
        <is>
          <t>금융</t>
        </is>
      </c>
      <c r="F384" s="83" t="inlineStr">
        <is>
          <t>SOURCE_MATCH</t>
        </is>
      </c>
      <c r="G384" s="83" t="inlineStr">
        <is>
          <t>금융</t>
        </is>
      </c>
      <c r="H384" s="83" t="inlineStr">
        <is>
          <t>유지</t>
        </is>
      </c>
    </row>
    <row r="385">
      <c r="A385" s="83" t="inlineStr">
        <is>
          <t>10_TB_COMPANY</t>
        </is>
      </c>
      <c r="B385" s="83" t="inlineStr">
        <is>
          <t>A86</t>
        </is>
      </c>
      <c r="C385" s="83" t="inlineStr">
        <is>
          <t>C-109</t>
        </is>
      </c>
      <c r="D385" s="83" t="inlineStr">
        <is>
          <t>Comp_ID</t>
        </is>
      </c>
      <c r="E385" s="83" t="inlineStr">
        <is>
          <t>C-109</t>
        </is>
      </c>
      <c r="F385" s="83" t="inlineStr">
        <is>
          <t>KEEP</t>
        </is>
      </c>
      <c r="G385" s="83" t="inlineStr">
        <is>
          <t>internal_schema_code</t>
        </is>
      </c>
      <c r="H385" s="83" t="inlineStr">
        <is>
          <t>유지</t>
        </is>
      </c>
    </row>
    <row r="386">
      <c r="A386" s="83" t="inlineStr">
        <is>
          <t>10_TB_COMPANY</t>
        </is>
      </c>
      <c r="B386" s="83" t="inlineStr">
        <is>
          <t>B86</t>
        </is>
      </c>
      <c r="C386" s="83" t="inlineStr">
        <is>
          <t>C-109</t>
        </is>
      </c>
      <c r="D386" s="83" t="inlineStr">
        <is>
          <t>Comp_Name</t>
        </is>
      </c>
      <c r="E386" s="83" t="inlineStr">
        <is>
          <t>Morgan Stanley</t>
        </is>
      </c>
      <c r="F386" s="83" t="inlineStr">
        <is>
          <t>SOURCE_MATCH</t>
        </is>
      </c>
      <c r="G386" s="83" t="inlineStr">
        <is>
          <t>Morgan Stanley</t>
        </is>
      </c>
      <c r="H386" s="83" t="inlineStr">
        <is>
          <t>유지</t>
        </is>
      </c>
    </row>
    <row r="387">
      <c r="A387" s="83" t="inlineStr">
        <is>
          <t>10_TB_COMPANY</t>
        </is>
      </c>
      <c r="B387" s="83" t="inlineStr">
        <is>
          <t>D86</t>
        </is>
      </c>
      <c r="C387" s="83" t="inlineStr">
        <is>
          <t>C-109</t>
        </is>
      </c>
      <c r="D387" s="83" t="inlineStr">
        <is>
          <t>Country_Code</t>
        </is>
      </c>
      <c r="E387" s="83" t="inlineStr">
        <is>
          <t>US</t>
        </is>
      </c>
      <c r="F387" s="83" t="inlineStr">
        <is>
          <t>SOURCE_MATCH</t>
        </is>
      </c>
      <c r="G387" s="83" t="inlineStr">
        <is>
          <t>US</t>
        </is>
      </c>
      <c r="H387" s="83" t="inlineStr">
        <is>
          <t>유지</t>
        </is>
      </c>
    </row>
    <row r="388">
      <c r="A388" s="83" t="inlineStr">
        <is>
          <t>10_TB_COMPANY</t>
        </is>
      </c>
      <c r="B388" s="83" t="inlineStr">
        <is>
          <t>E86</t>
        </is>
      </c>
      <c r="C388" s="83" t="inlineStr">
        <is>
          <t>C-109</t>
        </is>
      </c>
      <c r="D388" s="83" t="inlineStr">
        <is>
          <t>Comp_Type</t>
        </is>
      </c>
      <c r="E388" s="83" t="inlineStr">
        <is>
          <t>Tenant</t>
        </is>
      </c>
      <c r="F388" s="83" t="inlineStr">
        <is>
          <t>SOURCE_MATCH</t>
        </is>
      </c>
      <c r="G388" s="83" t="inlineStr">
        <is>
          <t>Tenant</t>
        </is>
      </c>
      <c r="H388" s="83" t="inlineStr">
        <is>
          <t>유지</t>
        </is>
      </c>
    </row>
    <row r="389">
      <c r="A389" s="83" t="inlineStr">
        <is>
          <t>10_TB_COMPANY</t>
        </is>
      </c>
      <c r="B389" s="83" t="inlineStr">
        <is>
          <t>G86</t>
        </is>
      </c>
      <c r="C389" s="83" t="inlineStr">
        <is>
          <t>C-109</t>
        </is>
      </c>
      <c r="D389" s="83" t="inlineStr">
        <is>
          <t>Industry_Sector</t>
        </is>
      </c>
      <c r="E389" s="83" t="inlineStr">
        <is>
          <t>금융</t>
        </is>
      </c>
      <c r="F389" s="83" t="inlineStr">
        <is>
          <t>SOURCE_MATCH</t>
        </is>
      </c>
      <c r="G389" s="83" t="inlineStr">
        <is>
          <t>금융</t>
        </is>
      </c>
      <c r="H389" s="83" t="inlineStr">
        <is>
          <t>유지</t>
        </is>
      </c>
    </row>
    <row r="390">
      <c r="A390" s="83" t="inlineStr">
        <is>
          <t>10_TB_COMPANY</t>
        </is>
      </c>
      <c r="B390" s="83" t="inlineStr">
        <is>
          <t>A87</t>
        </is>
      </c>
      <c r="C390" s="83" t="inlineStr">
        <is>
          <t>C-110</t>
        </is>
      </c>
      <c r="D390" s="83" t="inlineStr">
        <is>
          <t>Comp_ID</t>
        </is>
      </c>
      <c r="E390" s="83" t="inlineStr">
        <is>
          <t>C-110</t>
        </is>
      </c>
      <c r="F390" s="83" t="inlineStr">
        <is>
          <t>KEEP</t>
        </is>
      </c>
      <c r="G390" s="83" t="inlineStr">
        <is>
          <t>internal_schema_code</t>
        </is>
      </c>
      <c r="H390" s="83" t="inlineStr">
        <is>
          <t>유지</t>
        </is>
      </c>
    </row>
    <row r="391">
      <c r="A391" s="83" t="inlineStr">
        <is>
          <t>10_TB_COMPANY</t>
        </is>
      </c>
      <c r="B391" s="83" t="inlineStr">
        <is>
          <t>B87</t>
        </is>
      </c>
      <c r="C391" s="83" t="inlineStr">
        <is>
          <t>C-110</t>
        </is>
      </c>
      <c r="D391" s="83" t="inlineStr">
        <is>
          <t>Comp_Name</t>
        </is>
      </c>
      <c r="E391" s="83" t="inlineStr">
        <is>
          <t>McKinsey Korea</t>
        </is>
      </c>
      <c r="F391" s="83" t="inlineStr">
        <is>
          <t>SOURCE_MATCH</t>
        </is>
      </c>
      <c r="G391" s="83" t="inlineStr">
        <is>
          <t>McKinsey Korea</t>
        </is>
      </c>
      <c r="H391" s="83" t="inlineStr">
        <is>
          <t>유지</t>
        </is>
      </c>
    </row>
    <row r="392">
      <c r="A392" s="83" t="inlineStr">
        <is>
          <t>10_TB_COMPANY</t>
        </is>
      </c>
      <c r="B392" s="83" t="inlineStr">
        <is>
          <t>D87</t>
        </is>
      </c>
      <c r="C392" s="83" t="inlineStr">
        <is>
          <t>C-110</t>
        </is>
      </c>
      <c r="D392" s="83" t="inlineStr">
        <is>
          <t>Country_Code</t>
        </is>
      </c>
      <c r="E392" s="83" t="inlineStr">
        <is>
          <t>US</t>
        </is>
      </c>
      <c r="F392" s="83" t="inlineStr">
        <is>
          <t>SOURCE_MATCH</t>
        </is>
      </c>
      <c r="G392" s="83" t="inlineStr">
        <is>
          <t>US</t>
        </is>
      </c>
      <c r="H392" s="83" t="inlineStr">
        <is>
          <t>유지</t>
        </is>
      </c>
    </row>
    <row r="393">
      <c r="A393" s="83" t="inlineStr">
        <is>
          <t>10_TB_COMPANY</t>
        </is>
      </c>
      <c r="B393" s="83" t="inlineStr">
        <is>
          <t>E87</t>
        </is>
      </c>
      <c r="C393" s="83" t="inlineStr">
        <is>
          <t>C-110</t>
        </is>
      </c>
      <c r="D393" s="83" t="inlineStr">
        <is>
          <t>Comp_Type</t>
        </is>
      </c>
      <c r="E393" s="83" t="inlineStr">
        <is>
          <t>Tenant</t>
        </is>
      </c>
      <c r="F393" s="83" t="inlineStr">
        <is>
          <t>SOURCE_MATCH</t>
        </is>
      </c>
      <c r="G393" s="83" t="inlineStr">
        <is>
          <t>Tenant</t>
        </is>
      </c>
      <c r="H393" s="83" t="inlineStr">
        <is>
          <t>유지</t>
        </is>
      </c>
    </row>
    <row r="394">
      <c r="A394" s="83" t="inlineStr">
        <is>
          <t>10_TB_COMPANY</t>
        </is>
      </c>
      <c r="B394" s="83" t="inlineStr">
        <is>
          <t>G87</t>
        </is>
      </c>
      <c r="C394" s="83" t="inlineStr">
        <is>
          <t>C-110</t>
        </is>
      </c>
      <c r="D394" s="83" t="inlineStr">
        <is>
          <t>Industry_Sector</t>
        </is>
      </c>
      <c r="E394" s="83" t="inlineStr">
        <is>
          <t>컨설팅</t>
        </is>
      </c>
      <c r="F394" s="83" t="inlineStr">
        <is>
          <t>SOURCE_MATCH</t>
        </is>
      </c>
      <c r="G394" s="83" t="inlineStr">
        <is>
          <t>컨설팅</t>
        </is>
      </c>
      <c r="H394" s="83" t="inlineStr">
        <is>
          <t>유지</t>
        </is>
      </c>
    </row>
    <row r="395">
      <c r="A395" s="83" t="inlineStr">
        <is>
          <t>10_TB_COMPANY</t>
        </is>
      </c>
      <c r="B395" s="83" t="inlineStr">
        <is>
          <t>A88</t>
        </is>
      </c>
      <c r="C395" s="83" t="inlineStr">
        <is>
          <t>C-111</t>
        </is>
      </c>
      <c r="D395" s="83" t="inlineStr">
        <is>
          <t>Comp_ID</t>
        </is>
      </c>
      <c r="E395" s="83" t="inlineStr">
        <is>
          <t>C-111</t>
        </is>
      </c>
      <c r="F395" s="83" t="inlineStr">
        <is>
          <t>KEEP</t>
        </is>
      </c>
      <c r="G395" s="83" t="inlineStr">
        <is>
          <t>internal_schema_code</t>
        </is>
      </c>
      <c r="H395" s="83" t="inlineStr">
        <is>
          <t>유지</t>
        </is>
      </c>
    </row>
    <row r="396">
      <c r="A396" s="83" t="inlineStr">
        <is>
          <t>10_TB_COMPANY</t>
        </is>
      </c>
      <c r="B396" s="83" t="inlineStr">
        <is>
          <t>B88</t>
        </is>
      </c>
      <c r="C396" s="83" t="inlineStr">
        <is>
          <t>C-111</t>
        </is>
      </c>
      <c r="D396" s="83" t="inlineStr">
        <is>
          <t>Comp_Name</t>
        </is>
      </c>
      <c r="E396" s="83" t="inlineStr">
        <is>
          <t>Boston Consulting Group</t>
        </is>
      </c>
      <c r="F396" s="83" t="inlineStr">
        <is>
          <t>BLANKED_UNVERIFIED</t>
        </is>
      </c>
      <c r="G396" s="83" t="inlineStr">
        <is>
          <t>원천 직접 확인 실패</t>
        </is>
      </c>
      <c r="H396" s="83" t="inlineStr">
        <is>
          <t>빈칸 처리</t>
        </is>
      </c>
    </row>
    <row r="397">
      <c r="A397" s="83" t="inlineStr">
        <is>
          <t>10_TB_COMPANY</t>
        </is>
      </c>
      <c r="B397" s="83" t="inlineStr">
        <is>
          <t>D88</t>
        </is>
      </c>
      <c r="C397" s="83" t="inlineStr">
        <is>
          <t>C-111</t>
        </is>
      </c>
      <c r="D397" s="83" t="inlineStr">
        <is>
          <t>Country_Code</t>
        </is>
      </c>
      <c r="E397" s="83" t="inlineStr">
        <is>
          <t>US</t>
        </is>
      </c>
      <c r="F397" s="83" t="inlineStr">
        <is>
          <t>SOURCE_MATCH</t>
        </is>
      </c>
      <c r="G397" s="83" t="inlineStr">
        <is>
          <t>US</t>
        </is>
      </c>
      <c r="H397" s="83" t="inlineStr">
        <is>
          <t>유지</t>
        </is>
      </c>
    </row>
    <row r="398">
      <c r="A398" s="83" t="inlineStr">
        <is>
          <t>10_TB_COMPANY</t>
        </is>
      </c>
      <c r="B398" s="83" t="inlineStr">
        <is>
          <t>E88</t>
        </is>
      </c>
      <c r="C398" s="83" t="inlineStr">
        <is>
          <t>C-111</t>
        </is>
      </c>
      <c r="D398" s="83" t="inlineStr">
        <is>
          <t>Comp_Type</t>
        </is>
      </c>
      <c r="E398" s="83" t="inlineStr">
        <is>
          <t>Tenant</t>
        </is>
      </c>
      <c r="F398" s="83" t="inlineStr">
        <is>
          <t>SOURCE_MATCH</t>
        </is>
      </c>
      <c r="G398" s="83" t="inlineStr">
        <is>
          <t>Tenant</t>
        </is>
      </c>
      <c r="H398" s="83" t="inlineStr">
        <is>
          <t>유지</t>
        </is>
      </c>
    </row>
    <row r="399">
      <c r="A399" s="83" t="inlineStr">
        <is>
          <t>10_TB_COMPANY</t>
        </is>
      </c>
      <c r="B399" s="83" t="inlineStr">
        <is>
          <t>G88</t>
        </is>
      </c>
      <c r="C399" s="83" t="inlineStr">
        <is>
          <t>C-111</t>
        </is>
      </c>
      <c r="D399" s="83" t="inlineStr">
        <is>
          <t>Industry_Sector</t>
        </is>
      </c>
      <c r="E399" s="83" t="inlineStr">
        <is>
          <t>컨설팅</t>
        </is>
      </c>
      <c r="F399" s="83" t="inlineStr">
        <is>
          <t>SOURCE_MATCH</t>
        </is>
      </c>
      <c r="G399" s="83" t="inlineStr">
        <is>
          <t>컨설팅</t>
        </is>
      </c>
      <c r="H399" s="83" t="inlineStr">
        <is>
          <t>유지</t>
        </is>
      </c>
    </row>
    <row r="400">
      <c r="A400" s="83" t="inlineStr">
        <is>
          <t>10_TB_COMPANY</t>
        </is>
      </c>
      <c r="B400" s="83" t="inlineStr">
        <is>
          <t>A89</t>
        </is>
      </c>
      <c r="C400" s="83" t="inlineStr">
        <is>
          <t>C-112</t>
        </is>
      </c>
      <c r="D400" s="83" t="inlineStr">
        <is>
          <t>Comp_ID</t>
        </is>
      </c>
      <c r="E400" s="83" t="inlineStr">
        <is>
          <t>C-112</t>
        </is>
      </c>
      <c r="F400" s="83" t="inlineStr">
        <is>
          <t>KEEP</t>
        </is>
      </c>
      <c r="G400" s="83" t="inlineStr">
        <is>
          <t>internal_schema_code</t>
        </is>
      </c>
      <c r="H400" s="83" t="inlineStr">
        <is>
          <t>유지</t>
        </is>
      </c>
    </row>
    <row r="401">
      <c r="A401" s="83" t="inlineStr">
        <is>
          <t>10_TB_COMPANY</t>
        </is>
      </c>
      <c r="B401" s="83" t="inlineStr">
        <is>
          <t>B89</t>
        </is>
      </c>
      <c r="C401" s="83" t="inlineStr">
        <is>
          <t>C-112</t>
        </is>
      </c>
      <c r="D401" s="83" t="inlineStr">
        <is>
          <t>Comp_Name</t>
        </is>
      </c>
      <c r="E401" s="83" t="inlineStr">
        <is>
          <t>삼정KPMG</t>
        </is>
      </c>
      <c r="F401" s="83" t="inlineStr">
        <is>
          <t>SOURCE_MATCH</t>
        </is>
      </c>
      <c r="G401" s="83" t="inlineStr">
        <is>
          <t>삼정KPMG</t>
        </is>
      </c>
      <c r="H401" s="83" t="inlineStr">
        <is>
          <t>유지</t>
        </is>
      </c>
    </row>
    <row r="402">
      <c r="A402" s="83" t="inlineStr">
        <is>
          <t>10_TB_COMPANY</t>
        </is>
      </c>
      <c r="B402" s="83" t="inlineStr">
        <is>
          <t>D89</t>
        </is>
      </c>
      <c r="C402" s="83" t="inlineStr">
        <is>
          <t>C-112</t>
        </is>
      </c>
      <c r="D402" s="83" t="inlineStr">
        <is>
          <t>Country_Code</t>
        </is>
      </c>
      <c r="E402" s="83" t="inlineStr">
        <is>
          <t>KR</t>
        </is>
      </c>
      <c r="F402" s="83" t="inlineStr">
        <is>
          <t>SOURCE_MATCH</t>
        </is>
      </c>
      <c r="G402" s="83" t="inlineStr">
        <is>
          <t>KR</t>
        </is>
      </c>
      <c r="H402" s="83" t="inlineStr">
        <is>
          <t>유지</t>
        </is>
      </c>
    </row>
    <row r="403">
      <c r="A403" s="83" t="inlineStr">
        <is>
          <t>10_TB_COMPANY</t>
        </is>
      </c>
      <c r="B403" s="83" t="inlineStr">
        <is>
          <t>E89</t>
        </is>
      </c>
      <c r="C403" s="83" t="inlineStr">
        <is>
          <t>C-112</t>
        </is>
      </c>
      <c r="D403" s="83" t="inlineStr">
        <is>
          <t>Comp_Type</t>
        </is>
      </c>
      <c r="E403" s="83" t="inlineStr">
        <is>
          <t>Tenant</t>
        </is>
      </c>
      <c r="F403" s="83" t="inlineStr">
        <is>
          <t>SOURCE_MATCH</t>
        </is>
      </c>
      <c r="G403" s="83" t="inlineStr">
        <is>
          <t>Tenant</t>
        </is>
      </c>
      <c r="H403" s="83" t="inlineStr">
        <is>
          <t>유지</t>
        </is>
      </c>
    </row>
    <row r="404">
      <c r="A404" s="83" t="inlineStr">
        <is>
          <t>10_TB_COMPANY</t>
        </is>
      </c>
      <c r="B404" s="83" t="inlineStr">
        <is>
          <t>G89</t>
        </is>
      </c>
      <c r="C404" s="83" t="inlineStr">
        <is>
          <t>C-112</t>
        </is>
      </c>
      <c r="D404" s="83" t="inlineStr">
        <is>
          <t>Industry_Sector</t>
        </is>
      </c>
      <c r="E404" s="83" t="inlineStr">
        <is>
          <t>회계/컨설팅</t>
        </is>
      </c>
      <c r="F404" s="83" t="inlineStr">
        <is>
          <t>BLANKED_UNVERIFIED</t>
        </is>
      </c>
      <c r="G404" s="83" t="inlineStr">
        <is>
          <t>원천 직접 확인 실패</t>
        </is>
      </c>
      <c r="H404" s="83" t="inlineStr">
        <is>
          <t>빈칸 처리</t>
        </is>
      </c>
    </row>
    <row r="405">
      <c r="A405" s="83" t="inlineStr">
        <is>
          <t>10_TB_COMPANY</t>
        </is>
      </c>
      <c r="B405" s="83" t="inlineStr">
        <is>
          <t>A90</t>
        </is>
      </c>
      <c r="C405" s="83" t="inlineStr">
        <is>
          <t>C-113</t>
        </is>
      </c>
      <c r="D405" s="83" t="inlineStr">
        <is>
          <t>Comp_ID</t>
        </is>
      </c>
      <c r="E405" s="83" t="inlineStr">
        <is>
          <t>C-113</t>
        </is>
      </c>
      <c r="F405" s="83" t="inlineStr">
        <is>
          <t>KEEP</t>
        </is>
      </c>
      <c r="G405" s="83" t="inlineStr">
        <is>
          <t>internal_schema_code</t>
        </is>
      </c>
      <c r="H405" s="83" t="inlineStr">
        <is>
          <t>유지</t>
        </is>
      </c>
    </row>
    <row r="406">
      <c r="A406" s="83" t="inlineStr">
        <is>
          <t>10_TB_COMPANY</t>
        </is>
      </c>
      <c r="B406" s="83" t="inlineStr">
        <is>
          <t>B90</t>
        </is>
      </c>
      <c r="C406" s="83" t="inlineStr">
        <is>
          <t>C-113</t>
        </is>
      </c>
      <c r="D406" s="83" t="inlineStr">
        <is>
          <t>Comp_Name</t>
        </is>
      </c>
      <c r="E406" s="83" t="inlineStr">
        <is>
          <t>네이버</t>
        </is>
      </c>
      <c r="F406" s="83" t="inlineStr">
        <is>
          <t>SOURCE_MATCH</t>
        </is>
      </c>
      <c r="G406" s="83" t="inlineStr">
        <is>
          <t>네이버</t>
        </is>
      </c>
      <c r="H406" s="83" t="inlineStr">
        <is>
          <t>유지</t>
        </is>
      </c>
    </row>
    <row r="407">
      <c r="A407" s="83" t="inlineStr">
        <is>
          <t>10_TB_COMPANY</t>
        </is>
      </c>
      <c r="B407" s="83" t="inlineStr">
        <is>
          <t>D90</t>
        </is>
      </c>
      <c r="C407" s="83" t="inlineStr">
        <is>
          <t>C-113</t>
        </is>
      </c>
      <c r="D407" s="83" t="inlineStr">
        <is>
          <t>Country_Code</t>
        </is>
      </c>
      <c r="E407" s="83" t="inlineStr">
        <is>
          <t>KR</t>
        </is>
      </c>
      <c r="F407" s="83" t="inlineStr">
        <is>
          <t>SOURCE_MATCH</t>
        </is>
      </c>
      <c r="G407" s="83" t="inlineStr">
        <is>
          <t>KR</t>
        </is>
      </c>
      <c r="H407" s="83" t="inlineStr">
        <is>
          <t>유지</t>
        </is>
      </c>
    </row>
    <row r="408">
      <c r="A408" s="83" t="inlineStr">
        <is>
          <t>10_TB_COMPANY</t>
        </is>
      </c>
      <c r="B408" s="83" t="inlineStr">
        <is>
          <t>E90</t>
        </is>
      </c>
      <c r="C408" s="83" t="inlineStr">
        <is>
          <t>C-113</t>
        </is>
      </c>
      <c r="D408" s="83" t="inlineStr">
        <is>
          <t>Comp_Type</t>
        </is>
      </c>
      <c r="E408" s="83" t="inlineStr">
        <is>
          <t>Tenant</t>
        </is>
      </c>
      <c r="F408" s="83" t="inlineStr">
        <is>
          <t>SOURCE_MATCH</t>
        </is>
      </c>
      <c r="G408" s="83" t="inlineStr">
        <is>
          <t>Tenant</t>
        </is>
      </c>
      <c r="H408" s="83" t="inlineStr">
        <is>
          <t>유지</t>
        </is>
      </c>
    </row>
    <row r="409">
      <c r="A409" s="83" t="inlineStr">
        <is>
          <t>10_TB_COMPANY</t>
        </is>
      </c>
      <c r="B409" s="83" t="inlineStr">
        <is>
          <t>G90</t>
        </is>
      </c>
      <c r="C409" s="83" t="inlineStr">
        <is>
          <t>C-113</t>
        </is>
      </c>
      <c r="D409" s="83" t="inlineStr">
        <is>
          <t>Industry_Sector</t>
        </is>
      </c>
      <c r="E409" s="83" t="inlineStr">
        <is>
          <t>IT</t>
        </is>
      </c>
      <c r="F409" s="83" t="inlineStr">
        <is>
          <t>SOURCE_MATCH</t>
        </is>
      </c>
      <c r="G409" s="83" t="inlineStr">
        <is>
          <t>IT</t>
        </is>
      </c>
      <c r="H409" s="83" t="inlineStr">
        <is>
          <t>유지</t>
        </is>
      </c>
    </row>
    <row r="410">
      <c r="A410" s="83" t="inlineStr">
        <is>
          <t>10_TB_COMPANY</t>
        </is>
      </c>
      <c r="B410" s="83" t="inlineStr">
        <is>
          <t>A91</t>
        </is>
      </c>
      <c r="C410" s="83" t="inlineStr">
        <is>
          <t>C-114</t>
        </is>
      </c>
      <c r="D410" s="83" t="inlineStr">
        <is>
          <t>Comp_ID</t>
        </is>
      </c>
      <c r="E410" s="83" t="inlineStr">
        <is>
          <t>C-114</t>
        </is>
      </c>
      <c r="F410" s="83" t="inlineStr">
        <is>
          <t>KEEP</t>
        </is>
      </c>
      <c r="G410" s="83" t="inlineStr">
        <is>
          <t>internal_schema_code</t>
        </is>
      </c>
      <c r="H410" s="83" t="inlineStr">
        <is>
          <t>유지</t>
        </is>
      </c>
    </row>
    <row r="411">
      <c r="A411" s="83" t="inlineStr">
        <is>
          <t>10_TB_COMPANY</t>
        </is>
      </c>
      <c r="B411" s="83" t="inlineStr">
        <is>
          <t>B91</t>
        </is>
      </c>
      <c r="C411" s="83" t="inlineStr">
        <is>
          <t>C-114</t>
        </is>
      </c>
      <c r="D411" s="83" t="inlineStr">
        <is>
          <t>Comp_Name</t>
        </is>
      </c>
      <c r="E411" s="83" t="inlineStr">
        <is>
          <t>카카오프렌즈</t>
        </is>
      </c>
      <c r="F411" s="83" t="inlineStr">
        <is>
          <t>SOURCE_MATCH</t>
        </is>
      </c>
      <c r="G411" s="83" t="inlineStr">
        <is>
          <t>카카오프렌즈</t>
        </is>
      </c>
      <c r="H411" s="83" t="inlineStr">
        <is>
          <t>유지</t>
        </is>
      </c>
    </row>
    <row r="412">
      <c r="A412" s="83" t="inlineStr">
        <is>
          <t>10_TB_COMPANY</t>
        </is>
      </c>
      <c r="B412" s="83" t="inlineStr">
        <is>
          <t>D91</t>
        </is>
      </c>
      <c r="C412" s="83" t="inlineStr">
        <is>
          <t>C-114</t>
        </is>
      </c>
      <c r="D412" s="83" t="inlineStr">
        <is>
          <t>Country_Code</t>
        </is>
      </c>
      <c r="E412" s="83" t="inlineStr">
        <is>
          <t>KR</t>
        </is>
      </c>
      <c r="F412" s="83" t="inlineStr">
        <is>
          <t>SOURCE_MATCH</t>
        </is>
      </c>
      <c r="G412" s="83" t="inlineStr">
        <is>
          <t>KR</t>
        </is>
      </c>
      <c r="H412" s="83" t="inlineStr">
        <is>
          <t>유지</t>
        </is>
      </c>
    </row>
    <row r="413">
      <c r="A413" s="83" t="inlineStr">
        <is>
          <t>10_TB_COMPANY</t>
        </is>
      </c>
      <c r="B413" s="83" t="inlineStr">
        <is>
          <t>E91</t>
        </is>
      </c>
      <c r="C413" s="83" t="inlineStr">
        <is>
          <t>C-114</t>
        </is>
      </c>
      <c r="D413" s="83" t="inlineStr">
        <is>
          <t>Comp_Type</t>
        </is>
      </c>
      <c r="E413" s="83" t="inlineStr">
        <is>
          <t>Tenant</t>
        </is>
      </c>
      <c r="F413" s="83" t="inlineStr">
        <is>
          <t>SOURCE_MATCH</t>
        </is>
      </c>
      <c r="G413" s="83" t="inlineStr">
        <is>
          <t>Tenant</t>
        </is>
      </c>
      <c r="H413" s="83" t="inlineStr">
        <is>
          <t>유지</t>
        </is>
      </c>
    </row>
    <row r="414">
      <c r="A414" s="83" t="inlineStr">
        <is>
          <t>10_TB_COMPANY</t>
        </is>
      </c>
      <c r="B414" s="83" t="inlineStr">
        <is>
          <t>G91</t>
        </is>
      </c>
      <c r="C414" s="83" t="inlineStr">
        <is>
          <t>C-114</t>
        </is>
      </c>
      <c r="D414" s="83" t="inlineStr">
        <is>
          <t>Industry_Sector</t>
        </is>
      </c>
      <c r="E414" s="83" t="inlineStr">
        <is>
          <t>IT/콘텐츠</t>
        </is>
      </c>
      <c r="F414" s="83" t="inlineStr">
        <is>
          <t>BLANKED_UNVERIFIED</t>
        </is>
      </c>
      <c r="G414" s="83" t="inlineStr">
        <is>
          <t>원천 직접 확인 실패</t>
        </is>
      </c>
      <c r="H414" s="83" t="inlineStr">
        <is>
          <t>빈칸 처리</t>
        </is>
      </c>
    </row>
    <row r="415">
      <c r="A415" s="83" t="inlineStr">
        <is>
          <t>10_TB_COMPANY</t>
        </is>
      </c>
      <c r="B415" s="83" t="inlineStr">
        <is>
          <t>A92</t>
        </is>
      </c>
      <c r="C415" s="83" t="inlineStr">
        <is>
          <t>C-115</t>
        </is>
      </c>
      <c r="D415" s="83" t="inlineStr">
        <is>
          <t>Comp_ID</t>
        </is>
      </c>
      <c r="E415" s="83" t="inlineStr">
        <is>
          <t>C-115</t>
        </is>
      </c>
      <c r="F415" s="83" t="inlineStr">
        <is>
          <t>KEEP</t>
        </is>
      </c>
      <c r="G415" s="83" t="inlineStr">
        <is>
          <t>internal_schema_code</t>
        </is>
      </c>
      <c r="H415" s="83" t="inlineStr">
        <is>
          <t>유지</t>
        </is>
      </c>
    </row>
    <row r="416">
      <c r="A416" s="83" t="inlineStr">
        <is>
          <t>10_TB_COMPANY</t>
        </is>
      </c>
      <c r="B416" s="83" t="inlineStr">
        <is>
          <t>B92</t>
        </is>
      </c>
      <c r="C416" s="83" t="inlineStr">
        <is>
          <t>C-115</t>
        </is>
      </c>
      <c r="D416" s="83" t="inlineStr">
        <is>
          <t>Comp_Name</t>
        </is>
      </c>
      <c r="E416" s="83" t="inlineStr">
        <is>
          <t>토스</t>
        </is>
      </c>
      <c r="F416" s="83" t="inlineStr">
        <is>
          <t>SOURCE_MATCH</t>
        </is>
      </c>
      <c r="G416" s="83" t="inlineStr">
        <is>
          <t>토스</t>
        </is>
      </c>
      <c r="H416" s="83" t="inlineStr">
        <is>
          <t>유지</t>
        </is>
      </c>
    </row>
    <row r="417">
      <c r="A417" s="83" t="inlineStr">
        <is>
          <t>10_TB_COMPANY</t>
        </is>
      </c>
      <c r="B417" s="83" t="inlineStr">
        <is>
          <t>D92</t>
        </is>
      </c>
      <c r="C417" s="83" t="inlineStr">
        <is>
          <t>C-115</t>
        </is>
      </c>
      <c r="D417" s="83" t="inlineStr">
        <is>
          <t>Country_Code</t>
        </is>
      </c>
      <c r="E417" s="83" t="inlineStr">
        <is>
          <t>KR</t>
        </is>
      </c>
      <c r="F417" s="83" t="inlineStr">
        <is>
          <t>SOURCE_MATCH</t>
        </is>
      </c>
      <c r="G417" s="83" t="inlineStr">
        <is>
          <t>KR</t>
        </is>
      </c>
      <c r="H417" s="83" t="inlineStr">
        <is>
          <t>유지</t>
        </is>
      </c>
    </row>
    <row r="418">
      <c r="A418" s="83" t="inlineStr">
        <is>
          <t>10_TB_COMPANY</t>
        </is>
      </c>
      <c r="B418" s="83" t="inlineStr">
        <is>
          <t>E92</t>
        </is>
      </c>
      <c r="C418" s="83" t="inlineStr">
        <is>
          <t>C-115</t>
        </is>
      </c>
      <c r="D418" s="83" t="inlineStr">
        <is>
          <t>Comp_Type</t>
        </is>
      </c>
      <c r="E418" s="83" t="inlineStr">
        <is>
          <t>Tenant</t>
        </is>
      </c>
      <c r="F418" s="83" t="inlineStr">
        <is>
          <t>SOURCE_MATCH</t>
        </is>
      </c>
      <c r="G418" s="83" t="inlineStr">
        <is>
          <t>Tenant</t>
        </is>
      </c>
      <c r="H418" s="83" t="inlineStr">
        <is>
          <t>유지</t>
        </is>
      </c>
    </row>
    <row r="419">
      <c r="A419" s="83" t="inlineStr">
        <is>
          <t>10_TB_COMPANY</t>
        </is>
      </c>
      <c r="B419" s="83" t="inlineStr">
        <is>
          <t>G92</t>
        </is>
      </c>
      <c r="C419" s="83" t="inlineStr">
        <is>
          <t>C-115</t>
        </is>
      </c>
      <c r="D419" s="83" t="inlineStr">
        <is>
          <t>Industry_Sector</t>
        </is>
      </c>
      <c r="E419" s="83" t="inlineStr">
        <is>
          <t>핀테크</t>
        </is>
      </c>
      <c r="F419" s="83" t="inlineStr">
        <is>
          <t>BLANKED_UNVERIFIED</t>
        </is>
      </c>
      <c r="G419" s="83" t="inlineStr">
        <is>
          <t>원천 직접 확인 실패</t>
        </is>
      </c>
      <c r="H419" s="83" t="inlineStr">
        <is>
          <t>빈칸 처리</t>
        </is>
      </c>
    </row>
    <row r="420">
      <c r="A420" s="83" t="inlineStr">
        <is>
          <t>10_TB_COMPANY</t>
        </is>
      </c>
      <c r="B420" s="83" t="inlineStr">
        <is>
          <t>A93</t>
        </is>
      </c>
      <c r="C420" s="83" t="inlineStr">
        <is>
          <t>C-116</t>
        </is>
      </c>
      <c r="D420" s="83" t="inlineStr">
        <is>
          <t>Comp_ID</t>
        </is>
      </c>
      <c r="E420" s="83" t="inlineStr">
        <is>
          <t>C-116</t>
        </is>
      </c>
      <c r="F420" s="83" t="inlineStr">
        <is>
          <t>KEEP</t>
        </is>
      </c>
      <c r="G420" s="83" t="inlineStr">
        <is>
          <t>internal_schema_code</t>
        </is>
      </c>
      <c r="H420" s="83" t="inlineStr">
        <is>
          <t>유지</t>
        </is>
      </c>
    </row>
    <row r="421">
      <c r="A421" s="83" t="inlineStr">
        <is>
          <t>10_TB_COMPANY</t>
        </is>
      </c>
      <c r="B421" s="83" t="inlineStr">
        <is>
          <t>B93</t>
        </is>
      </c>
      <c r="C421" s="83" t="inlineStr">
        <is>
          <t>C-116</t>
        </is>
      </c>
      <c r="D421" s="83" t="inlineStr">
        <is>
          <t>Comp_Name</t>
        </is>
      </c>
      <c r="E421" s="83" t="inlineStr">
        <is>
          <t>쿠팡</t>
        </is>
      </c>
      <c r="F421" s="83" t="inlineStr">
        <is>
          <t>SOURCE_MATCH</t>
        </is>
      </c>
      <c r="G421" s="83" t="inlineStr">
        <is>
          <t>쿠팡</t>
        </is>
      </c>
      <c r="H421" s="83" t="inlineStr">
        <is>
          <t>유지</t>
        </is>
      </c>
    </row>
    <row r="422">
      <c r="A422" s="83" t="inlineStr">
        <is>
          <t>10_TB_COMPANY</t>
        </is>
      </c>
      <c r="B422" s="83" t="inlineStr">
        <is>
          <t>D93</t>
        </is>
      </c>
      <c r="C422" s="83" t="inlineStr">
        <is>
          <t>C-116</t>
        </is>
      </c>
      <c r="D422" s="83" t="inlineStr">
        <is>
          <t>Country_Code</t>
        </is>
      </c>
      <c r="E422" s="83" t="inlineStr">
        <is>
          <t>KR</t>
        </is>
      </c>
      <c r="F422" s="83" t="inlineStr">
        <is>
          <t>SOURCE_MATCH</t>
        </is>
      </c>
      <c r="G422" s="83" t="inlineStr">
        <is>
          <t>KR</t>
        </is>
      </c>
      <c r="H422" s="83" t="inlineStr">
        <is>
          <t>유지</t>
        </is>
      </c>
    </row>
    <row r="423">
      <c r="A423" s="83" t="inlineStr">
        <is>
          <t>10_TB_COMPANY</t>
        </is>
      </c>
      <c r="B423" s="83" t="inlineStr">
        <is>
          <t>E93</t>
        </is>
      </c>
      <c r="C423" s="83" t="inlineStr">
        <is>
          <t>C-116</t>
        </is>
      </c>
      <c r="D423" s="83" t="inlineStr">
        <is>
          <t>Comp_Type</t>
        </is>
      </c>
      <c r="E423" s="83" t="inlineStr">
        <is>
          <t>Tenant</t>
        </is>
      </c>
      <c r="F423" s="83" t="inlineStr">
        <is>
          <t>SOURCE_MATCH</t>
        </is>
      </c>
      <c r="G423" s="83" t="inlineStr">
        <is>
          <t>Tenant</t>
        </is>
      </c>
      <c r="H423" s="83" t="inlineStr">
        <is>
          <t>유지</t>
        </is>
      </c>
    </row>
    <row r="424">
      <c r="A424" s="83" t="inlineStr">
        <is>
          <t>10_TB_COMPANY</t>
        </is>
      </c>
      <c r="B424" s="83" t="inlineStr">
        <is>
          <t>G93</t>
        </is>
      </c>
      <c r="C424" s="83" t="inlineStr">
        <is>
          <t>C-116</t>
        </is>
      </c>
      <c r="D424" s="83" t="inlineStr">
        <is>
          <t>Industry_Sector</t>
        </is>
      </c>
      <c r="E424" s="83" t="inlineStr">
        <is>
          <t>이커머스</t>
        </is>
      </c>
      <c r="F424" s="83" t="inlineStr">
        <is>
          <t>BLANKED_UNVERIFIED</t>
        </is>
      </c>
      <c r="G424" s="83" t="inlineStr">
        <is>
          <t>원천 직접 확인 실패</t>
        </is>
      </c>
      <c r="H424" s="83" t="inlineStr">
        <is>
          <t>빈칸 처리</t>
        </is>
      </c>
    </row>
    <row r="425">
      <c r="A425" s="83" t="inlineStr">
        <is>
          <t>10_TB_COMPANY</t>
        </is>
      </c>
      <c r="B425" s="83" t="inlineStr">
        <is>
          <t>A94</t>
        </is>
      </c>
      <c r="C425" s="83" t="inlineStr">
        <is>
          <t>C-117</t>
        </is>
      </c>
      <c r="D425" s="83" t="inlineStr">
        <is>
          <t>Comp_ID</t>
        </is>
      </c>
      <c r="E425" s="83" t="inlineStr">
        <is>
          <t>C-117</t>
        </is>
      </c>
      <c r="F425" s="83" t="inlineStr">
        <is>
          <t>KEEP</t>
        </is>
      </c>
      <c r="G425" s="83" t="inlineStr">
        <is>
          <t>internal_schema_code</t>
        </is>
      </c>
      <c r="H425" s="83" t="inlineStr">
        <is>
          <t>유지</t>
        </is>
      </c>
    </row>
    <row r="426">
      <c r="A426" s="83" t="inlineStr">
        <is>
          <t>10_TB_COMPANY</t>
        </is>
      </c>
      <c r="B426" s="83" t="inlineStr">
        <is>
          <t>B94</t>
        </is>
      </c>
      <c r="C426" s="83" t="inlineStr">
        <is>
          <t>C-117</t>
        </is>
      </c>
      <c r="D426" s="83" t="inlineStr">
        <is>
          <t>Comp_Name</t>
        </is>
      </c>
      <c r="E426" s="83" t="inlineStr">
        <is>
          <t>한국지능정보사회진흥원</t>
        </is>
      </c>
      <c r="F426" s="83" t="inlineStr">
        <is>
          <t>SOURCE_MATCH</t>
        </is>
      </c>
      <c r="G426" s="83" t="inlineStr">
        <is>
          <t>한국지능정보사회진흥원</t>
        </is>
      </c>
      <c r="H426" s="83" t="inlineStr">
        <is>
          <t>유지</t>
        </is>
      </c>
    </row>
    <row r="427">
      <c r="A427" s="83" t="inlineStr">
        <is>
          <t>10_TB_COMPANY</t>
        </is>
      </c>
      <c r="B427" s="83" t="inlineStr">
        <is>
          <t>D94</t>
        </is>
      </c>
      <c r="C427" s="83" t="inlineStr">
        <is>
          <t>C-117</t>
        </is>
      </c>
      <c r="D427" s="83" t="inlineStr">
        <is>
          <t>Country_Code</t>
        </is>
      </c>
      <c r="E427" s="83" t="inlineStr">
        <is>
          <t>KR</t>
        </is>
      </c>
      <c r="F427" s="83" t="inlineStr">
        <is>
          <t>SOURCE_MATCH</t>
        </is>
      </c>
      <c r="G427" s="83" t="inlineStr">
        <is>
          <t>KR</t>
        </is>
      </c>
      <c r="H427" s="83" t="inlineStr">
        <is>
          <t>유지</t>
        </is>
      </c>
    </row>
    <row r="428">
      <c r="A428" s="83" t="inlineStr">
        <is>
          <t>10_TB_COMPANY</t>
        </is>
      </c>
      <c r="B428" s="83" t="inlineStr">
        <is>
          <t>E94</t>
        </is>
      </c>
      <c r="C428" s="83" t="inlineStr">
        <is>
          <t>C-117</t>
        </is>
      </c>
      <c r="D428" s="83" t="inlineStr">
        <is>
          <t>Comp_Type</t>
        </is>
      </c>
      <c r="E428" s="83" t="inlineStr">
        <is>
          <t>Tenant</t>
        </is>
      </c>
      <c r="F428" s="83" t="inlineStr">
        <is>
          <t>SOURCE_MATCH</t>
        </is>
      </c>
      <c r="G428" s="83" t="inlineStr">
        <is>
          <t>Tenant</t>
        </is>
      </c>
      <c r="H428" s="83" t="inlineStr">
        <is>
          <t>유지</t>
        </is>
      </c>
    </row>
    <row r="429">
      <c r="A429" s="83" t="inlineStr">
        <is>
          <t>10_TB_COMPANY</t>
        </is>
      </c>
      <c r="B429" s="83" t="inlineStr">
        <is>
          <t>G94</t>
        </is>
      </c>
      <c r="C429" s="83" t="inlineStr">
        <is>
          <t>C-117</t>
        </is>
      </c>
      <c r="D429" s="83" t="inlineStr">
        <is>
          <t>Industry_Sector</t>
        </is>
      </c>
      <c r="E429" s="83" t="inlineStr">
        <is>
          <t>공공기관</t>
        </is>
      </c>
      <c r="F429" s="83" t="inlineStr">
        <is>
          <t>SOURCE_MATCH</t>
        </is>
      </c>
      <c r="G429" s="83" t="inlineStr">
        <is>
          <t>공공기관</t>
        </is>
      </c>
      <c r="H429" s="83" t="inlineStr">
        <is>
          <t>유지</t>
        </is>
      </c>
    </row>
    <row r="430">
      <c r="A430" s="83" t="inlineStr">
        <is>
          <t>10_TB_COMPANY</t>
        </is>
      </c>
      <c r="B430" s="83" t="inlineStr">
        <is>
          <t>A95</t>
        </is>
      </c>
      <c r="C430" s="83" t="inlineStr">
        <is>
          <t>C-118</t>
        </is>
      </c>
      <c r="D430" s="83" t="inlineStr">
        <is>
          <t>Comp_ID</t>
        </is>
      </c>
      <c r="E430" s="83" t="inlineStr">
        <is>
          <t>C-118</t>
        </is>
      </c>
      <c r="F430" s="83" t="inlineStr">
        <is>
          <t>KEEP</t>
        </is>
      </c>
      <c r="G430" s="83" t="inlineStr">
        <is>
          <t>internal_schema_code</t>
        </is>
      </c>
      <c r="H430" s="83" t="inlineStr">
        <is>
          <t>유지</t>
        </is>
      </c>
    </row>
    <row r="431">
      <c r="A431" s="83" t="inlineStr">
        <is>
          <t>10_TB_COMPANY</t>
        </is>
      </c>
      <c r="B431" s="83" t="inlineStr">
        <is>
          <t>B95</t>
        </is>
      </c>
      <c r="C431" s="83" t="inlineStr">
        <is>
          <t>C-118</t>
        </is>
      </c>
      <c r="D431" s="83" t="inlineStr">
        <is>
          <t>Comp_Name</t>
        </is>
      </c>
      <c r="E431" s="83" t="inlineStr">
        <is>
          <t>SK브로드밴드</t>
        </is>
      </c>
      <c r="F431" s="83" t="inlineStr">
        <is>
          <t>SOURCE_MATCH</t>
        </is>
      </c>
      <c r="G431" s="83" t="inlineStr">
        <is>
          <t>SK브로드밴드</t>
        </is>
      </c>
      <c r="H431" s="83" t="inlineStr">
        <is>
          <t>유지</t>
        </is>
      </c>
    </row>
    <row r="432">
      <c r="A432" s="83" t="inlineStr">
        <is>
          <t>10_TB_COMPANY</t>
        </is>
      </c>
      <c r="B432" s="83" t="inlineStr">
        <is>
          <t>D95</t>
        </is>
      </c>
      <c r="C432" s="83" t="inlineStr">
        <is>
          <t>C-118</t>
        </is>
      </c>
      <c r="D432" s="83" t="inlineStr">
        <is>
          <t>Country_Code</t>
        </is>
      </c>
      <c r="E432" s="83" t="inlineStr">
        <is>
          <t>KR</t>
        </is>
      </c>
      <c r="F432" s="83" t="inlineStr">
        <is>
          <t>SOURCE_MATCH</t>
        </is>
      </c>
      <c r="G432" s="83" t="inlineStr">
        <is>
          <t>KR</t>
        </is>
      </c>
      <c r="H432" s="83" t="inlineStr">
        <is>
          <t>유지</t>
        </is>
      </c>
    </row>
    <row r="433">
      <c r="A433" s="83" t="inlineStr">
        <is>
          <t>10_TB_COMPANY</t>
        </is>
      </c>
      <c r="B433" s="83" t="inlineStr">
        <is>
          <t>E95</t>
        </is>
      </c>
      <c r="C433" s="83" t="inlineStr">
        <is>
          <t>C-118</t>
        </is>
      </c>
      <c r="D433" s="83" t="inlineStr">
        <is>
          <t>Comp_Type</t>
        </is>
      </c>
      <c r="E433" s="83" t="inlineStr">
        <is>
          <t>Tenant</t>
        </is>
      </c>
      <c r="F433" s="83" t="inlineStr">
        <is>
          <t>SOURCE_MATCH</t>
        </is>
      </c>
      <c r="G433" s="83" t="inlineStr">
        <is>
          <t>Tenant</t>
        </is>
      </c>
      <c r="H433" s="83" t="inlineStr">
        <is>
          <t>유지</t>
        </is>
      </c>
    </row>
    <row r="434">
      <c r="A434" s="83" t="inlineStr">
        <is>
          <t>10_TB_COMPANY</t>
        </is>
      </c>
      <c r="B434" s="83" t="inlineStr">
        <is>
          <t>G95</t>
        </is>
      </c>
      <c r="C434" s="83" t="inlineStr">
        <is>
          <t>C-118</t>
        </is>
      </c>
      <c r="D434" s="83" t="inlineStr">
        <is>
          <t>Industry_Sector</t>
        </is>
      </c>
      <c r="E434" s="83" t="inlineStr">
        <is>
          <t>통신</t>
        </is>
      </c>
      <c r="F434" s="83" t="inlineStr">
        <is>
          <t>SOURCE_MATCH</t>
        </is>
      </c>
      <c r="G434" s="83" t="inlineStr">
        <is>
          <t>통신</t>
        </is>
      </c>
      <c r="H434" s="83" t="inlineStr">
        <is>
          <t>유지</t>
        </is>
      </c>
    </row>
    <row r="435">
      <c r="A435" s="83" t="inlineStr">
        <is>
          <t>10_TB_COMPANY</t>
        </is>
      </c>
      <c r="B435" s="83" t="inlineStr">
        <is>
          <t>A96</t>
        </is>
      </c>
      <c r="C435" s="83" t="inlineStr">
        <is>
          <t>C-119</t>
        </is>
      </c>
      <c r="D435" s="83" t="inlineStr">
        <is>
          <t>Comp_ID</t>
        </is>
      </c>
      <c r="E435" s="83" t="inlineStr">
        <is>
          <t>C-119</t>
        </is>
      </c>
      <c r="F435" s="83" t="inlineStr">
        <is>
          <t>KEEP</t>
        </is>
      </c>
      <c r="G435" s="83" t="inlineStr">
        <is>
          <t>internal_schema_code</t>
        </is>
      </c>
      <c r="H435" s="83" t="inlineStr">
        <is>
          <t>유지</t>
        </is>
      </c>
    </row>
    <row r="436">
      <c r="A436" s="83" t="inlineStr">
        <is>
          <t>10_TB_COMPANY</t>
        </is>
      </c>
      <c r="B436" s="83" t="inlineStr">
        <is>
          <t>B96</t>
        </is>
      </c>
      <c r="C436" s="83" t="inlineStr">
        <is>
          <t>C-119</t>
        </is>
      </c>
      <c r="D436" s="83" t="inlineStr">
        <is>
          <t>Comp_Name</t>
        </is>
      </c>
      <c r="E436" s="83" t="inlineStr">
        <is>
          <t>한화생명금융서비스</t>
        </is>
      </c>
      <c r="F436" s="83" t="inlineStr">
        <is>
          <t>SOURCE_MATCH</t>
        </is>
      </c>
      <c r="G436" s="83" t="inlineStr">
        <is>
          <t>한화생명금융서비스</t>
        </is>
      </c>
      <c r="H436" s="83" t="inlineStr">
        <is>
          <t>유지</t>
        </is>
      </c>
    </row>
    <row r="437">
      <c r="A437" s="83" t="inlineStr">
        <is>
          <t>10_TB_COMPANY</t>
        </is>
      </c>
      <c r="B437" s="83" t="inlineStr">
        <is>
          <t>D96</t>
        </is>
      </c>
      <c r="C437" s="83" t="inlineStr">
        <is>
          <t>C-119</t>
        </is>
      </c>
      <c r="D437" s="83" t="inlineStr">
        <is>
          <t>Country_Code</t>
        </is>
      </c>
      <c r="E437" s="83" t="inlineStr">
        <is>
          <t>KR</t>
        </is>
      </c>
      <c r="F437" s="83" t="inlineStr">
        <is>
          <t>SOURCE_MATCH</t>
        </is>
      </c>
      <c r="G437" s="83" t="inlineStr">
        <is>
          <t>KR</t>
        </is>
      </c>
      <c r="H437" s="83" t="inlineStr">
        <is>
          <t>유지</t>
        </is>
      </c>
    </row>
    <row r="438">
      <c r="A438" s="83" t="inlineStr">
        <is>
          <t>10_TB_COMPANY</t>
        </is>
      </c>
      <c r="B438" s="83" t="inlineStr">
        <is>
          <t>E96</t>
        </is>
      </c>
      <c r="C438" s="83" t="inlineStr">
        <is>
          <t>C-119</t>
        </is>
      </c>
      <c r="D438" s="83" t="inlineStr">
        <is>
          <t>Comp_Type</t>
        </is>
      </c>
      <c r="E438" s="83" t="inlineStr">
        <is>
          <t>Tenant</t>
        </is>
      </c>
      <c r="F438" s="83" t="inlineStr">
        <is>
          <t>SOURCE_MATCH</t>
        </is>
      </c>
      <c r="G438" s="83" t="inlineStr">
        <is>
          <t>Tenant</t>
        </is>
      </c>
      <c r="H438" s="83" t="inlineStr">
        <is>
          <t>유지</t>
        </is>
      </c>
    </row>
    <row r="439">
      <c r="A439" s="83" t="inlineStr">
        <is>
          <t>10_TB_COMPANY</t>
        </is>
      </c>
      <c r="B439" s="83" t="inlineStr">
        <is>
          <t>G96</t>
        </is>
      </c>
      <c r="C439" s="83" t="inlineStr">
        <is>
          <t>C-119</t>
        </is>
      </c>
      <c r="D439" s="83" t="inlineStr">
        <is>
          <t>Industry_Sector</t>
        </is>
      </c>
      <c r="E439" s="83" t="inlineStr">
        <is>
          <t>금융</t>
        </is>
      </c>
      <c r="F439" s="83" t="inlineStr">
        <is>
          <t>SOURCE_MATCH</t>
        </is>
      </c>
      <c r="G439" s="83" t="inlineStr">
        <is>
          <t>금융</t>
        </is>
      </c>
      <c r="H439" s="83" t="inlineStr">
        <is>
          <t>유지</t>
        </is>
      </c>
    </row>
    <row r="440">
      <c r="A440" s="83" t="inlineStr">
        <is>
          <t>10_TB_COMPANY</t>
        </is>
      </c>
      <c r="B440" s="83" t="inlineStr">
        <is>
          <t>A97</t>
        </is>
      </c>
      <c r="C440" s="83" t="inlineStr">
        <is>
          <t>C-120</t>
        </is>
      </c>
      <c r="D440" s="83" t="inlineStr">
        <is>
          <t>Comp_ID</t>
        </is>
      </c>
      <c r="E440" s="83" t="inlineStr">
        <is>
          <t>C-120</t>
        </is>
      </c>
      <c r="F440" s="83" t="inlineStr">
        <is>
          <t>KEEP</t>
        </is>
      </c>
      <c r="G440" s="83" t="inlineStr">
        <is>
          <t>internal_schema_code</t>
        </is>
      </c>
      <c r="H440" s="83" t="inlineStr">
        <is>
          <t>유지</t>
        </is>
      </c>
    </row>
    <row r="441">
      <c r="A441" s="83" t="inlineStr">
        <is>
          <t>10_TB_COMPANY</t>
        </is>
      </c>
      <c r="B441" s="83" t="inlineStr">
        <is>
          <t>B97</t>
        </is>
      </c>
      <c r="C441" s="83" t="inlineStr">
        <is>
          <t>C-120</t>
        </is>
      </c>
      <c r="D441" s="83" t="inlineStr">
        <is>
          <t>Comp_Name</t>
        </is>
      </c>
      <c r="E441" s="83" t="inlineStr">
        <is>
          <t>한화손해보험</t>
        </is>
      </c>
      <c r="F441" s="83" t="inlineStr">
        <is>
          <t>SOURCE_MATCH</t>
        </is>
      </c>
      <c r="G441" s="83" t="inlineStr">
        <is>
          <t>한화손해보험</t>
        </is>
      </c>
      <c r="H441" s="83" t="inlineStr">
        <is>
          <t>유지</t>
        </is>
      </c>
    </row>
    <row r="442">
      <c r="A442" s="83" t="inlineStr">
        <is>
          <t>10_TB_COMPANY</t>
        </is>
      </c>
      <c r="B442" s="83" t="inlineStr">
        <is>
          <t>D97</t>
        </is>
      </c>
      <c r="C442" s="83" t="inlineStr">
        <is>
          <t>C-120</t>
        </is>
      </c>
      <c r="D442" s="83" t="inlineStr">
        <is>
          <t>Country_Code</t>
        </is>
      </c>
      <c r="E442" s="83" t="inlineStr">
        <is>
          <t>KR</t>
        </is>
      </c>
      <c r="F442" s="83" t="inlineStr">
        <is>
          <t>SOURCE_MATCH</t>
        </is>
      </c>
      <c r="G442" s="83" t="inlineStr">
        <is>
          <t>KR</t>
        </is>
      </c>
      <c r="H442" s="83" t="inlineStr">
        <is>
          <t>유지</t>
        </is>
      </c>
    </row>
    <row r="443">
      <c r="A443" s="83" t="inlineStr">
        <is>
          <t>10_TB_COMPANY</t>
        </is>
      </c>
      <c r="B443" s="83" t="inlineStr">
        <is>
          <t>E97</t>
        </is>
      </c>
      <c r="C443" s="83" t="inlineStr">
        <is>
          <t>C-120</t>
        </is>
      </c>
      <c r="D443" s="83" t="inlineStr">
        <is>
          <t>Comp_Type</t>
        </is>
      </c>
      <c r="E443" s="83" t="inlineStr">
        <is>
          <t>Tenant</t>
        </is>
      </c>
      <c r="F443" s="83" t="inlineStr">
        <is>
          <t>SOURCE_MATCH</t>
        </is>
      </c>
      <c r="G443" s="83" t="inlineStr">
        <is>
          <t>Tenant</t>
        </is>
      </c>
      <c r="H443" s="83" t="inlineStr">
        <is>
          <t>유지</t>
        </is>
      </c>
    </row>
    <row r="444">
      <c r="A444" s="83" t="inlineStr">
        <is>
          <t>10_TB_COMPANY</t>
        </is>
      </c>
      <c r="B444" s="83" t="inlineStr">
        <is>
          <t>G97</t>
        </is>
      </c>
      <c r="C444" s="83" t="inlineStr">
        <is>
          <t>C-120</t>
        </is>
      </c>
      <c r="D444" s="83" t="inlineStr">
        <is>
          <t>Industry_Sector</t>
        </is>
      </c>
      <c r="E444" s="83" t="inlineStr">
        <is>
          <t>금융</t>
        </is>
      </c>
      <c r="F444" s="83" t="inlineStr">
        <is>
          <t>SOURCE_MATCH</t>
        </is>
      </c>
      <c r="G444" s="83" t="inlineStr">
        <is>
          <t>금융</t>
        </is>
      </c>
      <c r="H444" s="83" t="inlineStr">
        <is>
          <t>유지</t>
        </is>
      </c>
    </row>
    <row r="445">
      <c r="A445" s="83" t="inlineStr">
        <is>
          <t>10_TB_COMPANY</t>
        </is>
      </c>
      <c r="B445" s="83" t="inlineStr">
        <is>
          <t>A98</t>
        </is>
      </c>
      <c r="C445" s="83" t="inlineStr">
        <is>
          <t>C-121</t>
        </is>
      </c>
      <c r="D445" s="83" t="inlineStr">
        <is>
          <t>Comp_ID</t>
        </is>
      </c>
      <c r="E445" s="83" t="inlineStr">
        <is>
          <t>C-121</t>
        </is>
      </c>
      <c r="F445" s="83" t="inlineStr">
        <is>
          <t>KEEP</t>
        </is>
      </c>
      <c r="G445" s="83" t="inlineStr">
        <is>
          <t>internal_schema_code</t>
        </is>
      </c>
      <c r="H445" s="83" t="inlineStr">
        <is>
          <t>유지</t>
        </is>
      </c>
    </row>
    <row r="446">
      <c r="A446" s="83" t="inlineStr">
        <is>
          <t>10_TB_COMPANY</t>
        </is>
      </c>
      <c r="B446" s="83" t="inlineStr">
        <is>
          <t>B98</t>
        </is>
      </c>
      <c r="C446" s="83" t="inlineStr">
        <is>
          <t>C-121</t>
        </is>
      </c>
      <c r="D446" s="83" t="inlineStr">
        <is>
          <t>Comp_Name</t>
        </is>
      </c>
      <c r="E446" s="83" t="inlineStr">
        <is>
          <t>롯데손해보험</t>
        </is>
      </c>
      <c r="F446" s="83" t="inlineStr">
        <is>
          <t>SOURCE_MATCH</t>
        </is>
      </c>
      <c r="G446" s="83" t="inlineStr">
        <is>
          <t>롯데손해보험</t>
        </is>
      </c>
      <c r="H446" s="83" t="inlineStr">
        <is>
          <t>유지</t>
        </is>
      </c>
    </row>
    <row r="447">
      <c r="A447" s="83" t="inlineStr">
        <is>
          <t>10_TB_COMPANY</t>
        </is>
      </c>
      <c r="B447" s="83" t="inlineStr">
        <is>
          <t>D98</t>
        </is>
      </c>
      <c r="C447" s="83" t="inlineStr">
        <is>
          <t>C-121</t>
        </is>
      </c>
      <c r="D447" s="83" t="inlineStr">
        <is>
          <t>Country_Code</t>
        </is>
      </c>
      <c r="E447" s="83" t="inlineStr">
        <is>
          <t>KR</t>
        </is>
      </c>
      <c r="F447" s="83" t="inlineStr">
        <is>
          <t>SOURCE_MATCH</t>
        </is>
      </c>
      <c r="G447" s="83" t="inlineStr">
        <is>
          <t>KR</t>
        </is>
      </c>
      <c r="H447" s="83" t="inlineStr">
        <is>
          <t>유지</t>
        </is>
      </c>
    </row>
    <row r="448">
      <c r="A448" s="83" t="inlineStr">
        <is>
          <t>10_TB_COMPANY</t>
        </is>
      </c>
      <c r="B448" s="83" t="inlineStr">
        <is>
          <t>E98</t>
        </is>
      </c>
      <c r="C448" s="83" t="inlineStr">
        <is>
          <t>C-121</t>
        </is>
      </c>
      <c r="D448" s="83" t="inlineStr">
        <is>
          <t>Comp_Type</t>
        </is>
      </c>
      <c r="E448" s="83" t="inlineStr">
        <is>
          <t>Tenant</t>
        </is>
      </c>
      <c r="F448" s="83" t="inlineStr">
        <is>
          <t>SOURCE_MATCH</t>
        </is>
      </c>
      <c r="G448" s="83" t="inlineStr">
        <is>
          <t>Tenant</t>
        </is>
      </c>
      <c r="H448" s="83" t="inlineStr">
        <is>
          <t>유지</t>
        </is>
      </c>
    </row>
    <row r="449">
      <c r="A449" s="83" t="inlineStr">
        <is>
          <t>10_TB_COMPANY</t>
        </is>
      </c>
      <c r="B449" s="83" t="inlineStr">
        <is>
          <t>G98</t>
        </is>
      </c>
      <c r="C449" s="83" t="inlineStr">
        <is>
          <t>C-121</t>
        </is>
      </c>
      <c r="D449" s="83" t="inlineStr">
        <is>
          <t>Industry_Sector</t>
        </is>
      </c>
      <c r="E449" s="83" t="inlineStr">
        <is>
          <t>금융</t>
        </is>
      </c>
      <c r="F449" s="83" t="inlineStr">
        <is>
          <t>SOURCE_MATCH</t>
        </is>
      </c>
      <c r="G449" s="83" t="inlineStr">
        <is>
          <t>금융</t>
        </is>
      </c>
      <c r="H449" s="83" t="inlineStr">
        <is>
          <t>유지</t>
        </is>
      </c>
    </row>
    <row r="450">
      <c r="A450" s="83" t="inlineStr">
        <is>
          <t>10_TB_COMPANY</t>
        </is>
      </c>
      <c r="B450" s="83" t="inlineStr">
        <is>
          <t>A99</t>
        </is>
      </c>
      <c r="C450" s="83" t="inlineStr">
        <is>
          <t>C-122</t>
        </is>
      </c>
      <c r="D450" s="83" t="inlineStr">
        <is>
          <t>Comp_ID</t>
        </is>
      </c>
      <c r="E450" s="83" t="inlineStr">
        <is>
          <t>C-122</t>
        </is>
      </c>
      <c r="F450" s="83" t="inlineStr">
        <is>
          <t>KEEP</t>
        </is>
      </c>
      <c r="G450" s="83" t="inlineStr">
        <is>
          <t>internal_schema_code</t>
        </is>
      </c>
      <c r="H450" s="83" t="inlineStr">
        <is>
          <t>유지</t>
        </is>
      </c>
    </row>
    <row r="451">
      <c r="A451" s="83" t="inlineStr">
        <is>
          <t>10_TB_COMPANY</t>
        </is>
      </c>
      <c r="B451" s="83" t="inlineStr">
        <is>
          <t>B99</t>
        </is>
      </c>
      <c r="C451" s="83" t="inlineStr">
        <is>
          <t>C-122</t>
        </is>
      </c>
      <c r="D451" s="83" t="inlineStr">
        <is>
          <t>Comp_Name</t>
        </is>
      </c>
      <c r="E451" s="83" t="inlineStr">
        <is>
          <t>하파그로이드코리아</t>
        </is>
      </c>
      <c r="F451" s="83" t="inlineStr">
        <is>
          <t>SOURCE_MATCH</t>
        </is>
      </c>
      <c r="G451" s="83" t="inlineStr">
        <is>
          <t>하파그로이드코리아</t>
        </is>
      </c>
      <c r="H451" s="83" t="inlineStr">
        <is>
          <t>유지</t>
        </is>
      </c>
    </row>
    <row r="452">
      <c r="A452" s="83" t="inlineStr">
        <is>
          <t>10_TB_COMPANY</t>
        </is>
      </c>
      <c r="B452" s="83" t="inlineStr">
        <is>
          <t>D99</t>
        </is>
      </c>
      <c r="C452" s="83" t="inlineStr">
        <is>
          <t>C-122</t>
        </is>
      </c>
      <c r="D452" s="83" t="inlineStr">
        <is>
          <t>Country_Code</t>
        </is>
      </c>
      <c r="E452" s="83" t="inlineStr">
        <is>
          <t>DE</t>
        </is>
      </c>
      <c r="F452" s="83" t="inlineStr">
        <is>
          <t>SOURCE_MATCH</t>
        </is>
      </c>
      <c r="G452" s="83" t="inlineStr">
        <is>
          <t>DE</t>
        </is>
      </c>
      <c r="H452" s="83" t="inlineStr">
        <is>
          <t>유지</t>
        </is>
      </c>
    </row>
    <row r="453">
      <c r="A453" s="83" t="inlineStr">
        <is>
          <t>10_TB_COMPANY</t>
        </is>
      </c>
      <c r="B453" s="83" t="inlineStr">
        <is>
          <t>E99</t>
        </is>
      </c>
      <c r="C453" s="83" t="inlineStr">
        <is>
          <t>C-122</t>
        </is>
      </c>
      <c r="D453" s="83" t="inlineStr">
        <is>
          <t>Comp_Type</t>
        </is>
      </c>
      <c r="E453" s="83" t="inlineStr">
        <is>
          <t>Tenant</t>
        </is>
      </c>
      <c r="F453" s="83" t="inlineStr">
        <is>
          <t>SOURCE_MATCH</t>
        </is>
      </c>
      <c r="G453" s="83" t="inlineStr">
        <is>
          <t>Tenant</t>
        </is>
      </c>
      <c r="H453" s="83" t="inlineStr">
        <is>
          <t>유지</t>
        </is>
      </c>
    </row>
    <row r="454">
      <c r="A454" s="83" t="inlineStr">
        <is>
          <t>10_TB_COMPANY</t>
        </is>
      </c>
      <c r="B454" s="83" t="inlineStr">
        <is>
          <t>G99</t>
        </is>
      </c>
      <c r="C454" s="83" t="inlineStr">
        <is>
          <t>C-122</t>
        </is>
      </c>
      <c r="D454" s="83" t="inlineStr">
        <is>
          <t>Industry_Sector</t>
        </is>
      </c>
      <c r="E454" s="83" t="inlineStr">
        <is>
          <t>물류/해운</t>
        </is>
      </c>
      <c r="F454" s="83" t="inlineStr">
        <is>
          <t>BLANKED_UNVERIFIED</t>
        </is>
      </c>
      <c r="G454" s="83" t="inlineStr">
        <is>
          <t>원천 직접 확인 실패</t>
        </is>
      </c>
      <c r="H454" s="83" t="inlineStr">
        <is>
          <t>빈칸 처리</t>
        </is>
      </c>
    </row>
    <row r="455">
      <c r="A455" s="83" t="inlineStr">
        <is>
          <t>11_TB_COMP_LP_PROFILE</t>
        </is>
      </c>
      <c r="B455" s="83" t="inlineStr">
        <is>
          <t>A14</t>
        </is>
      </c>
      <c r="C455" s="83" t="inlineStr">
        <is>
          <t>LP-001</t>
        </is>
      </c>
      <c r="D455" s="83" t="inlineStr">
        <is>
          <t>Profile_ID</t>
        </is>
      </c>
      <c r="E455" s="83" t="inlineStr">
        <is>
          <t>LP-001</t>
        </is>
      </c>
      <c r="F455" s="83" t="inlineStr">
        <is>
          <t>KEEP</t>
        </is>
      </c>
      <c r="G455" s="83" t="inlineStr">
        <is>
          <t>internal_schema_code</t>
        </is>
      </c>
      <c r="H455" s="83" t="inlineStr">
        <is>
          <t>유지</t>
        </is>
      </c>
    </row>
    <row r="456">
      <c r="A456" s="83" t="inlineStr">
        <is>
          <t>11_TB_COMP_LP_PROFILE</t>
        </is>
      </c>
      <c r="B456" s="83" t="inlineStr">
        <is>
          <t>B14</t>
        </is>
      </c>
      <c r="C456" s="83" t="inlineStr">
        <is>
          <t>LP-001</t>
        </is>
      </c>
      <c r="D456" s="83" t="inlineStr">
        <is>
          <t>Comp_ID</t>
        </is>
      </c>
      <c r="E456" s="83" t="inlineStr">
        <is>
          <t>C-004</t>
        </is>
      </c>
      <c r="F456" s="83" t="inlineStr">
        <is>
          <t>KEEP</t>
        </is>
      </c>
      <c r="G456" s="83" t="inlineStr">
        <is>
          <t>internal_schema_code</t>
        </is>
      </c>
      <c r="H456" s="83" t="inlineStr">
        <is>
          <t>유지</t>
        </is>
      </c>
    </row>
    <row r="457">
      <c r="A457" s="83" t="inlineStr">
        <is>
          <t>11_TB_COMP_LP_PROFILE</t>
        </is>
      </c>
      <c r="B457" s="83" t="inlineStr">
        <is>
          <t>A15</t>
        </is>
      </c>
      <c r="C457" s="83" t="inlineStr">
        <is>
          <t>LP-002</t>
        </is>
      </c>
      <c r="D457" s="83" t="inlineStr">
        <is>
          <t>Profile_ID</t>
        </is>
      </c>
      <c r="E457" s="83" t="inlineStr">
        <is>
          <t>LP-002</t>
        </is>
      </c>
      <c r="F457" s="83" t="inlineStr">
        <is>
          <t>KEEP</t>
        </is>
      </c>
      <c r="G457" s="83" t="inlineStr">
        <is>
          <t>internal_schema_code</t>
        </is>
      </c>
      <c r="H457" s="83" t="inlineStr">
        <is>
          <t>유지</t>
        </is>
      </c>
    </row>
    <row r="458">
      <c r="A458" s="83" t="inlineStr">
        <is>
          <t>11_TB_COMP_LP_PROFILE</t>
        </is>
      </c>
      <c r="B458" s="83" t="inlineStr">
        <is>
          <t>B15</t>
        </is>
      </c>
      <c r="C458" s="83" t="inlineStr">
        <is>
          <t>LP-002</t>
        </is>
      </c>
      <c r="D458" s="83" t="inlineStr">
        <is>
          <t>Comp_ID</t>
        </is>
      </c>
      <c r="E458" s="83" t="inlineStr">
        <is>
          <t>C-040</t>
        </is>
      </c>
      <c r="F458" s="83" t="inlineStr">
        <is>
          <t>KEEP</t>
        </is>
      </c>
      <c r="G458" s="83" t="inlineStr">
        <is>
          <t>internal_schema_code</t>
        </is>
      </c>
      <c r="H458" s="83" t="inlineStr">
        <is>
          <t>유지</t>
        </is>
      </c>
    </row>
    <row r="459">
      <c r="A459" s="83" t="inlineStr">
        <is>
          <t>11_TB_COMP_LP_PROFILE</t>
        </is>
      </c>
      <c r="B459" s="83" t="inlineStr">
        <is>
          <t>A16</t>
        </is>
      </c>
      <c r="C459" s="83" t="inlineStr">
        <is>
          <t>LP-003</t>
        </is>
      </c>
      <c r="D459" s="83" t="inlineStr">
        <is>
          <t>Profile_ID</t>
        </is>
      </c>
      <c r="E459" s="83" t="inlineStr">
        <is>
          <t>LP-003</t>
        </is>
      </c>
      <c r="F459" s="83" t="inlineStr">
        <is>
          <t>KEEP</t>
        </is>
      </c>
      <c r="G459" s="83" t="inlineStr">
        <is>
          <t>internal_schema_code</t>
        </is>
      </c>
      <c r="H459" s="83" t="inlineStr">
        <is>
          <t>유지</t>
        </is>
      </c>
    </row>
    <row r="460">
      <c r="A460" s="83" t="inlineStr">
        <is>
          <t>11_TB_COMP_LP_PROFILE</t>
        </is>
      </c>
      <c r="B460" s="83" t="inlineStr">
        <is>
          <t>B16</t>
        </is>
      </c>
      <c r="C460" s="83" t="inlineStr">
        <is>
          <t>LP-003</t>
        </is>
      </c>
      <c r="D460" s="83" t="inlineStr">
        <is>
          <t>Comp_ID</t>
        </is>
      </c>
      <c r="E460" s="83" t="inlineStr">
        <is>
          <t>C-041</t>
        </is>
      </c>
      <c r="F460" s="83" t="inlineStr">
        <is>
          <t>KEEP</t>
        </is>
      </c>
      <c r="G460" s="83" t="inlineStr">
        <is>
          <t>internal_schema_code</t>
        </is>
      </c>
      <c r="H460" s="83" t="inlineStr">
        <is>
          <t>유지</t>
        </is>
      </c>
    </row>
    <row r="461">
      <c r="A461" s="83" t="inlineStr">
        <is>
          <t>11_TB_COMP_LP_PROFILE</t>
        </is>
      </c>
      <c r="B461" s="83" t="inlineStr">
        <is>
          <t>A17</t>
        </is>
      </c>
      <c r="C461" s="83" t="inlineStr">
        <is>
          <t>LP-004</t>
        </is>
      </c>
      <c r="D461" s="83" t="inlineStr">
        <is>
          <t>Profile_ID</t>
        </is>
      </c>
      <c r="E461" s="83" t="inlineStr">
        <is>
          <t>LP-004</t>
        </is>
      </c>
      <c r="F461" s="83" t="inlineStr">
        <is>
          <t>KEEP</t>
        </is>
      </c>
      <c r="G461" s="83" t="inlineStr">
        <is>
          <t>internal_schema_code</t>
        </is>
      </c>
      <c r="H461" s="83" t="inlineStr">
        <is>
          <t>유지</t>
        </is>
      </c>
    </row>
    <row r="462">
      <c r="A462" s="83" t="inlineStr">
        <is>
          <t>11_TB_COMP_LP_PROFILE</t>
        </is>
      </c>
      <c r="B462" s="83" t="inlineStr">
        <is>
          <t>B17</t>
        </is>
      </c>
      <c r="C462" s="83" t="inlineStr">
        <is>
          <t>LP-004</t>
        </is>
      </c>
      <c r="D462" s="83" t="inlineStr">
        <is>
          <t>Comp_ID</t>
        </is>
      </c>
      <c r="E462" s="83" t="inlineStr">
        <is>
          <t>C-043</t>
        </is>
      </c>
      <c r="F462" s="83" t="inlineStr">
        <is>
          <t>KEEP</t>
        </is>
      </c>
      <c r="G462" s="83" t="inlineStr">
        <is>
          <t>internal_schema_code</t>
        </is>
      </c>
      <c r="H462" s="83" t="inlineStr">
        <is>
          <t>유지</t>
        </is>
      </c>
    </row>
    <row r="463">
      <c r="A463" s="83" t="inlineStr">
        <is>
          <t>11_TB_COMP_LP_PROFILE</t>
        </is>
      </c>
      <c r="B463" s="83" t="inlineStr">
        <is>
          <t>A18</t>
        </is>
      </c>
      <c r="C463" s="83" t="inlineStr">
        <is>
          <t>LP-005</t>
        </is>
      </c>
      <c r="D463" s="83" t="inlineStr">
        <is>
          <t>Profile_ID</t>
        </is>
      </c>
      <c r="E463" s="83" t="inlineStr">
        <is>
          <t>LP-005</t>
        </is>
      </c>
      <c r="F463" s="83" t="inlineStr">
        <is>
          <t>KEEP</t>
        </is>
      </c>
      <c r="G463" s="83" t="inlineStr">
        <is>
          <t>internal_schema_code</t>
        </is>
      </c>
      <c r="H463" s="83" t="inlineStr">
        <is>
          <t>유지</t>
        </is>
      </c>
    </row>
    <row r="464">
      <c r="A464" s="83" t="inlineStr">
        <is>
          <t>11_TB_COMP_LP_PROFILE</t>
        </is>
      </c>
      <c r="B464" s="83" t="inlineStr">
        <is>
          <t>B18</t>
        </is>
      </c>
      <c r="C464" s="83" t="inlineStr">
        <is>
          <t>LP-005</t>
        </is>
      </c>
      <c r="D464" s="83" t="inlineStr">
        <is>
          <t>Comp_ID</t>
        </is>
      </c>
      <c r="E464" s="83" t="inlineStr">
        <is>
          <t>C-044</t>
        </is>
      </c>
      <c r="F464" s="83" t="inlineStr">
        <is>
          <t>KEEP</t>
        </is>
      </c>
      <c r="G464" s="83" t="inlineStr">
        <is>
          <t>internal_schema_code</t>
        </is>
      </c>
      <c r="H464" s="83" t="inlineStr">
        <is>
          <t>유지</t>
        </is>
      </c>
    </row>
    <row r="465">
      <c r="A465" s="83" t="inlineStr">
        <is>
          <t>11_TB_COMP_LP_PROFILE</t>
        </is>
      </c>
      <c r="B465" s="83" t="inlineStr">
        <is>
          <t>A19</t>
        </is>
      </c>
      <c r="C465" s="83" t="inlineStr">
        <is>
          <t>LP-006</t>
        </is>
      </c>
      <c r="D465" s="83" t="inlineStr">
        <is>
          <t>Profile_ID</t>
        </is>
      </c>
      <c r="E465" s="83" t="inlineStr">
        <is>
          <t>LP-006</t>
        </is>
      </c>
      <c r="F465" s="83" t="inlineStr">
        <is>
          <t>KEEP</t>
        </is>
      </c>
      <c r="G465" s="83" t="inlineStr">
        <is>
          <t>internal_schema_code</t>
        </is>
      </c>
      <c r="H465" s="83" t="inlineStr">
        <is>
          <t>유지</t>
        </is>
      </c>
    </row>
    <row r="466">
      <c r="A466" s="83" t="inlineStr">
        <is>
          <t>11_TB_COMP_LP_PROFILE</t>
        </is>
      </c>
      <c r="B466" s="83" t="inlineStr">
        <is>
          <t>B19</t>
        </is>
      </c>
      <c r="C466" s="83" t="inlineStr">
        <is>
          <t>LP-006</t>
        </is>
      </c>
      <c r="D466" s="83" t="inlineStr">
        <is>
          <t>Comp_ID</t>
        </is>
      </c>
      <c r="E466" s="83" t="inlineStr">
        <is>
          <t>C-045</t>
        </is>
      </c>
      <c r="F466" s="83" t="inlineStr">
        <is>
          <t>KEEP</t>
        </is>
      </c>
      <c r="G466" s="83" t="inlineStr">
        <is>
          <t>internal_schema_code</t>
        </is>
      </c>
      <c r="H466" s="83" t="inlineStr">
        <is>
          <t>유지</t>
        </is>
      </c>
    </row>
    <row r="467">
      <c r="A467" s="83" t="inlineStr">
        <is>
          <t>11_TB_COMP_LP_PROFILE</t>
        </is>
      </c>
      <c r="B467" s="83" t="inlineStr">
        <is>
          <t>A20</t>
        </is>
      </c>
      <c r="C467" s="83" t="inlineStr">
        <is>
          <t>LP-007</t>
        </is>
      </c>
      <c r="D467" s="83" t="inlineStr">
        <is>
          <t>Profile_ID</t>
        </is>
      </c>
      <c r="E467" s="83" t="inlineStr">
        <is>
          <t>LP-007</t>
        </is>
      </c>
      <c r="F467" s="83" t="inlineStr">
        <is>
          <t>KEEP</t>
        </is>
      </c>
      <c r="G467" s="83" t="inlineStr">
        <is>
          <t>internal_schema_code</t>
        </is>
      </c>
      <c r="H467" s="83" t="inlineStr">
        <is>
          <t>유지</t>
        </is>
      </c>
    </row>
    <row r="468">
      <c r="A468" s="83" t="inlineStr">
        <is>
          <t>11_TB_COMP_LP_PROFILE</t>
        </is>
      </c>
      <c r="B468" s="83" t="inlineStr">
        <is>
          <t>B20</t>
        </is>
      </c>
      <c r="C468" s="83" t="inlineStr">
        <is>
          <t>LP-007</t>
        </is>
      </c>
      <c r="D468" s="83" t="inlineStr">
        <is>
          <t>Comp_ID</t>
        </is>
      </c>
      <c r="E468" s="83" t="inlineStr">
        <is>
          <t>C-046</t>
        </is>
      </c>
      <c r="F468" s="83" t="inlineStr">
        <is>
          <t>KEEP</t>
        </is>
      </c>
      <c r="G468" s="83" t="inlineStr">
        <is>
          <t>internal_schema_code</t>
        </is>
      </c>
      <c r="H468" s="83" t="inlineStr">
        <is>
          <t>유지</t>
        </is>
      </c>
    </row>
    <row r="469">
      <c r="A469" s="83" t="inlineStr">
        <is>
          <t>11_TB_COMP_LP_PROFILE</t>
        </is>
      </c>
      <c r="B469" s="83" t="inlineStr">
        <is>
          <t>A21</t>
        </is>
      </c>
      <c r="C469" s="83" t="inlineStr">
        <is>
          <t>LP-008</t>
        </is>
      </c>
      <c r="D469" s="83" t="inlineStr">
        <is>
          <t>Profile_ID</t>
        </is>
      </c>
      <c r="E469" s="83" t="inlineStr">
        <is>
          <t>LP-008</t>
        </is>
      </c>
      <c r="F469" s="83" t="inlineStr">
        <is>
          <t>KEEP</t>
        </is>
      </c>
      <c r="G469" s="83" t="inlineStr">
        <is>
          <t>internal_schema_code</t>
        </is>
      </c>
      <c r="H469" s="83" t="inlineStr">
        <is>
          <t>유지</t>
        </is>
      </c>
    </row>
    <row r="470">
      <c r="A470" s="83" t="inlineStr">
        <is>
          <t>11_TB_COMP_LP_PROFILE</t>
        </is>
      </c>
      <c r="B470" s="83" t="inlineStr">
        <is>
          <t>B21</t>
        </is>
      </c>
      <c r="C470" s="83" t="inlineStr">
        <is>
          <t>LP-008</t>
        </is>
      </c>
      <c r="D470" s="83" t="inlineStr">
        <is>
          <t>Comp_ID</t>
        </is>
      </c>
      <c r="E470" s="83" t="inlineStr">
        <is>
          <t>C-047</t>
        </is>
      </c>
      <c r="F470" s="83" t="inlineStr">
        <is>
          <t>KEEP</t>
        </is>
      </c>
      <c r="G470" s="83" t="inlineStr">
        <is>
          <t>internal_schema_code</t>
        </is>
      </c>
      <c r="H470" s="83" t="inlineStr">
        <is>
          <t>유지</t>
        </is>
      </c>
    </row>
    <row r="471">
      <c r="A471" s="83" t="inlineStr">
        <is>
          <t>12_TB_COMP_TENANT_PROFILE</t>
        </is>
      </c>
      <c r="B471" s="83" t="inlineStr">
        <is>
          <t>A17</t>
        </is>
      </c>
      <c r="C471" s="83" t="inlineStr">
        <is>
          <t>TN-001</t>
        </is>
      </c>
      <c r="D471" s="83" t="inlineStr">
        <is>
          <t>Profile_ID</t>
        </is>
      </c>
      <c r="E471" s="83" t="inlineStr">
        <is>
          <t>TN-001</t>
        </is>
      </c>
      <c r="F471" s="83" t="inlineStr">
        <is>
          <t>KEEP</t>
        </is>
      </c>
      <c r="G471" s="83" t="inlineStr">
        <is>
          <t>internal_schema_code</t>
        </is>
      </c>
      <c r="H471" s="83" t="inlineStr">
        <is>
          <t>유지</t>
        </is>
      </c>
    </row>
    <row r="472">
      <c r="A472" s="83" t="inlineStr">
        <is>
          <t>12_TB_COMP_TENANT_PROFILE</t>
        </is>
      </c>
      <c r="B472" s="83" t="inlineStr">
        <is>
          <t>B17</t>
        </is>
      </c>
      <c r="C472" s="83" t="inlineStr">
        <is>
          <t>TN-001</t>
        </is>
      </c>
      <c r="D472" s="83" t="inlineStr">
        <is>
          <t>Comp_ID</t>
        </is>
      </c>
      <c r="E472" s="83" t="inlineStr">
        <is>
          <t>C-090</t>
        </is>
      </c>
      <c r="F472" s="83" t="inlineStr">
        <is>
          <t>KEEP</t>
        </is>
      </c>
      <c r="G472" s="83" t="inlineStr">
        <is>
          <t>internal_schema_code</t>
        </is>
      </c>
      <c r="H472" s="83" t="inlineStr">
        <is>
          <t>유지</t>
        </is>
      </c>
    </row>
    <row r="473">
      <c r="A473" s="83" t="inlineStr">
        <is>
          <t>12_TB_COMP_TENANT_PROFILE</t>
        </is>
      </c>
      <c r="B473" s="83" t="inlineStr">
        <is>
          <t>C17</t>
        </is>
      </c>
      <c r="C473" s="83" t="inlineStr">
        <is>
          <t>TN-001</t>
        </is>
      </c>
      <c r="D473" s="83" t="inlineStr">
        <is>
          <t>Industry_Tier</t>
        </is>
      </c>
      <c r="E473" s="83" t="inlineStr">
        <is>
          <t>Tier1 (대형로펌)</t>
        </is>
      </c>
      <c r="F473" s="83" t="inlineStr">
        <is>
          <t>BLANKED_UNVERIFIED</t>
        </is>
      </c>
      <c r="G473" s="83" t="inlineStr">
        <is>
          <t>원천 직접 확인 실패</t>
        </is>
      </c>
      <c r="H473" s="83" t="inlineStr">
        <is>
          <t>빈칸 처리</t>
        </is>
      </c>
    </row>
    <row r="474">
      <c r="A474" s="83" t="inlineStr">
        <is>
          <t>12_TB_COMP_TENANT_PROFILE</t>
        </is>
      </c>
      <c r="B474" s="83" t="inlineStr">
        <is>
          <t>D17</t>
        </is>
      </c>
      <c r="C474" s="83" t="inlineStr">
        <is>
          <t>TN-001</t>
        </is>
      </c>
      <c r="D474" s="83" t="inlineStr">
        <is>
          <t>Current_Building</t>
        </is>
      </c>
      <c r="E474" s="83" t="inlineStr">
        <is>
          <t>아셈타워</t>
        </is>
      </c>
      <c r="F474" s="83" t="inlineStr">
        <is>
          <t>SOURCE_MATCH</t>
        </is>
      </c>
      <c r="G474" s="83" t="inlineStr">
        <is>
          <t>아셈타워</t>
        </is>
      </c>
      <c r="H474" s="83" t="inlineStr">
        <is>
          <t>유지</t>
        </is>
      </c>
    </row>
    <row r="475">
      <c r="A475" s="83" t="inlineStr">
        <is>
          <t>12_TB_COMP_TENANT_PROFILE</t>
        </is>
      </c>
      <c r="B475" s="83" t="inlineStr">
        <is>
          <t>E17</t>
        </is>
      </c>
      <c r="C475" s="83" t="inlineStr">
        <is>
          <t>TN-001</t>
        </is>
      </c>
      <c r="D475" s="83" t="inlineStr">
        <is>
          <t>Current_Area_Pyeong</t>
        </is>
      </c>
      <c r="E475" s="83" t="n">
        <v>3000</v>
      </c>
      <c r="F475" s="83" t="inlineStr">
        <is>
          <t>SOURCE_MATCH</t>
        </is>
      </c>
      <c r="G475" s="83" t="inlineStr">
        <is>
          <t>3,000</t>
        </is>
      </c>
      <c r="H475" s="83" t="inlineStr">
        <is>
          <t>유지</t>
        </is>
      </c>
    </row>
    <row r="476">
      <c r="A476" s="83" t="inlineStr">
        <is>
          <t>12_TB_COMP_TENANT_PROFILE</t>
        </is>
      </c>
      <c r="B476" s="83" t="inlineStr">
        <is>
          <t>F17</t>
        </is>
      </c>
      <c r="C476" s="83" t="inlineStr">
        <is>
          <t>TN-001</t>
        </is>
      </c>
      <c r="D476" s="83" t="inlineStr">
        <is>
          <t>Headcount</t>
        </is>
      </c>
      <c r="E476" s="83" t="n">
        <v>600</v>
      </c>
      <c r="F476" s="83" t="inlineStr">
        <is>
          <t>SOURCE_MATCH</t>
        </is>
      </c>
      <c r="G476" s="83" t="inlineStr">
        <is>
          <t>600억원</t>
        </is>
      </c>
      <c r="H476" s="83" t="inlineStr">
        <is>
          <t>유지</t>
        </is>
      </c>
    </row>
    <row r="477">
      <c r="A477" s="83" t="inlineStr">
        <is>
          <t>12_TB_COMP_TENANT_PROFILE</t>
        </is>
      </c>
      <c r="B477" s="83" t="inlineStr">
        <is>
          <t>A18</t>
        </is>
      </c>
      <c r="C477" s="83" t="inlineStr">
        <is>
          <t>TN-002</t>
        </is>
      </c>
      <c r="D477" s="83" t="inlineStr">
        <is>
          <t>Profile_ID</t>
        </is>
      </c>
      <c r="E477" s="83" t="inlineStr">
        <is>
          <t>TN-002</t>
        </is>
      </c>
      <c r="F477" s="83" t="inlineStr">
        <is>
          <t>KEEP</t>
        </is>
      </c>
      <c r="G477" s="83" t="inlineStr">
        <is>
          <t>internal_schema_code</t>
        </is>
      </c>
      <c r="H477" s="83" t="inlineStr">
        <is>
          <t>유지</t>
        </is>
      </c>
    </row>
    <row r="478">
      <c r="A478" s="83" t="inlineStr">
        <is>
          <t>12_TB_COMP_TENANT_PROFILE</t>
        </is>
      </c>
      <c r="B478" s="83" t="inlineStr">
        <is>
          <t>B18</t>
        </is>
      </c>
      <c r="C478" s="83" t="inlineStr">
        <is>
          <t>TN-002</t>
        </is>
      </c>
      <c r="D478" s="83" t="inlineStr">
        <is>
          <t>Comp_ID</t>
        </is>
      </c>
      <c r="E478" s="83" t="inlineStr">
        <is>
          <t>C-091</t>
        </is>
      </c>
      <c r="F478" s="83" t="inlineStr">
        <is>
          <t>KEEP</t>
        </is>
      </c>
      <c r="G478" s="83" t="inlineStr">
        <is>
          <t>internal_schema_code</t>
        </is>
      </c>
      <c r="H478" s="83" t="inlineStr">
        <is>
          <t>유지</t>
        </is>
      </c>
    </row>
    <row r="479">
      <c r="A479" s="83" t="inlineStr">
        <is>
          <t>12_TB_COMP_TENANT_PROFILE</t>
        </is>
      </c>
      <c r="B479" s="83" t="inlineStr">
        <is>
          <t>C18</t>
        </is>
      </c>
      <c r="C479" s="83" t="inlineStr">
        <is>
          <t>TN-002</t>
        </is>
      </c>
      <c r="D479" s="83" t="inlineStr">
        <is>
          <t>Industry_Tier</t>
        </is>
      </c>
      <c r="E479" s="83" t="inlineStr">
        <is>
          <t>Tier1 (대형로펌)</t>
        </is>
      </c>
      <c r="F479" s="83" t="inlineStr">
        <is>
          <t>BLANKED_UNVERIFIED</t>
        </is>
      </c>
      <c r="G479" s="83" t="inlineStr">
        <is>
          <t>원천 직접 확인 실패</t>
        </is>
      </c>
      <c r="H479" s="83" t="inlineStr">
        <is>
          <t>빈칸 처리</t>
        </is>
      </c>
    </row>
    <row r="480">
      <c r="A480" s="83" t="inlineStr">
        <is>
          <t>12_TB_COMP_TENANT_PROFILE</t>
        </is>
      </c>
      <c r="B480" s="83" t="inlineStr">
        <is>
          <t>D18</t>
        </is>
      </c>
      <c r="C480" s="83" t="inlineStr">
        <is>
          <t>TN-002</t>
        </is>
      </c>
      <c r="D480" s="83" t="inlineStr">
        <is>
          <t>Current_Building</t>
        </is>
      </c>
      <c r="E480" s="83" t="inlineStr">
        <is>
          <t>노스게이트 외 7개</t>
        </is>
      </c>
      <c r="F480" s="83" t="inlineStr">
        <is>
          <t>BLANKED_UNVERIFIED</t>
        </is>
      </c>
      <c r="G480" s="83" t="inlineStr">
        <is>
          <t>원천 직접 확인 실패</t>
        </is>
      </c>
      <c r="H480" s="83" t="inlineStr">
        <is>
          <t>빈칸 처리</t>
        </is>
      </c>
    </row>
    <row r="481">
      <c r="A481" s="83" t="inlineStr">
        <is>
          <t>12_TB_COMP_TENANT_PROFILE</t>
        </is>
      </c>
      <c r="B481" s="83" t="inlineStr">
        <is>
          <t>E18</t>
        </is>
      </c>
      <c r="C481" s="83" t="inlineStr">
        <is>
          <t>TN-002</t>
        </is>
      </c>
      <c r="D481" s="83" t="inlineStr">
        <is>
          <t>Current_Area_Pyeong</t>
        </is>
      </c>
      <c r="E481" s="83" t="n">
        <v>20000</v>
      </c>
      <c r="F481" s="83" t="inlineStr">
        <is>
          <t>SOURCE_MATCH</t>
        </is>
      </c>
      <c r="G481" s="83" t="inlineStr">
        <is>
          <t>20000</t>
        </is>
      </c>
      <c r="H481" s="83" t="inlineStr">
        <is>
          <t>유지</t>
        </is>
      </c>
    </row>
    <row r="482">
      <c r="A482" s="83" t="inlineStr">
        <is>
          <t>12_TB_COMP_TENANT_PROFILE</t>
        </is>
      </c>
      <c r="B482" s="83" t="inlineStr">
        <is>
          <t>F18</t>
        </is>
      </c>
      <c r="C482" s="83" t="inlineStr">
        <is>
          <t>TN-002</t>
        </is>
      </c>
      <c r="D482" s="83" t="inlineStr">
        <is>
          <t>Headcount</t>
        </is>
      </c>
      <c r="E482" s="83" t="n">
        <v>3000</v>
      </c>
      <c r="F482" s="83" t="inlineStr">
        <is>
          <t>SOURCE_MATCH</t>
        </is>
      </c>
      <c r="G482" s="83" t="inlineStr">
        <is>
          <t>3,000</t>
        </is>
      </c>
      <c r="H482" s="83" t="inlineStr">
        <is>
          <t>유지</t>
        </is>
      </c>
    </row>
    <row r="483">
      <c r="A483" s="83" t="inlineStr">
        <is>
          <t>12_TB_COMP_TENANT_PROFILE</t>
        </is>
      </c>
      <c r="B483" s="83" t="inlineStr">
        <is>
          <t>A19</t>
        </is>
      </c>
      <c r="C483" s="83" t="inlineStr">
        <is>
          <t>TN-003</t>
        </is>
      </c>
      <c r="D483" s="83" t="inlineStr">
        <is>
          <t>Profile_ID</t>
        </is>
      </c>
      <c r="E483" s="83" t="inlineStr">
        <is>
          <t>TN-003</t>
        </is>
      </c>
      <c r="F483" s="83" t="inlineStr">
        <is>
          <t>KEEP</t>
        </is>
      </c>
      <c r="G483" s="83" t="inlineStr">
        <is>
          <t>internal_schema_code</t>
        </is>
      </c>
      <c r="H483" s="83" t="inlineStr">
        <is>
          <t>유지</t>
        </is>
      </c>
    </row>
    <row r="484">
      <c r="A484" s="83" t="inlineStr">
        <is>
          <t>12_TB_COMP_TENANT_PROFILE</t>
        </is>
      </c>
      <c r="B484" s="83" t="inlineStr">
        <is>
          <t>B19</t>
        </is>
      </c>
      <c r="C484" s="83" t="inlineStr">
        <is>
          <t>TN-003</t>
        </is>
      </c>
      <c r="D484" s="83" t="inlineStr">
        <is>
          <t>Comp_ID</t>
        </is>
      </c>
      <c r="E484" s="83" t="inlineStr">
        <is>
          <t>C-092</t>
        </is>
      </c>
      <c r="F484" s="83" t="inlineStr">
        <is>
          <t>KEEP</t>
        </is>
      </c>
      <c r="G484" s="83" t="inlineStr">
        <is>
          <t>internal_schema_code</t>
        </is>
      </c>
      <c r="H484" s="83" t="inlineStr">
        <is>
          <t>유지</t>
        </is>
      </c>
    </row>
    <row r="485">
      <c r="A485" s="83" t="inlineStr">
        <is>
          <t>12_TB_COMP_TENANT_PROFILE</t>
        </is>
      </c>
      <c r="B485" s="83" t="inlineStr">
        <is>
          <t>C19</t>
        </is>
      </c>
      <c r="C485" s="83" t="inlineStr">
        <is>
          <t>TN-003</t>
        </is>
      </c>
      <c r="D485" s="83" t="inlineStr">
        <is>
          <t>Industry_Tier</t>
        </is>
      </c>
      <c r="E485" s="83" t="inlineStr">
        <is>
          <t>Tier1 (대형로펌)</t>
        </is>
      </c>
      <c r="F485" s="83" t="inlineStr">
        <is>
          <t>BLANKED_UNVERIFIED</t>
        </is>
      </c>
      <c r="G485" s="83" t="inlineStr">
        <is>
          <t>원천 직접 확인 실패</t>
        </is>
      </c>
      <c r="H485" s="83" t="inlineStr">
        <is>
          <t>빈칸 처리</t>
        </is>
      </c>
    </row>
    <row r="486">
      <c r="A486" s="83" t="inlineStr">
        <is>
          <t>12_TB_COMP_TENANT_PROFILE</t>
        </is>
      </c>
      <c r="B486" s="83" t="inlineStr">
        <is>
          <t>D19</t>
        </is>
      </c>
      <c r="C486" s="83" t="inlineStr">
        <is>
          <t>TN-003</t>
        </is>
      </c>
      <c r="D486" s="83" t="inlineStr">
        <is>
          <t>Current_Building</t>
        </is>
      </c>
      <c r="E486" s="83" t="inlineStr">
        <is>
          <t>한진빌딩</t>
        </is>
      </c>
      <c r="F486" s="83" t="inlineStr">
        <is>
          <t>SOURCE_MATCH</t>
        </is>
      </c>
      <c r="G486" s="83" t="inlineStr">
        <is>
          <t>한진빌딩</t>
        </is>
      </c>
      <c r="H486" s="83" t="inlineStr">
        <is>
          <t>유지</t>
        </is>
      </c>
    </row>
    <row r="487">
      <c r="A487" s="83" t="inlineStr">
        <is>
          <t>12_TB_COMP_TENANT_PROFILE</t>
        </is>
      </c>
      <c r="B487" s="83" t="inlineStr">
        <is>
          <t>E19</t>
        </is>
      </c>
      <c r="C487" s="83" t="inlineStr">
        <is>
          <t>TN-003</t>
        </is>
      </c>
      <c r="D487" s="83" t="inlineStr">
        <is>
          <t>Current_Area_Pyeong</t>
        </is>
      </c>
      <c r="E487" s="83" t="n">
        <v>5000</v>
      </c>
      <c r="F487" s="83" t="inlineStr">
        <is>
          <t>SOURCE_MATCH</t>
        </is>
      </c>
      <c r="G487" s="83" t="inlineStr">
        <is>
          <t>5,000</t>
        </is>
      </c>
      <c r="H487" s="83" t="inlineStr">
        <is>
          <t>유지</t>
        </is>
      </c>
    </row>
    <row r="488">
      <c r="A488" s="83" t="inlineStr">
        <is>
          <t>12_TB_COMP_TENANT_PROFILE</t>
        </is>
      </c>
      <c r="B488" s="83" t="inlineStr">
        <is>
          <t>F19</t>
        </is>
      </c>
      <c r="C488" s="83" t="inlineStr">
        <is>
          <t>TN-003</t>
        </is>
      </c>
      <c r="D488" s="83" t="inlineStr">
        <is>
          <t>Headcount</t>
        </is>
      </c>
      <c r="E488" s="83" t="n">
        <v>1000</v>
      </c>
      <c r="F488" s="83" t="inlineStr">
        <is>
          <t>SOURCE_MATCH</t>
        </is>
      </c>
      <c r="G488" s="83" t="inlineStr">
        <is>
          <t>1000</t>
        </is>
      </c>
      <c r="H488" s="83" t="inlineStr">
        <is>
          <t>유지</t>
        </is>
      </c>
    </row>
    <row r="489">
      <c r="A489" s="83" t="inlineStr">
        <is>
          <t>12_TB_COMP_TENANT_PROFILE</t>
        </is>
      </c>
      <c r="B489" s="83" t="inlineStr">
        <is>
          <t>A20</t>
        </is>
      </c>
      <c r="C489" s="83" t="inlineStr">
        <is>
          <t>TN-004</t>
        </is>
      </c>
      <c r="D489" s="83" t="inlineStr">
        <is>
          <t>Profile_ID</t>
        </is>
      </c>
      <c r="E489" s="83" t="inlineStr">
        <is>
          <t>TN-004</t>
        </is>
      </c>
      <c r="F489" s="83" t="inlineStr">
        <is>
          <t>KEEP</t>
        </is>
      </c>
      <c r="G489" s="83" t="inlineStr">
        <is>
          <t>internal_schema_code</t>
        </is>
      </c>
      <c r="H489" s="83" t="inlineStr">
        <is>
          <t>유지</t>
        </is>
      </c>
    </row>
    <row r="490">
      <c r="A490" s="83" t="inlineStr">
        <is>
          <t>12_TB_COMP_TENANT_PROFILE</t>
        </is>
      </c>
      <c r="B490" s="83" t="inlineStr">
        <is>
          <t>B20</t>
        </is>
      </c>
      <c r="C490" s="83" t="inlineStr">
        <is>
          <t>TN-004</t>
        </is>
      </c>
      <c r="D490" s="83" t="inlineStr">
        <is>
          <t>Comp_ID</t>
        </is>
      </c>
      <c r="E490" s="83" t="inlineStr">
        <is>
          <t>C-093</t>
        </is>
      </c>
      <c r="F490" s="83" t="inlineStr">
        <is>
          <t>KEEP</t>
        </is>
      </c>
      <c r="G490" s="83" t="inlineStr">
        <is>
          <t>internal_schema_code</t>
        </is>
      </c>
      <c r="H490" s="83" t="inlineStr">
        <is>
          <t>유지</t>
        </is>
      </c>
    </row>
    <row r="491">
      <c r="A491" s="83" t="inlineStr">
        <is>
          <t>12_TB_COMP_TENANT_PROFILE</t>
        </is>
      </c>
      <c r="B491" s="83" t="inlineStr">
        <is>
          <t>C20</t>
        </is>
      </c>
      <c r="C491" s="83" t="inlineStr">
        <is>
          <t>TN-004</t>
        </is>
      </c>
      <c r="D491" s="83" t="inlineStr">
        <is>
          <t>Industry_Tier</t>
        </is>
      </c>
      <c r="E491" s="83" t="inlineStr">
        <is>
          <t>Tier1 (대형로펌)</t>
        </is>
      </c>
      <c r="F491" s="83" t="inlineStr">
        <is>
          <t>BLANKED_UNVERIFIED</t>
        </is>
      </c>
      <c r="G491" s="83" t="inlineStr">
        <is>
          <t>원천 직접 확인 실패</t>
        </is>
      </c>
      <c r="H491" s="83" t="inlineStr">
        <is>
          <t>빈칸 처리</t>
        </is>
      </c>
    </row>
    <row r="492">
      <c r="A492" s="83" t="inlineStr">
        <is>
          <t>12_TB_COMP_TENANT_PROFILE</t>
        </is>
      </c>
      <c r="B492" s="83" t="inlineStr">
        <is>
          <t>D20</t>
        </is>
      </c>
      <c r="C492" s="83" t="inlineStr">
        <is>
          <t>TN-004</t>
        </is>
      </c>
      <c r="D492" s="83" t="inlineStr">
        <is>
          <t>Current_Building</t>
        </is>
      </c>
      <c r="E492" s="83" t="inlineStr">
        <is>
          <t>센트로폴리스</t>
        </is>
      </c>
      <c r="F492" s="83" t="inlineStr">
        <is>
          <t>SOURCE_MATCH</t>
        </is>
      </c>
      <c r="G492" s="83" t="inlineStr">
        <is>
          <t>센트로폴리스</t>
        </is>
      </c>
      <c r="H492" s="83" t="inlineStr">
        <is>
          <t>유지</t>
        </is>
      </c>
    </row>
    <row r="493">
      <c r="A493" s="83" t="inlineStr">
        <is>
          <t>12_TB_COMP_TENANT_PROFILE</t>
        </is>
      </c>
      <c r="B493" s="83" t="inlineStr">
        <is>
          <t>F20</t>
        </is>
      </c>
      <c r="C493" s="83" t="inlineStr">
        <is>
          <t>TN-004</t>
        </is>
      </c>
      <c r="D493" s="83" t="inlineStr">
        <is>
          <t>Headcount</t>
        </is>
      </c>
      <c r="E493" s="83" t="n">
        <v>1300</v>
      </c>
      <c r="F493" s="83" t="inlineStr">
        <is>
          <t>SOURCE_MATCH</t>
        </is>
      </c>
      <c r="G493" s="83" t="inlineStr">
        <is>
          <t>1300</t>
        </is>
      </c>
      <c r="H493" s="83" t="inlineStr">
        <is>
          <t>유지</t>
        </is>
      </c>
    </row>
    <row r="494">
      <c r="A494" s="83" t="inlineStr">
        <is>
          <t>12_TB_COMP_TENANT_PROFILE</t>
        </is>
      </c>
      <c r="B494" s="83" t="inlineStr">
        <is>
          <t>A21</t>
        </is>
      </c>
      <c r="C494" s="83" t="inlineStr">
        <is>
          <t>TN-005</t>
        </is>
      </c>
      <c r="D494" s="83" t="inlineStr">
        <is>
          <t>Profile_ID</t>
        </is>
      </c>
      <c r="E494" s="83" t="inlineStr">
        <is>
          <t>TN-005</t>
        </is>
      </c>
      <c r="F494" s="83" t="inlineStr">
        <is>
          <t>KEEP</t>
        </is>
      </c>
      <c r="G494" s="83" t="inlineStr">
        <is>
          <t>internal_schema_code</t>
        </is>
      </c>
      <c r="H494" s="83" t="inlineStr">
        <is>
          <t>유지</t>
        </is>
      </c>
    </row>
    <row r="495">
      <c r="A495" s="83" t="inlineStr">
        <is>
          <t>12_TB_COMP_TENANT_PROFILE</t>
        </is>
      </c>
      <c r="B495" s="83" t="inlineStr">
        <is>
          <t>B21</t>
        </is>
      </c>
      <c r="C495" s="83" t="inlineStr">
        <is>
          <t>TN-005</t>
        </is>
      </c>
      <c r="D495" s="83" t="inlineStr">
        <is>
          <t>Comp_ID</t>
        </is>
      </c>
      <c r="E495" s="83" t="inlineStr">
        <is>
          <t>C-094</t>
        </is>
      </c>
      <c r="F495" s="83" t="inlineStr">
        <is>
          <t>KEEP</t>
        </is>
      </c>
      <c r="G495" s="83" t="inlineStr">
        <is>
          <t>internal_schema_code</t>
        </is>
      </c>
      <c r="H495" s="83" t="inlineStr">
        <is>
          <t>유지</t>
        </is>
      </c>
    </row>
    <row r="496">
      <c r="A496" s="83" t="inlineStr">
        <is>
          <t>12_TB_COMP_TENANT_PROFILE</t>
        </is>
      </c>
      <c r="B496" s="83" t="inlineStr">
        <is>
          <t>C21</t>
        </is>
      </c>
      <c r="C496" s="83" t="inlineStr">
        <is>
          <t>TN-005</t>
        </is>
      </c>
      <c r="D496" s="83" t="inlineStr">
        <is>
          <t>Industry_Tier</t>
        </is>
      </c>
      <c r="E496" s="83" t="inlineStr">
        <is>
          <t>Tier1 (대형로펌)</t>
        </is>
      </c>
      <c r="F496" s="83" t="inlineStr">
        <is>
          <t>BLANKED_UNVERIFIED</t>
        </is>
      </c>
      <c r="G496" s="83" t="inlineStr">
        <is>
          <t>원천 직접 확인 실패</t>
        </is>
      </c>
      <c r="H496" s="83" t="inlineStr">
        <is>
          <t>빈칸 처리</t>
        </is>
      </c>
    </row>
    <row r="497">
      <c r="A497" s="83" t="inlineStr">
        <is>
          <t>12_TB_COMP_TENANT_PROFILE</t>
        </is>
      </c>
      <c r="B497" s="83" t="inlineStr">
        <is>
          <t>D21</t>
        </is>
      </c>
      <c r="C497" s="83" t="inlineStr">
        <is>
          <t>TN-005</t>
        </is>
      </c>
      <c r="D497" s="83" t="inlineStr">
        <is>
          <t>Current_Building</t>
        </is>
      </c>
      <c r="E497" s="83" t="inlineStr">
        <is>
          <t>파르나스</t>
        </is>
      </c>
      <c r="F497" s="83" t="inlineStr">
        <is>
          <t>SOURCE_MATCH</t>
        </is>
      </c>
      <c r="G497" s="83" t="inlineStr">
        <is>
          <t>파르나스</t>
        </is>
      </c>
      <c r="H497" s="83" t="inlineStr">
        <is>
          <t>유지</t>
        </is>
      </c>
    </row>
    <row r="498">
      <c r="A498" s="83" t="inlineStr">
        <is>
          <t>12_TB_COMP_TENANT_PROFILE</t>
        </is>
      </c>
      <c r="B498" s="83" t="inlineStr">
        <is>
          <t>E21</t>
        </is>
      </c>
      <c r="C498" s="83" t="inlineStr">
        <is>
          <t>TN-005</t>
        </is>
      </c>
      <c r="D498" s="83" t="inlineStr">
        <is>
          <t>Current_Area_Pyeong</t>
        </is>
      </c>
      <c r="E498" s="83" t="n">
        <v>5000</v>
      </c>
      <c r="F498" s="83" t="inlineStr">
        <is>
          <t>SOURCE_MATCH</t>
        </is>
      </c>
      <c r="G498" s="83" t="inlineStr">
        <is>
          <t>5,000</t>
        </is>
      </c>
      <c r="H498" s="83" t="inlineStr">
        <is>
          <t>유지</t>
        </is>
      </c>
    </row>
    <row r="499">
      <c r="A499" s="83" t="inlineStr">
        <is>
          <t>12_TB_COMP_TENANT_PROFILE</t>
        </is>
      </c>
      <c r="B499" s="83" t="inlineStr">
        <is>
          <t>F21</t>
        </is>
      </c>
      <c r="C499" s="83" t="inlineStr">
        <is>
          <t>TN-005</t>
        </is>
      </c>
      <c r="D499" s="83" t="inlineStr">
        <is>
          <t>Headcount</t>
        </is>
      </c>
      <c r="E499" s="83" t="n">
        <v>1000</v>
      </c>
      <c r="F499" s="83" t="inlineStr">
        <is>
          <t>SOURCE_MATCH</t>
        </is>
      </c>
      <c r="G499" s="83" t="inlineStr">
        <is>
          <t>1000</t>
        </is>
      </c>
      <c r="H499" s="83" t="inlineStr">
        <is>
          <t>유지</t>
        </is>
      </c>
    </row>
    <row r="500">
      <c r="A500" s="83" t="inlineStr">
        <is>
          <t>12_TB_COMP_TENANT_PROFILE</t>
        </is>
      </c>
      <c r="B500" s="83" t="inlineStr">
        <is>
          <t>A22</t>
        </is>
      </c>
      <c r="C500" s="83" t="inlineStr">
        <is>
          <t>TN-006</t>
        </is>
      </c>
      <c r="D500" s="83" t="inlineStr">
        <is>
          <t>Profile_ID</t>
        </is>
      </c>
      <c r="E500" s="83" t="inlineStr">
        <is>
          <t>TN-006</t>
        </is>
      </c>
      <c r="F500" s="83" t="inlineStr">
        <is>
          <t>KEEP</t>
        </is>
      </c>
      <c r="G500" s="83" t="inlineStr">
        <is>
          <t>internal_schema_code</t>
        </is>
      </c>
      <c r="H500" s="83" t="inlineStr">
        <is>
          <t>유지</t>
        </is>
      </c>
    </row>
    <row r="501">
      <c r="A501" s="83" t="inlineStr">
        <is>
          <t>12_TB_COMP_TENANT_PROFILE</t>
        </is>
      </c>
      <c r="B501" s="83" t="inlineStr">
        <is>
          <t>B22</t>
        </is>
      </c>
      <c r="C501" s="83" t="inlineStr">
        <is>
          <t>TN-006</t>
        </is>
      </c>
      <c r="D501" s="83" t="inlineStr">
        <is>
          <t>Comp_ID</t>
        </is>
      </c>
      <c r="E501" s="83" t="inlineStr">
        <is>
          <t>C-095</t>
        </is>
      </c>
      <c r="F501" s="83" t="inlineStr">
        <is>
          <t>KEEP</t>
        </is>
      </c>
      <c r="G501" s="83" t="inlineStr">
        <is>
          <t>internal_schema_code</t>
        </is>
      </c>
      <c r="H501" s="83" t="inlineStr">
        <is>
          <t>유지</t>
        </is>
      </c>
    </row>
    <row r="502">
      <c r="A502" s="83" t="inlineStr">
        <is>
          <t>12_TB_COMP_TENANT_PROFILE</t>
        </is>
      </c>
      <c r="B502" s="83" t="inlineStr">
        <is>
          <t>C22</t>
        </is>
      </c>
      <c r="C502" s="83" t="inlineStr">
        <is>
          <t>TN-006</t>
        </is>
      </c>
      <c r="D502" s="83" t="inlineStr">
        <is>
          <t>Industry_Tier</t>
        </is>
      </c>
      <c r="E502" s="83" t="inlineStr">
        <is>
          <t>Tier1 (대형로펌)</t>
        </is>
      </c>
      <c r="F502" s="83" t="inlineStr">
        <is>
          <t>BLANKED_UNVERIFIED</t>
        </is>
      </c>
      <c r="G502" s="83" t="inlineStr">
        <is>
          <t>원천 직접 확인 실패</t>
        </is>
      </c>
      <c r="H502" s="83" t="inlineStr">
        <is>
          <t>빈칸 처리</t>
        </is>
      </c>
    </row>
    <row r="503">
      <c r="A503" s="83" t="inlineStr">
        <is>
          <t>12_TB_COMP_TENANT_PROFILE</t>
        </is>
      </c>
      <c r="B503" s="83" t="inlineStr">
        <is>
          <t>D22</t>
        </is>
      </c>
      <c r="C503" s="83" t="inlineStr">
        <is>
          <t>TN-006</t>
        </is>
      </c>
      <c r="D503" s="83" t="inlineStr">
        <is>
          <t>Current_Building</t>
        </is>
      </c>
      <c r="E503" s="83" t="inlineStr">
        <is>
          <t>디타워</t>
        </is>
      </c>
      <c r="F503" s="83" t="inlineStr">
        <is>
          <t>SOURCE_MATCH</t>
        </is>
      </c>
      <c r="G503" s="83" t="inlineStr">
        <is>
          <t>디타워</t>
        </is>
      </c>
      <c r="H503" s="83" t="inlineStr">
        <is>
          <t>유지</t>
        </is>
      </c>
    </row>
    <row r="504">
      <c r="A504" s="83" t="inlineStr">
        <is>
          <t>12_TB_COMP_TENANT_PROFILE</t>
        </is>
      </c>
      <c r="B504" s="83" t="inlineStr">
        <is>
          <t>E22</t>
        </is>
      </c>
      <c r="C504" s="83" t="inlineStr">
        <is>
          <t>TN-006</t>
        </is>
      </c>
      <c r="D504" s="83" t="inlineStr">
        <is>
          <t>Current_Area_Pyeong</t>
        </is>
      </c>
      <c r="E504" s="83" t="n">
        <v>4500</v>
      </c>
      <c r="F504" s="83" t="inlineStr">
        <is>
          <t>SOURCE_MATCH</t>
        </is>
      </c>
      <c r="G504" s="83" t="inlineStr">
        <is>
          <t>4500</t>
        </is>
      </c>
      <c r="H504" s="83" t="inlineStr">
        <is>
          <t>유지</t>
        </is>
      </c>
    </row>
    <row r="505">
      <c r="A505" s="83" t="inlineStr">
        <is>
          <t>12_TB_COMP_TENANT_PROFILE</t>
        </is>
      </c>
      <c r="B505" s="83" t="inlineStr">
        <is>
          <t>F22</t>
        </is>
      </c>
      <c r="C505" s="83" t="inlineStr">
        <is>
          <t>TN-006</t>
        </is>
      </c>
      <c r="D505" s="83" t="inlineStr">
        <is>
          <t>Headcount</t>
        </is>
      </c>
      <c r="E505" s="83" t="n">
        <v>900</v>
      </c>
      <c r="F505" s="83" t="inlineStr">
        <is>
          <t>SOURCE_MATCH</t>
        </is>
      </c>
      <c r="G505" s="83" t="inlineStr">
        <is>
          <t>900</t>
        </is>
      </c>
      <c r="H505" s="83" t="inlineStr">
        <is>
          <t>유지</t>
        </is>
      </c>
    </row>
    <row r="506">
      <c r="A506" s="83" t="inlineStr">
        <is>
          <t>12_TB_COMP_TENANT_PROFILE</t>
        </is>
      </c>
      <c r="B506" s="83" t="inlineStr">
        <is>
          <t>A23</t>
        </is>
      </c>
      <c r="C506" s="83" t="inlineStr">
        <is>
          <t>TN-010</t>
        </is>
      </c>
      <c r="D506" s="83" t="inlineStr">
        <is>
          <t>Profile_ID</t>
        </is>
      </c>
      <c r="E506" s="83" t="inlineStr">
        <is>
          <t>TN-010</t>
        </is>
      </c>
      <c r="F506" s="83" t="inlineStr">
        <is>
          <t>KEEP</t>
        </is>
      </c>
      <c r="G506" s="83" t="inlineStr">
        <is>
          <t>internal_schema_code</t>
        </is>
      </c>
      <c r="H506" s="83" t="inlineStr">
        <is>
          <t>유지</t>
        </is>
      </c>
    </row>
    <row r="507">
      <c r="A507" s="83" t="inlineStr">
        <is>
          <t>12_TB_COMP_TENANT_PROFILE</t>
        </is>
      </c>
      <c r="B507" s="83" t="inlineStr">
        <is>
          <t>B23</t>
        </is>
      </c>
      <c r="C507" s="83" t="inlineStr">
        <is>
          <t>TN-010</t>
        </is>
      </c>
      <c r="D507" s="83" t="inlineStr">
        <is>
          <t>Comp_ID</t>
        </is>
      </c>
      <c r="E507" s="83" t="inlineStr">
        <is>
          <t>C-103</t>
        </is>
      </c>
      <c r="F507" s="83" t="inlineStr">
        <is>
          <t>KEEP</t>
        </is>
      </c>
      <c r="G507" s="83" t="inlineStr">
        <is>
          <t>internal_schema_code</t>
        </is>
      </c>
      <c r="H507" s="83" t="inlineStr">
        <is>
          <t>유지</t>
        </is>
      </c>
    </row>
    <row r="508">
      <c r="A508" s="83" t="inlineStr">
        <is>
          <t>12_TB_COMP_TENANT_PROFILE</t>
        </is>
      </c>
      <c r="B508" s="83" t="inlineStr">
        <is>
          <t>C23</t>
        </is>
      </c>
      <c r="C508" s="83" t="inlineStr">
        <is>
          <t>TN-010</t>
        </is>
      </c>
      <c r="D508" s="83" t="inlineStr">
        <is>
          <t>Industry_Tier</t>
        </is>
      </c>
      <c r="E508" s="83" t="inlineStr">
        <is>
          <t>Tier1 (외국계 IT)</t>
        </is>
      </c>
      <c r="F508" s="83" t="inlineStr">
        <is>
          <t>BLANKED_UNVERIFIED</t>
        </is>
      </c>
      <c r="G508" s="83" t="inlineStr">
        <is>
          <t>원천 직접 확인 실패</t>
        </is>
      </c>
      <c r="H508" s="83" t="inlineStr">
        <is>
          <t>빈칸 처리</t>
        </is>
      </c>
    </row>
    <row r="509">
      <c r="A509" s="83" t="inlineStr">
        <is>
          <t>12_TB_COMP_TENANT_PROFILE</t>
        </is>
      </c>
      <c r="B509" s="83" t="inlineStr">
        <is>
          <t>D23</t>
        </is>
      </c>
      <c r="C509" s="83" t="inlineStr">
        <is>
          <t>TN-010</t>
        </is>
      </c>
      <c r="D509" s="83" t="inlineStr">
        <is>
          <t>Current_Building</t>
        </is>
      </c>
      <c r="E509" s="83" t="inlineStr">
        <is>
          <t>강남파이낸스센터</t>
        </is>
      </c>
      <c r="F509" s="83" t="inlineStr">
        <is>
          <t>SOURCE_MATCH</t>
        </is>
      </c>
      <c r="G509" s="83" t="inlineStr">
        <is>
          <t>강남파이낸스센터</t>
        </is>
      </c>
      <c r="H509" s="83" t="inlineStr">
        <is>
          <t>유지</t>
        </is>
      </c>
    </row>
    <row r="510">
      <c r="A510" s="83" t="inlineStr">
        <is>
          <t>12_TB_COMP_TENANT_PROFILE</t>
        </is>
      </c>
      <c r="B510" s="83" t="inlineStr">
        <is>
          <t>A24</t>
        </is>
      </c>
      <c r="C510" s="83" t="inlineStr">
        <is>
          <t>TN-011</t>
        </is>
      </c>
      <c r="D510" s="83" t="inlineStr">
        <is>
          <t>Profile_ID</t>
        </is>
      </c>
      <c r="E510" s="83" t="inlineStr">
        <is>
          <t>TN-011</t>
        </is>
      </c>
      <c r="F510" s="83" t="inlineStr">
        <is>
          <t>KEEP</t>
        </is>
      </c>
      <c r="G510" s="83" t="inlineStr">
        <is>
          <t>internal_schema_code</t>
        </is>
      </c>
      <c r="H510" s="83" t="inlineStr">
        <is>
          <t>유지</t>
        </is>
      </c>
    </row>
    <row r="511">
      <c r="A511" s="83" t="inlineStr">
        <is>
          <t>12_TB_COMP_TENANT_PROFILE</t>
        </is>
      </c>
      <c r="B511" s="83" t="inlineStr">
        <is>
          <t>B24</t>
        </is>
      </c>
      <c r="C511" s="83" t="inlineStr">
        <is>
          <t>TN-011</t>
        </is>
      </c>
      <c r="D511" s="83" t="inlineStr">
        <is>
          <t>Comp_ID</t>
        </is>
      </c>
      <c r="E511" s="83" t="inlineStr">
        <is>
          <t>C-104</t>
        </is>
      </c>
      <c r="F511" s="83" t="inlineStr">
        <is>
          <t>KEEP</t>
        </is>
      </c>
      <c r="G511" s="83" t="inlineStr">
        <is>
          <t>internal_schema_code</t>
        </is>
      </c>
      <c r="H511" s="83" t="inlineStr">
        <is>
          <t>유지</t>
        </is>
      </c>
    </row>
    <row r="512">
      <c r="A512" s="83" t="inlineStr">
        <is>
          <t>12_TB_COMP_TENANT_PROFILE</t>
        </is>
      </c>
      <c r="B512" s="83" t="inlineStr">
        <is>
          <t>C24</t>
        </is>
      </c>
      <c r="C512" s="83" t="inlineStr">
        <is>
          <t>TN-011</t>
        </is>
      </c>
      <c r="D512" s="83" t="inlineStr">
        <is>
          <t>Industry_Tier</t>
        </is>
      </c>
      <c r="E512" s="83" t="inlineStr">
        <is>
          <t>Tier1 (외국계 IT)</t>
        </is>
      </c>
      <c r="F512" s="83" t="inlineStr">
        <is>
          <t>BLANKED_UNVERIFIED</t>
        </is>
      </c>
      <c r="G512" s="83" t="inlineStr">
        <is>
          <t>원천 직접 확인 실패</t>
        </is>
      </c>
      <c r="H512" s="83" t="inlineStr">
        <is>
          <t>빈칸 처리</t>
        </is>
      </c>
    </row>
    <row r="513">
      <c r="A513" s="83" t="inlineStr">
        <is>
          <t>12_TB_COMP_TENANT_PROFILE</t>
        </is>
      </c>
      <c r="B513" s="83" t="inlineStr">
        <is>
          <t>D24</t>
        </is>
      </c>
      <c r="C513" s="83" t="inlineStr">
        <is>
          <t>TN-011</t>
        </is>
      </c>
      <c r="D513" s="83" t="inlineStr">
        <is>
          <t>Current_Building</t>
        </is>
      </c>
      <c r="E513" s="83" t="inlineStr">
        <is>
          <t>아셈타워</t>
        </is>
      </c>
      <c r="F513" s="83" t="inlineStr">
        <is>
          <t>SOURCE_MATCH</t>
        </is>
      </c>
      <c r="G513" s="83" t="inlineStr">
        <is>
          <t>아셈타워</t>
        </is>
      </c>
      <c r="H513" s="83" t="inlineStr">
        <is>
          <t>유지</t>
        </is>
      </c>
    </row>
    <row r="514">
      <c r="A514" s="83" t="inlineStr">
        <is>
          <t>12_TB_COMP_TENANT_PROFILE</t>
        </is>
      </c>
      <c r="B514" s="83" t="inlineStr">
        <is>
          <t>A25</t>
        </is>
      </c>
      <c r="C514" s="83" t="inlineStr">
        <is>
          <t>TN-012</t>
        </is>
      </c>
      <c r="D514" s="83" t="inlineStr">
        <is>
          <t>Profile_ID</t>
        </is>
      </c>
      <c r="E514" s="83" t="inlineStr">
        <is>
          <t>TN-012</t>
        </is>
      </c>
      <c r="F514" s="83" t="inlineStr">
        <is>
          <t>KEEP</t>
        </is>
      </c>
      <c r="G514" s="83" t="inlineStr">
        <is>
          <t>internal_schema_code</t>
        </is>
      </c>
      <c r="H514" s="83" t="inlineStr">
        <is>
          <t>유지</t>
        </is>
      </c>
    </row>
    <row r="515">
      <c r="A515" s="83" t="inlineStr">
        <is>
          <t>12_TB_COMP_TENANT_PROFILE</t>
        </is>
      </c>
      <c r="B515" s="83" t="inlineStr">
        <is>
          <t>B25</t>
        </is>
      </c>
      <c r="C515" s="83" t="inlineStr">
        <is>
          <t>TN-012</t>
        </is>
      </c>
      <c r="D515" s="83" t="inlineStr">
        <is>
          <t>Comp_ID</t>
        </is>
      </c>
      <c r="E515" s="83" t="inlineStr">
        <is>
          <t>C-108</t>
        </is>
      </c>
      <c r="F515" s="83" t="inlineStr">
        <is>
          <t>KEEP</t>
        </is>
      </c>
      <c r="G515" s="83" t="inlineStr">
        <is>
          <t>internal_schema_code</t>
        </is>
      </c>
      <c r="H515" s="83" t="inlineStr">
        <is>
          <t>유지</t>
        </is>
      </c>
    </row>
    <row r="516">
      <c r="A516" s="83" t="inlineStr">
        <is>
          <t>12_TB_COMP_TENANT_PROFILE</t>
        </is>
      </c>
      <c r="B516" s="83" t="inlineStr">
        <is>
          <t>C25</t>
        </is>
      </c>
      <c r="C516" s="83" t="inlineStr">
        <is>
          <t>TN-012</t>
        </is>
      </c>
      <c r="D516" s="83" t="inlineStr">
        <is>
          <t>Industry_Tier</t>
        </is>
      </c>
      <c r="E516" s="83" t="inlineStr">
        <is>
          <t>Tier1 (외국계 금융)</t>
        </is>
      </c>
      <c r="F516" s="83" t="inlineStr">
        <is>
          <t>BLANKED_UNVERIFIED</t>
        </is>
      </c>
      <c r="G516" s="83" t="inlineStr">
        <is>
          <t>원천 직접 확인 실패</t>
        </is>
      </c>
      <c r="H516" s="83" t="inlineStr">
        <is>
          <t>빈칸 처리</t>
        </is>
      </c>
    </row>
    <row r="517">
      <c r="A517" s="83" t="inlineStr">
        <is>
          <t>12_TB_COMP_TENANT_PROFILE</t>
        </is>
      </c>
      <c r="B517" s="83" t="inlineStr">
        <is>
          <t>D25</t>
        </is>
      </c>
      <c r="C517" s="83" t="inlineStr">
        <is>
          <t>TN-012</t>
        </is>
      </c>
      <c r="D517" s="83" t="inlineStr">
        <is>
          <t>Current_Building</t>
        </is>
      </c>
      <c r="E517" s="83" t="inlineStr">
        <is>
          <t>흥국생명빌딩</t>
        </is>
      </c>
      <c r="F517" s="83" t="inlineStr">
        <is>
          <t>SOURCE_MATCH</t>
        </is>
      </c>
      <c r="G517" s="83" t="inlineStr">
        <is>
          <t>흥국생명빌딩</t>
        </is>
      </c>
      <c r="H517" s="83" t="inlineStr">
        <is>
          <t>유지</t>
        </is>
      </c>
    </row>
    <row r="518">
      <c r="A518" s="83" t="inlineStr">
        <is>
          <t>12_TB_COMP_TENANT_PROFILE</t>
        </is>
      </c>
      <c r="B518" s="83" t="inlineStr">
        <is>
          <t>A26</t>
        </is>
      </c>
      <c r="C518" s="83" t="inlineStr">
        <is>
          <t>TN-013</t>
        </is>
      </c>
      <c r="D518" s="83" t="inlineStr">
        <is>
          <t>Profile_ID</t>
        </is>
      </c>
      <c r="E518" s="83" t="inlineStr">
        <is>
          <t>TN-013</t>
        </is>
      </c>
      <c r="F518" s="83" t="inlineStr">
        <is>
          <t>KEEP</t>
        </is>
      </c>
      <c r="G518" s="83" t="inlineStr">
        <is>
          <t>internal_schema_code</t>
        </is>
      </c>
      <c r="H518" s="83" t="inlineStr">
        <is>
          <t>유지</t>
        </is>
      </c>
    </row>
    <row r="519">
      <c r="A519" s="83" t="inlineStr">
        <is>
          <t>12_TB_COMP_TENANT_PROFILE</t>
        </is>
      </c>
      <c r="B519" s="83" t="inlineStr">
        <is>
          <t>B26</t>
        </is>
      </c>
      <c r="C519" s="83" t="inlineStr">
        <is>
          <t>TN-013</t>
        </is>
      </c>
      <c r="D519" s="83" t="inlineStr">
        <is>
          <t>Comp_ID</t>
        </is>
      </c>
      <c r="E519" s="83" t="inlineStr">
        <is>
          <t>C-110</t>
        </is>
      </c>
      <c r="F519" s="83" t="inlineStr">
        <is>
          <t>KEEP</t>
        </is>
      </c>
      <c r="G519" s="83" t="inlineStr">
        <is>
          <t>internal_schema_code</t>
        </is>
      </c>
      <c r="H519" s="83" t="inlineStr">
        <is>
          <t>유지</t>
        </is>
      </c>
    </row>
    <row r="520">
      <c r="A520" s="83" t="inlineStr">
        <is>
          <t>12_TB_COMP_TENANT_PROFILE</t>
        </is>
      </c>
      <c r="B520" s="83" t="inlineStr">
        <is>
          <t>C26</t>
        </is>
      </c>
      <c r="C520" s="83" t="inlineStr">
        <is>
          <t>TN-013</t>
        </is>
      </c>
      <c r="D520" s="83" t="inlineStr">
        <is>
          <t>Industry_Tier</t>
        </is>
      </c>
      <c r="E520" s="83" t="inlineStr">
        <is>
          <t>Tier1 (컨설팅)</t>
        </is>
      </c>
      <c r="F520" s="83" t="inlineStr">
        <is>
          <t>BLANKED_UNVERIFIED</t>
        </is>
      </c>
      <c r="G520" s="83" t="inlineStr">
        <is>
          <t>원천 직접 확인 실패</t>
        </is>
      </c>
      <c r="H520" s="83" t="inlineStr">
        <is>
          <t>빈칸 처리</t>
        </is>
      </c>
    </row>
    <row r="521">
      <c r="A521" s="83" t="inlineStr">
        <is>
          <t>12_TB_COMP_TENANT_PROFILE</t>
        </is>
      </c>
      <c r="B521" s="83" t="inlineStr">
        <is>
          <t>D26</t>
        </is>
      </c>
      <c r="C521" s="83" t="inlineStr">
        <is>
          <t>TN-013</t>
        </is>
      </c>
      <c r="D521" s="83" t="inlineStr">
        <is>
          <t>Current_Building</t>
        </is>
      </c>
      <c r="E521" s="83" t="inlineStr">
        <is>
          <t>센터원</t>
        </is>
      </c>
      <c r="F521" s="83" t="inlineStr">
        <is>
          <t>SOURCE_MATCH</t>
        </is>
      </c>
      <c r="G521" s="83" t="inlineStr">
        <is>
          <t>센터원</t>
        </is>
      </c>
      <c r="H521" s="83" t="inlineStr">
        <is>
          <t>유지</t>
        </is>
      </c>
    </row>
    <row r="522">
      <c r="A522" s="83" t="inlineStr">
        <is>
          <t>13_TB_COMP_PARTNER_PROFILE</t>
        </is>
      </c>
      <c r="B522" s="83" t="inlineStr">
        <is>
          <t>A14</t>
        </is>
      </c>
      <c r="C522" s="83" t="inlineStr">
        <is>
          <t>PT-001</t>
        </is>
      </c>
      <c r="D522" s="83" t="inlineStr">
        <is>
          <t>Profile_ID</t>
        </is>
      </c>
      <c r="E522" s="83" t="inlineStr">
        <is>
          <t>PT-001</t>
        </is>
      </c>
      <c r="F522" s="83" t="inlineStr">
        <is>
          <t>KEEP</t>
        </is>
      </c>
      <c r="G522" s="83" t="inlineStr">
        <is>
          <t>internal_schema_code</t>
        </is>
      </c>
      <c r="H522" s="83" t="inlineStr">
        <is>
          <t>유지</t>
        </is>
      </c>
    </row>
    <row r="523">
      <c r="A523" s="83" t="inlineStr">
        <is>
          <t>13_TB_COMP_PARTNER_PROFILE</t>
        </is>
      </c>
      <c r="B523" s="83" t="inlineStr">
        <is>
          <t>B14</t>
        </is>
      </c>
      <c r="C523" s="83" t="inlineStr">
        <is>
          <t>PT-001</t>
        </is>
      </c>
      <c r="D523" s="83" t="inlineStr">
        <is>
          <t>Comp_ID</t>
        </is>
      </c>
      <c r="E523" s="83" t="inlineStr">
        <is>
          <t>C-010</t>
        </is>
      </c>
      <c r="F523" s="83" t="inlineStr">
        <is>
          <t>KEEP</t>
        </is>
      </c>
      <c r="G523" s="83" t="inlineStr">
        <is>
          <t>internal_schema_code</t>
        </is>
      </c>
      <c r="H523" s="83" t="inlineStr">
        <is>
          <t>유지</t>
        </is>
      </c>
    </row>
    <row r="524">
      <c r="A524" s="83" t="inlineStr">
        <is>
          <t>13_TB_COMP_PARTNER_PROFILE</t>
        </is>
      </c>
      <c r="B524" s="83" t="inlineStr">
        <is>
          <t>C14</t>
        </is>
      </c>
      <c r="C524" s="83" t="inlineStr">
        <is>
          <t>PT-001</t>
        </is>
      </c>
      <c r="D524" s="83" t="inlineStr">
        <is>
          <t>Service_Type</t>
        </is>
      </c>
      <c r="E524" s="83" t="inlineStr">
        <is>
          <t>시공</t>
        </is>
      </c>
      <c r="F524" s="83" t="inlineStr">
        <is>
          <t>SOURCE_MATCH</t>
        </is>
      </c>
      <c r="G524" s="83" t="inlineStr">
        <is>
          <t>시공</t>
        </is>
      </c>
      <c r="H524" s="83" t="inlineStr">
        <is>
          <t>유지</t>
        </is>
      </c>
    </row>
    <row r="525">
      <c r="A525" s="83" t="inlineStr">
        <is>
          <t>13_TB_COMP_PARTNER_PROFILE</t>
        </is>
      </c>
      <c r="B525" s="83" t="inlineStr">
        <is>
          <t>D14</t>
        </is>
      </c>
      <c r="C525" s="83" t="inlineStr">
        <is>
          <t>PT-001</t>
        </is>
      </c>
      <c r="D525" s="83" t="inlineStr">
        <is>
          <t>Track_Record</t>
        </is>
      </c>
      <c r="E525" s="83" t="inlineStr">
        <is>
          <t>Iota Seoul One 시공사 / 평당 공사비 11.0백만원</t>
        </is>
      </c>
      <c r="F525" s="83" t="inlineStr">
        <is>
          <t>BLANKED_UNVERIFIED</t>
        </is>
      </c>
      <c r="G525" s="83" t="inlineStr">
        <is>
          <t>원천 직접 확인 실패</t>
        </is>
      </c>
      <c r="H525" s="83" t="inlineStr">
        <is>
          <t>빈칸 처리</t>
        </is>
      </c>
    </row>
    <row r="526">
      <c r="A526" s="83" t="inlineStr">
        <is>
          <t>13_TB_COMP_PARTNER_PROFILE</t>
        </is>
      </c>
      <c r="B526" s="83" t="inlineStr">
        <is>
          <t>A15</t>
        </is>
      </c>
      <c r="C526" s="83" t="inlineStr">
        <is>
          <t>PT-002</t>
        </is>
      </c>
      <c r="D526" s="83" t="inlineStr">
        <is>
          <t>Profile_ID</t>
        </is>
      </c>
      <c r="E526" s="83" t="inlineStr">
        <is>
          <t>PT-002</t>
        </is>
      </c>
      <c r="F526" s="83" t="inlineStr">
        <is>
          <t>KEEP</t>
        </is>
      </c>
      <c r="G526" s="83" t="inlineStr">
        <is>
          <t>internal_schema_code</t>
        </is>
      </c>
      <c r="H526" s="83" t="inlineStr">
        <is>
          <t>유지</t>
        </is>
      </c>
    </row>
    <row r="527">
      <c r="A527" s="83" t="inlineStr">
        <is>
          <t>13_TB_COMP_PARTNER_PROFILE</t>
        </is>
      </c>
      <c r="B527" s="83" t="inlineStr">
        <is>
          <t>B15</t>
        </is>
      </c>
      <c r="C527" s="83" t="inlineStr">
        <is>
          <t>PT-002</t>
        </is>
      </c>
      <c r="D527" s="83" t="inlineStr">
        <is>
          <t>Comp_ID</t>
        </is>
      </c>
      <c r="E527" s="83" t="inlineStr">
        <is>
          <t>C-011</t>
        </is>
      </c>
      <c r="F527" s="83" t="inlineStr">
        <is>
          <t>KEEP</t>
        </is>
      </c>
      <c r="G527" s="83" t="inlineStr">
        <is>
          <t>internal_schema_code</t>
        </is>
      </c>
      <c r="H527" s="83" t="inlineStr">
        <is>
          <t>유지</t>
        </is>
      </c>
    </row>
    <row r="528">
      <c r="A528" s="83" t="inlineStr">
        <is>
          <t>13_TB_COMP_PARTNER_PROFILE</t>
        </is>
      </c>
      <c r="B528" s="83" t="inlineStr">
        <is>
          <t>C15</t>
        </is>
      </c>
      <c r="C528" s="83" t="inlineStr">
        <is>
          <t>PT-002</t>
        </is>
      </c>
      <c r="D528" s="83" t="inlineStr">
        <is>
          <t>Service_Type</t>
        </is>
      </c>
      <c r="E528" s="83" t="inlineStr">
        <is>
          <t>시공</t>
        </is>
      </c>
      <c r="F528" s="83" t="inlineStr">
        <is>
          <t>SOURCE_MATCH</t>
        </is>
      </c>
      <c r="G528" s="83" t="inlineStr">
        <is>
          <t>시공</t>
        </is>
      </c>
      <c r="H528" s="83" t="inlineStr">
        <is>
          <t>유지</t>
        </is>
      </c>
    </row>
    <row r="529">
      <c r="A529" s="83" t="inlineStr">
        <is>
          <t>13_TB_COMP_PARTNER_PROFILE</t>
        </is>
      </c>
      <c r="B529" s="83" t="inlineStr">
        <is>
          <t>D15</t>
        </is>
      </c>
      <c r="C529" s="83" t="inlineStr">
        <is>
          <t>PT-002</t>
        </is>
      </c>
      <c r="D529" s="83" t="inlineStr">
        <is>
          <t>Track_Record</t>
        </is>
      </c>
      <c r="E529" s="83" t="inlineStr">
        <is>
          <t>Iota Seoul Two 시공사 / 평당 공사비 12.8백만원 / 책임임차 75% 조건</t>
        </is>
      </c>
      <c r="F529" s="83" t="inlineStr">
        <is>
          <t>BLANKED_UNVERIFIED</t>
        </is>
      </c>
      <c r="G529" s="83" t="inlineStr">
        <is>
          <t>원천 직접 확인 실패</t>
        </is>
      </c>
      <c r="H529" s="83" t="inlineStr">
        <is>
          <t>빈칸 처리</t>
        </is>
      </c>
    </row>
    <row r="530">
      <c r="A530" s="83" t="inlineStr">
        <is>
          <t>13_TB_COMP_PARTNER_PROFILE</t>
        </is>
      </c>
      <c r="B530" s="83" t="inlineStr">
        <is>
          <t>A16</t>
        </is>
      </c>
      <c r="C530" s="83" t="inlineStr">
        <is>
          <t>PT-003</t>
        </is>
      </c>
      <c r="D530" s="83" t="inlineStr">
        <is>
          <t>Profile_ID</t>
        </is>
      </c>
      <c r="E530" s="83" t="inlineStr">
        <is>
          <t>PT-003</t>
        </is>
      </c>
      <c r="F530" s="83" t="inlineStr">
        <is>
          <t>KEEP</t>
        </is>
      </c>
      <c r="G530" s="83" t="inlineStr">
        <is>
          <t>internal_schema_code</t>
        </is>
      </c>
      <c r="H530" s="83" t="inlineStr">
        <is>
          <t>유지</t>
        </is>
      </c>
    </row>
    <row r="531">
      <c r="A531" s="83" t="inlineStr">
        <is>
          <t>13_TB_COMP_PARTNER_PROFILE</t>
        </is>
      </c>
      <c r="B531" s="83" t="inlineStr">
        <is>
          <t>B16</t>
        </is>
      </c>
      <c r="C531" s="83" t="inlineStr">
        <is>
          <t>PT-003</t>
        </is>
      </c>
      <c r="D531" s="83" t="inlineStr">
        <is>
          <t>Comp_ID</t>
        </is>
      </c>
      <c r="E531" s="83" t="inlineStr">
        <is>
          <t>C-020</t>
        </is>
      </c>
      <c r="F531" s="83" t="inlineStr">
        <is>
          <t>KEEP</t>
        </is>
      </c>
      <c r="G531" s="83" t="inlineStr">
        <is>
          <t>internal_schema_code</t>
        </is>
      </c>
      <c r="H531" s="83" t="inlineStr">
        <is>
          <t>유지</t>
        </is>
      </c>
    </row>
    <row r="532">
      <c r="A532" s="83" t="inlineStr">
        <is>
          <t>13_TB_COMP_PARTNER_PROFILE</t>
        </is>
      </c>
      <c r="B532" s="83" t="inlineStr">
        <is>
          <t>C16</t>
        </is>
      </c>
      <c r="C532" s="83" t="inlineStr">
        <is>
          <t>PT-003</t>
        </is>
      </c>
      <c r="D532" s="83" t="inlineStr">
        <is>
          <t>Service_Type</t>
        </is>
      </c>
      <c r="E532" s="83" t="inlineStr">
        <is>
          <t>건축설계</t>
        </is>
      </c>
      <c r="F532" s="83" t="inlineStr">
        <is>
          <t>SOURCE_MATCH</t>
        </is>
      </c>
      <c r="G532" s="83" t="inlineStr">
        <is>
          <t>건축설계</t>
        </is>
      </c>
      <c r="H532" s="83" t="inlineStr">
        <is>
          <t>유지</t>
        </is>
      </c>
    </row>
    <row r="533">
      <c r="A533" s="83" t="inlineStr">
        <is>
          <t>13_TB_COMP_PARTNER_PROFILE</t>
        </is>
      </c>
      <c r="B533" s="83" t="inlineStr">
        <is>
          <t>D16</t>
        </is>
      </c>
      <c r="C533" s="83" t="inlineStr">
        <is>
          <t>PT-003</t>
        </is>
      </c>
      <c r="D533" s="83" t="inlineStr">
        <is>
          <t>Track_Record</t>
        </is>
      </c>
      <c r="E533" s="83" t="inlineStr">
        <is>
          <t>DA건축 설계 참여</t>
        </is>
      </c>
      <c r="F533" s="83" t="inlineStr">
        <is>
          <t>BLANKED_UNVERIFIED</t>
        </is>
      </c>
      <c r="G533" s="83" t="inlineStr">
        <is>
          <t>원천 직접 확인 실패</t>
        </is>
      </c>
      <c r="H533" s="83" t="inlineStr">
        <is>
          <t>빈칸 처리</t>
        </is>
      </c>
    </row>
    <row r="534">
      <c r="A534" s="83" t="inlineStr">
        <is>
          <t>13_TB_COMP_PARTNER_PROFILE</t>
        </is>
      </c>
      <c r="B534" s="83" t="inlineStr">
        <is>
          <t>A17</t>
        </is>
      </c>
      <c r="C534" s="83" t="inlineStr">
        <is>
          <t>PT-004</t>
        </is>
      </c>
      <c r="D534" s="83" t="inlineStr">
        <is>
          <t>Profile_ID</t>
        </is>
      </c>
      <c r="E534" s="83" t="inlineStr">
        <is>
          <t>PT-004</t>
        </is>
      </c>
      <c r="F534" s="83" t="inlineStr">
        <is>
          <t>KEEP</t>
        </is>
      </c>
      <c r="G534" s="83" t="inlineStr">
        <is>
          <t>internal_schema_code</t>
        </is>
      </c>
      <c r="H534" s="83" t="inlineStr">
        <is>
          <t>유지</t>
        </is>
      </c>
    </row>
    <row r="535">
      <c r="A535" s="83" t="inlineStr">
        <is>
          <t>13_TB_COMP_PARTNER_PROFILE</t>
        </is>
      </c>
      <c r="B535" s="83" t="inlineStr">
        <is>
          <t>B17</t>
        </is>
      </c>
      <c r="C535" s="83" t="inlineStr">
        <is>
          <t>PT-004</t>
        </is>
      </c>
      <c r="D535" s="83" t="inlineStr">
        <is>
          <t>Comp_ID</t>
        </is>
      </c>
      <c r="E535" s="83" t="inlineStr">
        <is>
          <t>C-021</t>
        </is>
      </c>
      <c r="F535" s="83" t="inlineStr">
        <is>
          <t>KEEP</t>
        </is>
      </c>
      <c r="G535" s="83" t="inlineStr">
        <is>
          <t>internal_schema_code</t>
        </is>
      </c>
      <c r="H535" s="83" t="inlineStr">
        <is>
          <t>유지</t>
        </is>
      </c>
    </row>
    <row r="536">
      <c r="A536" s="83" t="inlineStr">
        <is>
          <t>13_TB_COMP_PARTNER_PROFILE</t>
        </is>
      </c>
      <c r="B536" s="83" t="inlineStr">
        <is>
          <t>C17</t>
        </is>
      </c>
      <c r="C536" s="83" t="inlineStr">
        <is>
          <t>PT-004</t>
        </is>
      </c>
      <c r="D536" s="83" t="inlineStr">
        <is>
          <t>Service_Type</t>
        </is>
      </c>
      <c r="E536" s="83" t="inlineStr">
        <is>
          <t>건축설계</t>
        </is>
      </c>
      <c r="F536" s="83" t="inlineStr">
        <is>
          <t>SOURCE_MATCH</t>
        </is>
      </c>
      <c r="G536" s="83" t="inlineStr">
        <is>
          <t>건축설계</t>
        </is>
      </c>
      <c r="H536" s="83" t="inlineStr">
        <is>
          <t>유지</t>
        </is>
      </c>
    </row>
    <row r="537">
      <c r="A537" s="83" t="inlineStr">
        <is>
          <t>13_TB_COMP_PARTNER_PROFILE</t>
        </is>
      </c>
      <c r="B537" s="83" t="inlineStr">
        <is>
          <t>D17</t>
        </is>
      </c>
      <c r="C537" s="83" t="inlineStr">
        <is>
          <t>PT-004</t>
        </is>
      </c>
      <c r="D537" s="83" t="inlineStr">
        <is>
          <t>Track_Record</t>
        </is>
      </c>
      <c r="E537" s="83" t="inlineStr">
        <is>
          <t>Iota Seoul One Foster+Partners SD/DD 진행</t>
        </is>
      </c>
      <c r="F537" s="83" t="inlineStr">
        <is>
          <t>BLANKED_UNVERIFIED</t>
        </is>
      </c>
      <c r="G537" s="83" t="inlineStr">
        <is>
          <t>원천 직접 확인 실패</t>
        </is>
      </c>
      <c r="H537" s="83" t="inlineStr">
        <is>
          <t>빈칸 처리</t>
        </is>
      </c>
    </row>
    <row r="538">
      <c r="A538" s="83" t="inlineStr">
        <is>
          <t>13_TB_COMP_PARTNER_PROFILE</t>
        </is>
      </c>
      <c r="B538" s="83" t="inlineStr">
        <is>
          <t>A18</t>
        </is>
      </c>
      <c r="C538" s="83" t="inlineStr">
        <is>
          <t>PT-005</t>
        </is>
      </c>
      <c r="D538" s="83" t="inlineStr">
        <is>
          <t>Profile_ID</t>
        </is>
      </c>
      <c r="E538" s="83" t="inlineStr">
        <is>
          <t>PT-005</t>
        </is>
      </c>
      <c r="F538" s="83" t="inlineStr">
        <is>
          <t>KEEP</t>
        </is>
      </c>
      <c r="G538" s="83" t="inlineStr">
        <is>
          <t>internal_schema_code</t>
        </is>
      </c>
      <c r="H538" s="83" t="inlineStr">
        <is>
          <t>유지</t>
        </is>
      </c>
    </row>
    <row r="539">
      <c r="A539" s="83" t="inlineStr">
        <is>
          <t>13_TB_COMP_PARTNER_PROFILE</t>
        </is>
      </c>
      <c r="B539" s="83" t="inlineStr">
        <is>
          <t>B18</t>
        </is>
      </c>
      <c r="C539" s="83" t="inlineStr">
        <is>
          <t>PT-005</t>
        </is>
      </c>
      <c r="D539" s="83" t="inlineStr">
        <is>
          <t>Comp_ID</t>
        </is>
      </c>
      <c r="E539" s="83" t="inlineStr">
        <is>
          <t>C-022</t>
        </is>
      </c>
      <c r="F539" s="83" t="inlineStr">
        <is>
          <t>KEEP</t>
        </is>
      </c>
      <c r="G539" s="83" t="inlineStr">
        <is>
          <t>internal_schema_code</t>
        </is>
      </c>
      <c r="H539" s="83" t="inlineStr">
        <is>
          <t>유지</t>
        </is>
      </c>
    </row>
    <row r="540">
      <c r="A540" s="83" t="inlineStr">
        <is>
          <t>13_TB_COMP_PARTNER_PROFILE</t>
        </is>
      </c>
      <c r="B540" s="83" t="inlineStr">
        <is>
          <t>C18</t>
        </is>
      </c>
      <c r="C540" s="83" t="inlineStr">
        <is>
          <t>PT-005</t>
        </is>
      </c>
      <c r="D540" s="83" t="inlineStr">
        <is>
          <t>Service_Type</t>
        </is>
      </c>
      <c r="E540" s="83" t="inlineStr">
        <is>
          <t>건축설계</t>
        </is>
      </c>
      <c r="F540" s="83" t="inlineStr">
        <is>
          <t>SOURCE_MATCH</t>
        </is>
      </c>
      <c r="G540" s="83" t="inlineStr">
        <is>
          <t>건축설계</t>
        </is>
      </c>
      <c r="H540" s="83" t="inlineStr">
        <is>
          <t>유지</t>
        </is>
      </c>
    </row>
    <row r="541">
      <c r="A541" s="83" t="inlineStr">
        <is>
          <t>13_TB_COMP_PARTNER_PROFILE</t>
        </is>
      </c>
      <c r="B541" s="83" t="inlineStr">
        <is>
          <t>D18</t>
        </is>
      </c>
      <c r="C541" s="83" t="inlineStr">
        <is>
          <t>PT-005</t>
        </is>
      </c>
      <c r="D541" s="83" t="inlineStr">
        <is>
          <t>Track_Record</t>
        </is>
      </c>
      <c r="E541" s="83" t="inlineStr">
        <is>
          <t>Iota Seoul Two SOM SD 100% 보고 및 보완</t>
        </is>
      </c>
      <c r="F541" s="83" t="inlineStr">
        <is>
          <t>BLANKED_UNVERIFIED</t>
        </is>
      </c>
      <c r="G541" s="83" t="inlineStr">
        <is>
          <t>원천 직접 확인 실패</t>
        </is>
      </c>
      <c r="H541" s="83" t="inlineStr">
        <is>
          <t>빈칸 처리</t>
        </is>
      </c>
    </row>
    <row r="542">
      <c r="A542" s="83" t="inlineStr">
        <is>
          <t>13_TB_COMP_PARTNER_PROFILE</t>
        </is>
      </c>
      <c r="B542" s="83" t="inlineStr">
        <is>
          <t>A19</t>
        </is>
      </c>
      <c r="C542" s="83" t="inlineStr">
        <is>
          <t>PT-006</t>
        </is>
      </c>
      <c r="D542" s="83" t="inlineStr">
        <is>
          <t>Profile_ID</t>
        </is>
      </c>
      <c r="E542" s="83" t="inlineStr">
        <is>
          <t>PT-006</t>
        </is>
      </c>
      <c r="F542" s="83" t="inlineStr">
        <is>
          <t>KEEP</t>
        </is>
      </c>
      <c r="G542" s="83" t="inlineStr">
        <is>
          <t>internal_schema_code</t>
        </is>
      </c>
      <c r="H542" s="83" t="inlineStr">
        <is>
          <t>유지</t>
        </is>
      </c>
    </row>
    <row r="543">
      <c r="A543" s="83" t="inlineStr">
        <is>
          <t>13_TB_COMP_PARTNER_PROFILE</t>
        </is>
      </c>
      <c r="B543" s="83" t="inlineStr">
        <is>
          <t>B19</t>
        </is>
      </c>
      <c r="C543" s="83" t="inlineStr">
        <is>
          <t>PT-006</t>
        </is>
      </c>
      <c r="D543" s="83" t="inlineStr">
        <is>
          <t>Comp_ID</t>
        </is>
      </c>
      <c r="E543" s="83" t="inlineStr">
        <is>
          <t>C-060</t>
        </is>
      </c>
      <c r="F543" s="83" t="inlineStr">
        <is>
          <t>KEEP</t>
        </is>
      </c>
      <c r="G543" s="83" t="inlineStr">
        <is>
          <t>internal_schema_code</t>
        </is>
      </c>
      <c r="H543" s="83" t="inlineStr">
        <is>
          <t>유지</t>
        </is>
      </c>
    </row>
    <row r="544">
      <c r="A544" s="83" t="inlineStr">
        <is>
          <t>13_TB_COMP_PARTNER_PROFILE</t>
        </is>
      </c>
      <c r="B544" s="83" t="inlineStr">
        <is>
          <t>C19</t>
        </is>
      </c>
      <c r="C544" s="83" t="inlineStr">
        <is>
          <t>PT-006</t>
        </is>
      </c>
      <c r="D544" s="83" t="inlineStr">
        <is>
          <t>Service_Type</t>
        </is>
      </c>
      <c r="E544" s="83" t="inlineStr">
        <is>
          <t>LM/시장조사</t>
        </is>
      </c>
      <c r="F544" s="83" t="inlineStr">
        <is>
          <t>BLANKED_UNVERIFIED</t>
        </is>
      </c>
      <c r="G544" s="83" t="inlineStr">
        <is>
          <t>원천 직접 확인 실패</t>
        </is>
      </c>
      <c r="H544" s="83" t="inlineStr">
        <is>
          <t>빈칸 처리</t>
        </is>
      </c>
    </row>
    <row r="545">
      <c r="A545" s="83" t="inlineStr">
        <is>
          <t>13_TB_COMP_PARTNER_PROFILE</t>
        </is>
      </c>
      <c r="B545" s="83" t="inlineStr">
        <is>
          <t>D19</t>
        </is>
      </c>
      <c r="C545" s="83" t="inlineStr">
        <is>
          <t>PT-006</t>
        </is>
      </c>
      <c r="D545" s="83" t="inlineStr">
        <is>
          <t>Track_Record</t>
        </is>
      </c>
      <c r="E545" s="83" t="inlineStr">
        <is>
          <t>CBRE 시장조사 용역계약 체결(2024-12-11)</t>
        </is>
      </c>
      <c r="F545" s="83" t="inlineStr">
        <is>
          <t>BLANKED_UNVERIFIED</t>
        </is>
      </c>
      <c r="G545" s="83" t="inlineStr">
        <is>
          <t>원천 직접 확인 실패</t>
        </is>
      </c>
      <c r="H545" s="83" t="inlineStr">
        <is>
          <t>빈칸 처리</t>
        </is>
      </c>
    </row>
    <row r="546">
      <c r="A546" s="83" t="inlineStr">
        <is>
          <t>13_TB_COMP_PARTNER_PROFILE</t>
        </is>
      </c>
      <c r="B546" s="83" t="inlineStr">
        <is>
          <t>A20</t>
        </is>
      </c>
      <c r="C546" s="83" t="inlineStr">
        <is>
          <t>PT-007</t>
        </is>
      </c>
      <c r="D546" s="83" t="inlineStr">
        <is>
          <t>Profile_ID</t>
        </is>
      </c>
      <c r="E546" s="83" t="inlineStr">
        <is>
          <t>PT-007</t>
        </is>
      </c>
      <c r="F546" s="83" t="inlineStr">
        <is>
          <t>KEEP</t>
        </is>
      </c>
      <c r="G546" s="83" t="inlineStr">
        <is>
          <t>internal_schema_code</t>
        </is>
      </c>
      <c r="H546" s="83" t="inlineStr">
        <is>
          <t>유지</t>
        </is>
      </c>
    </row>
    <row r="547">
      <c r="A547" s="83" t="inlineStr">
        <is>
          <t>13_TB_COMP_PARTNER_PROFILE</t>
        </is>
      </c>
      <c r="B547" s="83" t="inlineStr">
        <is>
          <t>B20</t>
        </is>
      </c>
      <c r="C547" s="83" t="inlineStr">
        <is>
          <t>PT-007</t>
        </is>
      </c>
      <c r="D547" s="83" t="inlineStr">
        <is>
          <t>Comp_ID</t>
        </is>
      </c>
      <c r="E547" s="83" t="inlineStr">
        <is>
          <t>C-061</t>
        </is>
      </c>
      <c r="F547" s="83" t="inlineStr">
        <is>
          <t>KEEP</t>
        </is>
      </c>
      <c r="G547" s="83" t="inlineStr">
        <is>
          <t>internal_schema_code</t>
        </is>
      </c>
      <c r="H547" s="83" t="inlineStr">
        <is>
          <t>유지</t>
        </is>
      </c>
    </row>
    <row r="548">
      <c r="A548" s="83" t="inlineStr">
        <is>
          <t>13_TB_COMP_PARTNER_PROFILE</t>
        </is>
      </c>
      <c r="B548" s="83" t="inlineStr">
        <is>
          <t>C20</t>
        </is>
      </c>
      <c r="C548" s="83" t="inlineStr">
        <is>
          <t>PT-007</t>
        </is>
      </c>
      <c r="D548" s="83" t="inlineStr">
        <is>
          <t>Service_Type</t>
        </is>
      </c>
      <c r="E548" s="83" t="inlineStr">
        <is>
          <t>LM</t>
        </is>
      </c>
      <c r="F548" s="83" t="inlineStr">
        <is>
          <t>SOURCE_MATCH</t>
        </is>
      </c>
      <c r="G548" s="83" t="inlineStr">
        <is>
          <t>LM</t>
        </is>
      </c>
      <c r="H548" s="83" t="inlineStr">
        <is>
          <t>유지</t>
        </is>
      </c>
    </row>
    <row r="549">
      <c r="A549" s="83" t="inlineStr">
        <is>
          <t>13_TB_COMP_PARTNER_PROFILE</t>
        </is>
      </c>
      <c r="B549" s="83" t="inlineStr">
        <is>
          <t>D20</t>
        </is>
      </c>
      <c r="C549" s="83" t="inlineStr">
        <is>
          <t>PT-007</t>
        </is>
      </c>
      <c r="D549" s="83" t="inlineStr">
        <is>
          <t>Track_Record</t>
        </is>
      </c>
      <c r="E549" s="83" t="inlineStr">
        <is>
          <t>글로벌 LM 8개사 네트워크 후보</t>
        </is>
      </c>
      <c r="F549" s="83" t="inlineStr">
        <is>
          <t>BLANKED_UNVERIFIED</t>
        </is>
      </c>
      <c r="G549" s="83" t="inlineStr">
        <is>
          <t>원천 직접 확인 실패</t>
        </is>
      </c>
      <c r="H549" s="83" t="inlineStr">
        <is>
          <t>빈칸 처리</t>
        </is>
      </c>
    </row>
    <row r="550">
      <c r="A550" s="83" t="inlineStr">
        <is>
          <t>13_TB_COMP_PARTNER_PROFILE</t>
        </is>
      </c>
      <c r="B550" s="83" t="inlineStr">
        <is>
          <t>A21</t>
        </is>
      </c>
      <c r="C550" s="83" t="inlineStr">
        <is>
          <t>PT-008</t>
        </is>
      </c>
      <c r="D550" s="83" t="inlineStr">
        <is>
          <t>Profile_ID</t>
        </is>
      </c>
      <c r="E550" s="83" t="inlineStr">
        <is>
          <t>PT-008</t>
        </is>
      </c>
      <c r="F550" s="83" t="inlineStr">
        <is>
          <t>KEEP</t>
        </is>
      </c>
      <c r="G550" s="83" t="inlineStr">
        <is>
          <t>internal_schema_code</t>
        </is>
      </c>
      <c r="H550" s="83" t="inlineStr">
        <is>
          <t>유지</t>
        </is>
      </c>
    </row>
    <row r="551">
      <c r="A551" s="83" t="inlineStr">
        <is>
          <t>13_TB_COMP_PARTNER_PROFILE</t>
        </is>
      </c>
      <c r="B551" s="83" t="inlineStr">
        <is>
          <t>B21</t>
        </is>
      </c>
      <c r="C551" s="83" t="inlineStr">
        <is>
          <t>PT-008</t>
        </is>
      </c>
      <c r="D551" s="83" t="inlineStr">
        <is>
          <t>Comp_ID</t>
        </is>
      </c>
      <c r="E551" s="83" t="inlineStr">
        <is>
          <t>C-062</t>
        </is>
      </c>
      <c r="F551" s="83" t="inlineStr">
        <is>
          <t>KEEP</t>
        </is>
      </c>
      <c r="G551" s="83" t="inlineStr">
        <is>
          <t>internal_schema_code</t>
        </is>
      </c>
      <c r="H551" s="83" t="inlineStr">
        <is>
          <t>유지</t>
        </is>
      </c>
    </row>
    <row r="552">
      <c r="A552" s="83" t="inlineStr">
        <is>
          <t>13_TB_COMP_PARTNER_PROFILE</t>
        </is>
      </c>
      <c r="B552" s="83" t="inlineStr">
        <is>
          <t>C21</t>
        </is>
      </c>
      <c r="C552" s="83" t="inlineStr">
        <is>
          <t>PT-008</t>
        </is>
      </c>
      <c r="D552" s="83" t="inlineStr">
        <is>
          <t>Service_Type</t>
        </is>
      </c>
      <c r="E552" s="83" t="inlineStr">
        <is>
          <t>LM</t>
        </is>
      </c>
      <c r="F552" s="83" t="inlineStr">
        <is>
          <t>SOURCE_MATCH</t>
        </is>
      </c>
      <c r="G552" s="83" t="inlineStr">
        <is>
          <t>LM</t>
        </is>
      </c>
      <c r="H552" s="83" t="inlineStr">
        <is>
          <t>유지</t>
        </is>
      </c>
    </row>
    <row r="553">
      <c r="A553" s="83" t="inlineStr">
        <is>
          <t>13_TB_COMP_PARTNER_PROFILE</t>
        </is>
      </c>
      <c r="B553" s="83" t="inlineStr">
        <is>
          <t>D21</t>
        </is>
      </c>
      <c r="C553" s="83" t="inlineStr">
        <is>
          <t>PT-008</t>
        </is>
      </c>
      <c r="D553" s="83" t="inlineStr">
        <is>
          <t>Track_Record</t>
        </is>
      </c>
      <c r="E553" s="83" t="inlineStr">
        <is>
          <t>글로벌 LM 8개사 네트워크 후보</t>
        </is>
      </c>
      <c r="F553" s="83" t="inlineStr">
        <is>
          <t>BLANKED_UNVERIFIED</t>
        </is>
      </c>
      <c r="G553" s="83" t="inlineStr">
        <is>
          <t>원천 직접 확인 실패</t>
        </is>
      </c>
      <c r="H553" s="83" t="inlineStr">
        <is>
          <t>빈칸 처리</t>
        </is>
      </c>
    </row>
    <row r="554">
      <c r="A554" s="83" t="inlineStr">
        <is>
          <t>13_TB_COMP_PARTNER_PROFILE</t>
        </is>
      </c>
      <c r="B554" s="83" t="inlineStr">
        <is>
          <t>A22</t>
        </is>
      </c>
      <c r="C554" s="83" t="inlineStr">
        <is>
          <t>PT-009</t>
        </is>
      </c>
      <c r="D554" s="83" t="inlineStr">
        <is>
          <t>Profile_ID</t>
        </is>
      </c>
      <c r="E554" s="83" t="inlineStr">
        <is>
          <t>PT-009</t>
        </is>
      </c>
      <c r="F554" s="83" t="inlineStr">
        <is>
          <t>KEEP</t>
        </is>
      </c>
      <c r="G554" s="83" t="inlineStr">
        <is>
          <t>internal_schema_code</t>
        </is>
      </c>
      <c r="H554" s="83" t="inlineStr">
        <is>
          <t>유지</t>
        </is>
      </c>
    </row>
    <row r="555">
      <c r="A555" s="83" t="inlineStr">
        <is>
          <t>13_TB_COMP_PARTNER_PROFILE</t>
        </is>
      </c>
      <c r="B555" s="83" t="inlineStr">
        <is>
          <t>B22</t>
        </is>
      </c>
      <c r="C555" s="83" t="inlineStr">
        <is>
          <t>PT-009</t>
        </is>
      </c>
      <c r="D555" s="83" t="inlineStr">
        <is>
          <t>Comp_ID</t>
        </is>
      </c>
      <c r="E555" s="83" t="inlineStr">
        <is>
          <t>C-063</t>
        </is>
      </c>
      <c r="F555" s="83" t="inlineStr">
        <is>
          <t>KEEP</t>
        </is>
      </c>
      <c r="G555" s="83" t="inlineStr">
        <is>
          <t>internal_schema_code</t>
        </is>
      </c>
      <c r="H555" s="83" t="inlineStr">
        <is>
          <t>유지</t>
        </is>
      </c>
    </row>
    <row r="556">
      <c r="A556" s="83" t="inlineStr">
        <is>
          <t>13_TB_COMP_PARTNER_PROFILE</t>
        </is>
      </c>
      <c r="B556" s="83" t="inlineStr">
        <is>
          <t>C22</t>
        </is>
      </c>
      <c r="C556" s="83" t="inlineStr">
        <is>
          <t>PT-009</t>
        </is>
      </c>
      <c r="D556" s="83" t="inlineStr">
        <is>
          <t>Service_Type</t>
        </is>
      </c>
      <c r="E556" s="83" t="inlineStr">
        <is>
          <t>LM</t>
        </is>
      </c>
      <c r="F556" s="83" t="inlineStr">
        <is>
          <t>SOURCE_MATCH</t>
        </is>
      </c>
      <c r="G556" s="83" t="inlineStr">
        <is>
          <t>LM</t>
        </is>
      </c>
      <c r="H556" s="83" t="inlineStr">
        <is>
          <t>유지</t>
        </is>
      </c>
    </row>
    <row r="557">
      <c r="A557" s="83" t="inlineStr">
        <is>
          <t>13_TB_COMP_PARTNER_PROFILE</t>
        </is>
      </c>
      <c r="B557" s="83" t="inlineStr">
        <is>
          <t>D22</t>
        </is>
      </c>
      <c r="C557" s="83" t="inlineStr">
        <is>
          <t>PT-009</t>
        </is>
      </c>
      <c r="D557" s="83" t="inlineStr">
        <is>
          <t>Track_Record</t>
        </is>
      </c>
      <c r="E557" s="83" t="inlineStr">
        <is>
          <t>글로벌 LM 8개사 네트워크 후보</t>
        </is>
      </c>
      <c r="F557" s="83" t="inlineStr">
        <is>
          <t>BLANKED_UNVERIFIED</t>
        </is>
      </c>
      <c r="G557" s="83" t="inlineStr">
        <is>
          <t>원천 직접 확인 실패</t>
        </is>
      </c>
      <c r="H557" s="83" t="inlineStr">
        <is>
          <t>빈칸 처리</t>
        </is>
      </c>
    </row>
    <row r="558">
      <c r="A558" s="83" t="inlineStr">
        <is>
          <t>13_TB_COMP_PARTNER_PROFILE</t>
        </is>
      </c>
      <c r="B558" s="83" t="inlineStr">
        <is>
          <t>A23</t>
        </is>
      </c>
      <c r="C558" s="83" t="inlineStr">
        <is>
          <t>PT-010</t>
        </is>
      </c>
      <c r="D558" s="83" t="inlineStr">
        <is>
          <t>Profile_ID</t>
        </is>
      </c>
      <c r="E558" s="83" t="inlineStr">
        <is>
          <t>PT-010</t>
        </is>
      </c>
      <c r="F558" s="83" t="inlineStr">
        <is>
          <t>KEEP</t>
        </is>
      </c>
      <c r="G558" s="83" t="inlineStr">
        <is>
          <t>internal_schema_code</t>
        </is>
      </c>
      <c r="H558" s="83" t="inlineStr">
        <is>
          <t>유지</t>
        </is>
      </c>
    </row>
    <row r="559">
      <c r="A559" s="83" t="inlineStr">
        <is>
          <t>13_TB_COMP_PARTNER_PROFILE</t>
        </is>
      </c>
      <c r="B559" s="83" t="inlineStr">
        <is>
          <t>B23</t>
        </is>
      </c>
      <c r="C559" s="83" t="inlineStr">
        <is>
          <t>PT-010</t>
        </is>
      </c>
      <c r="D559" s="83" t="inlineStr">
        <is>
          <t>Comp_ID</t>
        </is>
      </c>
      <c r="E559" s="83" t="inlineStr">
        <is>
          <t>C-064</t>
        </is>
      </c>
      <c r="F559" s="83" t="inlineStr">
        <is>
          <t>KEEP</t>
        </is>
      </c>
      <c r="G559" s="83" t="inlineStr">
        <is>
          <t>internal_schema_code</t>
        </is>
      </c>
      <c r="H559" s="83" t="inlineStr">
        <is>
          <t>유지</t>
        </is>
      </c>
    </row>
    <row r="560">
      <c r="A560" s="83" t="inlineStr">
        <is>
          <t>13_TB_COMP_PARTNER_PROFILE</t>
        </is>
      </c>
      <c r="B560" s="83" t="inlineStr">
        <is>
          <t>C23</t>
        </is>
      </c>
      <c r="C560" s="83" t="inlineStr">
        <is>
          <t>PT-010</t>
        </is>
      </c>
      <c r="D560" s="83" t="inlineStr">
        <is>
          <t>Service_Type</t>
        </is>
      </c>
      <c r="E560" s="83" t="inlineStr">
        <is>
          <t>LM</t>
        </is>
      </c>
      <c r="F560" s="83" t="inlineStr">
        <is>
          <t>SOURCE_MATCH</t>
        </is>
      </c>
      <c r="G560" s="83" t="inlineStr">
        <is>
          <t>LM</t>
        </is>
      </c>
      <c r="H560" s="83" t="inlineStr">
        <is>
          <t>유지</t>
        </is>
      </c>
    </row>
    <row r="561">
      <c r="A561" s="83" t="inlineStr">
        <is>
          <t>13_TB_COMP_PARTNER_PROFILE</t>
        </is>
      </c>
      <c r="B561" s="83" t="inlineStr">
        <is>
          <t>D23</t>
        </is>
      </c>
      <c r="C561" s="83" t="inlineStr">
        <is>
          <t>PT-010</t>
        </is>
      </c>
      <c r="D561" s="83" t="inlineStr">
        <is>
          <t>Track_Record</t>
        </is>
      </c>
      <c r="E561" s="83" t="inlineStr">
        <is>
          <t>글로벌 LM 8개사 네트워크 후보</t>
        </is>
      </c>
      <c r="F561" s="83" t="inlineStr">
        <is>
          <t>BLANKED_UNVERIFIED</t>
        </is>
      </c>
      <c r="G561" s="83" t="inlineStr">
        <is>
          <t>원천 직접 확인 실패</t>
        </is>
      </c>
      <c r="H561" s="83" t="inlineStr">
        <is>
          <t>빈칸 처리</t>
        </is>
      </c>
    </row>
    <row r="562">
      <c r="A562" s="83" t="inlineStr">
        <is>
          <t>13_TB_COMP_PARTNER_PROFILE</t>
        </is>
      </c>
      <c r="B562" s="83" t="inlineStr">
        <is>
          <t>A24</t>
        </is>
      </c>
      <c r="C562" s="83" t="inlineStr">
        <is>
          <t>PT-011</t>
        </is>
      </c>
      <c r="D562" s="83" t="inlineStr">
        <is>
          <t>Profile_ID</t>
        </is>
      </c>
      <c r="E562" s="83" t="inlineStr">
        <is>
          <t>PT-011</t>
        </is>
      </c>
      <c r="F562" s="83" t="inlineStr">
        <is>
          <t>KEEP</t>
        </is>
      </c>
      <c r="G562" s="83" t="inlineStr">
        <is>
          <t>internal_schema_code</t>
        </is>
      </c>
      <c r="H562" s="83" t="inlineStr">
        <is>
          <t>유지</t>
        </is>
      </c>
    </row>
    <row r="563">
      <c r="A563" s="83" t="inlineStr">
        <is>
          <t>13_TB_COMP_PARTNER_PROFILE</t>
        </is>
      </c>
      <c r="B563" s="83" t="inlineStr">
        <is>
          <t>B24</t>
        </is>
      </c>
      <c r="C563" s="83" t="inlineStr">
        <is>
          <t>PT-011</t>
        </is>
      </c>
      <c r="D563" s="83" t="inlineStr">
        <is>
          <t>Comp_ID</t>
        </is>
      </c>
      <c r="E563" s="83" t="inlineStr">
        <is>
          <t>C-065</t>
        </is>
      </c>
      <c r="F563" s="83" t="inlineStr">
        <is>
          <t>KEEP</t>
        </is>
      </c>
      <c r="G563" s="83" t="inlineStr">
        <is>
          <t>internal_schema_code</t>
        </is>
      </c>
      <c r="H563" s="83" t="inlineStr">
        <is>
          <t>유지</t>
        </is>
      </c>
    </row>
    <row r="564">
      <c r="A564" s="83" t="inlineStr">
        <is>
          <t>13_TB_COMP_PARTNER_PROFILE</t>
        </is>
      </c>
      <c r="B564" s="83" t="inlineStr">
        <is>
          <t>C24</t>
        </is>
      </c>
      <c r="C564" s="83" t="inlineStr">
        <is>
          <t>PT-011</t>
        </is>
      </c>
      <c r="D564" s="83" t="inlineStr">
        <is>
          <t>Service_Type</t>
        </is>
      </c>
      <c r="E564" s="83" t="inlineStr">
        <is>
          <t>LM</t>
        </is>
      </c>
      <c r="F564" s="83" t="inlineStr">
        <is>
          <t>SOURCE_MATCH</t>
        </is>
      </c>
      <c r="G564" s="83" t="inlineStr">
        <is>
          <t>LM</t>
        </is>
      </c>
      <c r="H564" s="83" t="inlineStr">
        <is>
          <t>유지</t>
        </is>
      </c>
    </row>
    <row r="565">
      <c r="A565" s="83" t="inlineStr">
        <is>
          <t>13_TB_COMP_PARTNER_PROFILE</t>
        </is>
      </c>
      <c r="B565" s="83" t="inlineStr">
        <is>
          <t>D24</t>
        </is>
      </c>
      <c r="C565" s="83" t="inlineStr">
        <is>
          <t>PT-011</t>
        </is>
      </c>
      <c r="D565" s="83" t="inlineStr">
        <is>
          <t>Track_Record</t>
        </is>
      </c>
      <c r="E565" s="83" t="inlineStr">
        <is>
          <t>글로벌 LM 8개사 네트워크 후보</t>
        </is>
      </c>
      <c r="F565" s="83" t="inlineStr">
        <is>
          <t>BLANKED_UNVERIFIED</t>
        </is>
      </c>
      <c r="G565" s="83" t="inlineStr">
        <is>
          <t>원천 직접 확인 실패</t>
        </is>
      </c>
      <c r="H565" s="83" t="inlineStr">
        <is>
          <t>빈칸 처리</t>
        </is>
      </c>
    </row>
    <row r="566">
      <c r="A566" s="83" t="inlineStr">
        <is>
          <t>13_TB_COMP_PARTNER_PROFILE</t>
        </is>
      </c>
      <c r="B566" s="83" t="inlineStr">
        <is>
          <t>A25</t>
        </is>
      </c>
      <c r="C566" s="83" t="inlineStr">
        <is>
          <t>PT-012</t>
        </is>
      </c>
      <c r="D566" s="83" t="inlineStr">
        <is>
          <t>Profile_ID</t>
        </is>
      </c>
      <c r="E566" s="83" t="inlineStr">
        <is>
          <t>PT-012</t>
        </is>
      </c>
      <c r="F566" s="83" t="inlineStr">
        <is>
          <t>KEEP</t>
        </is>
      </c>
      <c r="G566" s="83" t="inlineStr">
        <is>
          <t>internal_schema_code</t>
        </is>
      </c>
      <c r="H566" s="83" t="inlineStr">
        <is>
          <t>유지</t>
        </is>
      </c>
    </row>
    <row r="567">
      <c r="A567" s="83" t="inlineStr">
        <is>
          <t>13_TB_COMP_PARTNER_PROFILE</t>
        </is>
      </c>
      <c r="B567" s="83" t="inlineStr">
        <is>
          <t>B25</t>
        </is>
      </c>
      <c r="C567" s="83" t="inlineStr">
        <is>
          <t>PT-012</t>
        </is>
      </c>
      <c r="D567" s="83" t="inlineStr">
        <is>
          <t>Comp_ID</t>
        </is>
      </c>
      <c r="E567" s="83" t="inlineStr">
        <is>
          <t>C-066</t>
        </is>
      </c>
      <c r="F567" s="83" t="inlineStr">
        <is>
          <t>KEEP</t>
        </is>
      </c>
      <c r="G567" s="83" t="inlineStr">
        <is>
          <t>internal_schema_code</t>
        </is>
      </c>
      <c r="H567" s="83" t="inlineStr">
        <is>
          <t>유지</t>
        </is>
      </c>
    </row>
    <row r="568">
      <c r="A568" s="83" t="inlineStr">
        <is>
          <t>13_TB_COMP_PARTNER_PROFILE</t>
        </is>
      </c>
      <c r="B568" s="83" t="inlineStr">
        <is>
          <t>C25</t>
        </is>
      </c>
      <c r="C568" s="83" t="inlineStr">
        <is>
          <t>PT-012</t>
        </is>
      </c>
      <c r="D568" s="83" t="inlineStr">
        <is>
          <t>Service_Type</t>
        </is>
      </c>
      <c r="E568" s="83" t="inlineStr">
        <is>
          <t>PR</t>
        </is>
      </c>
      <c r="F568" s="83" t="inlineStr">
        <is>
          <t>SOURCE_MATCH</t>
        </is>
      </c>
      <c r="G568" s="83" t="inlineStr">
        <is>
          <t>PR</t>
        </is>
      </c>
      <c r="H568" s="83" t="inlineStr">
        <is>
          <t>유지</t>
        </is>
      </c>
    </row>
    <row r="569">
      <c r="A569" s="83" t="inlineStr">
        <is>
          <t>13_TB_COMP_PARTNER_PROFILE</t>
        </is>
      </c>
      <c r="B569" s="83" t="inlineStr">
        <is>
          <t>D25</t>
        </is>
      </c>
      <c r="C569" s="83" t="inlineStr">
        <is>
          <t>PT-012</t>
        </is>
      </c>
      <c r="D569" s="83" t="inlineStr">
        <is>
          <t>Track_Record</t>
        </is>
      </c>
      <c r="E569" s="83" t="inlineStr">
        <is>
          <t>프레인글로벌 PR 용역계약 체결 완료</t>
        </is>
      </c>
      <c r="F569" s="83" t="inlineStr">
        <is>
          <t>BLANKED_UNVERIFIED</t>
        </is>
      </c>
      <c r="G569" s="83" t="inlineStr">
        <is>
          <t>원천 직접 확인 실패</t>
        </is>
      </c>
      <c r="H569" s="83" t="inlineStr">
        <is>
          <t>빈칸 처리</t>
        </is>
      </c>
    </row>
    <row r="570">
      <c r="A570" s="83" t="inlineStr">
        <is>
          <t>13_TB_COMP_PARTNER_PROFILE</t>
        </is>
      </c>
      <c r="B570" s="83" t="inlineStr">
        <is>
          <t>A26</t>
        </is>
      </c>
      <c r="C570" s="83" t="inlineStr">
        <is>
          <t>PT-013</t>
        </is>
      </c>
      <c r="D570" s="83" t="inlineStr">
        <is>
          <t>Profile_ID</t>
        </is>
      </c>
      <c r="E570" s="83" t="inlineStr">
        <is>
          <t>PT-013</t>
        </is>
      </c>
      <c r="F570" s="83" t="inlineStr">
        <is>
          <t>KEEP</t>
        </is>
      </c>
      <c r="G570" s="83" t="inlineStr">
        <is>
          <t>internal_schema_code</t>
        </is>
      </c>
      <c r="H570" s="83" t="inlineStr">
        <is>
          <t>유지</t>
        </is>
      </c>
    </row>
    <row r="571">
      <c r="A571" s="83" t="inlineStr">
        <is>
          <t>13_TB_COMP_PARTNER_PROFILE</t>
        </is>
      </c>
      <c r="B571" s="83" t="inlineStr">
        <is>
          <t>B26</t>
        </is>
      </c>
      <c r="C571" s="83" t="inlineStr">
        <is>
          <t>PT-013</t>
        </is>
      </c>
      <c r="D571" s="83" t="inlineStr">
        <is>
          <t>Comp_ID</t>
        </is>
      </c>
      <c r="E571" s="83" t="inlineStr">
        <is>
          <t>C-067</t>
        </is>
      </c>
      <c r="F571" s="83" t="inlineStr">
        <is>
          <t>KEEP</t>
        </is>
      </c>
      <c r="G571" s="83" t="inlineStr">
        <is>
          <t>internal_schema_code</t>
        </is>
      </c>
      <c r="H571" s="83" t="inlineStr">
        <is>
          <t>유지</t>
        </is>
      </c>
    </row>
    <row r="572">
      <c r="A572" s="83" t="inlineStr">
        <is>
          <t>13_TB_COMP_PARTNER_PROFILE</t>
        </is>
      </c>
      <c r="B572" s="83" t="inlineStr">
        <is>
          <t>C26</t>
        </is>
      </c>
      <c r="C572" s="83" t="inlineStr">
        <is>
          <t>PT-013</t>
        </is>
      </c>
      <c r="D572" s="83" t="inlineStr">
        <is>
          <t>Service_Type</t>
        </is>
      </c>
      <c r="E572" s="83" t="inlineStr">
        <is>
          <t>마케팅</t>
        </is>
      </c>
      <c r="F572" s="83" t="inlineStr">
        <is>
          <t>SOURCE_MATCH</t>
        </is>
      </c>
      <c r="G572" s="83" t="inlineStr">
        <is>
          <t>마케팅</t>
        </is>
      </c>
      <c r="H572" s="83" t="inlineStr">
        <is>
          <t>유지</t>
        </is>
      </c>
    </row>
    <row r="573">
      <c r="A573" s="83" t="inlineStr">
        <is>
          <t>13_TB_COMP_PARTNER_PROFILE</t>
        </is>
      </c>
      <c r="B573" s="83" t="inlineStr">
        <is>
          <t>D26</t>
        </is>
      </c>
      <c r="C573" s="83" t="inlineStr">
        <is>
          <t>PT-013</t>
        </is>
      </c>
      <c r="D573" s="83" t="inlineStr">
        <is>
          <t>Track_Record</t>
        </is>
      </c>
      <c r="E573" s="83" t="inlineStr">
        <is>
          <t>마케팅 제작물 기획 및 구체화</t>
        </is>
      </c>
      <c r="F573" s="83" t="inlineStr">
        <is>
          <t>BLANKED_UNVERIFIED</t>
        </is>
      </c>
      <c r="G573" s="83" t="inlineStr">
        <is>
          <t>원천 직접 확인 실패</t>
        </is>
      </c>
      <c r="H573" s="83" t="inlineStr">
        <is>
          <t>빈칸 처리</t>
        </is>
      </c>
    </row>
    <row r="574">
      <c r="A574" s="83" t="inlineStr">
        <is>
          <t>13_TB_COMP_PARTNER_PROFILE</t>
        </is>
      </c>
      <c r="B574" s="83" t="inlineStr">
        <is>
          <t>A27</t>
        </is>
      </c>
      <c r="C574" s="83" t="inlineStr">
        <is>
          <t>PT-014</t>
        </is>
      </c>
      <c r="D574" s="83" t="inlineStr">
        <is>
          <t>Profile_ID</t>
        </is>
      </c>
      <c r="E574" s="83" t="inlineStr">
        <is>
          <t>PT-014</t>
        </is>
      </c>
      <c r="F574" s="83" t="inlineStr">
        <is>
          <t>KEEP</t>
        </is>
      </c>
      <c r="G574" s="83" t="inlineStr">
        <is>
          <t>internal_schema_code</t>
        </is>
      </c>
      <c r="H574" s="83" t="inlineStr">
        <is>
          <t>유지</t>
        </is>
      </c>
    </row>
    <row r="575">
      <c r="A575" s="83" t="inlineStr">
        <is>
          <t>13_TB_COMP_PARTNER_PROFILE</t>
        </is>
      </c>
      <c r="B575" s="83" t="inlineStr">
        <is>
          <t>B27</t>
        </is>
      </c>
      <c r="C575" s="83" t="inlineStr">
        <is>
          <t>PT-014</t>
        </is>
      </c>
      <c r="D575" s="83" t="inlineStr">
        <is>
          <t>Comp_ID</t>
        </is>
      </c>
      <c r="E575" s="83" t="inlineStr">
        <is>
          <t>C-068</t>
        </is>
      </c>
      <c r="F575" s="83" t="inlineStr">
        <is>
          <t>KEEP</t>
        </is>
      </c>
      <c r="G575" s="83" t="inlineStr">
        <is>
          <t>internal_schema_code</t>
        </is>
      </c>
      <c r="H575" s="83" t="inlineStr">
        <is>
          <t>유지</t>
        </is>
      </c>
    </row>
    <row r="576">
      <c r="A576" s="83" t="inlineStr">
        <is>
          <t>13_TB_COMP_PARTNER_PROFILE</t>
        </is>
      </c>
      <c r="B576" s="83" t="inlineStr">
        <is>
          <t>C27</t>
        </is>
      </c>
      <c r="C576" s="83" t="inlineStr">
        <is>
          <t>PT-014</t>
        </is>
      </c>
      <c r="D576" s="83" t="inlineStr">
        <is>
          <t>Service_Type</t>
        </is>
      </c>
      <c r="E576" s="83" t="inlineStr">
        <is>
          <t>3D 아카이빙</t>
        </is>
      </c>
      <c r="F576" s="83" t="inlineStr">
        <is>
          <t>SOURCE_MATCH</t>
        </is>
      </c>
      <c r="G576" s="83" t="inlineStr">
        <is>
          <t>3D 아카이빙</t>
        </is>
      </c>
      <c r="H576" s="83" t="inlineStr">
        <is>
          <t>유지</t>
        </is>
      </c>
    </row>
    <row r="577">
      <c r="A577" s="83" t="inlineStr">
        <is>
          <t>13_TB_COMP_PARTNER_PROFILE</t>
        </is>
      </c>
      <c r="B577" s="83" t="inlineStr">
        <is>
          <t>D27</t>
        </is>
      </c>
      <c r="C577" s="83" t="inlineStr">
        <is>
          <t>PT-014</t>
        </is>
      </c>
      <c r="D577" s="83" t="inlineStr">
        <is>
          <t>Track_Record</t>
        </is>
      </c>
      <c r="E577" s="83" t="inlineStr">
        <is>
          <t>힐튼 헤리티지 3D 스캐닝</t>
        </is>
      </c>
      <c r="F577" s="83" t="inlineStr">
        <is>
          <t>SOURCE_MATCH</t>
        </is>
      </c>
      <c r="G577" s="83" t="inlineStr">
        <is>
          <t>힐튼 헤리티지 3D 스캐닝</t>
        </is>
      </c>
      <c r="H577" s="83" t="inlineStr">
        <is>
          <t>유지</t>
        </is>
      </c>
    </row>
    <row r="578">
      <c r="A578" s="83" t="inlineStr">
        <is>
          <t>13_TB_COMP_PARTNER_PROFILE</t>
        </is>
      </c>
      <c r="B578" s="83" t="inlineStr">
        <is>
          <t>A28</t>
        </is>
      </c>
      <c r="C578" s="83" t="inlineStr">
        <is>
          <t>PT-015</t>
        </is>
      </c>
      <c r="D578" s="83" t="inlineStr">
        <is>
          <t>Profile_ID</t>
        </is>
      </c>
      <c r="E578" s="83" t="inlineStr">
        <is>
          <t>PT-015</t>
        </is>
      </c>
      <c r="F578" s="83" t="inlineStr">
        <is>
          <t>KEEP</t>
        </is>
      </c>
      <c r="G578" s="83" t="inlineStr">
        <is>
          <t>internal_schema_code</t>
        </is>
      </c>
      <c r="H578" s="83" t="inlineStr">
        <is>
          <t>유지</t>
        </is>
      </c>
    </row>
    <row r="579">
      <c r="A579" s="83" t="inlineStr">
        <is>
          <t>13_TB_COMP_PARTNER_PROFILE</t>
        </is>
      </c>
      <c r="B579" s="83" t="inlineStr">
        <is>
          <t>B28</t>
        </is>
      </c>
      <c r="C579" s="83" t="inlineStr">
        <is>
          <t>PT-015</t>
        </is>
      </c>
      <c r="D579" s="83" t="inlineStr">
        <is>
          <t>Comp_ID</t>
        </is>
      </c>
      <c r="E579" s="83" t="inlineStr">
        <is>
          <t>C-069</t>
        </is>
      </c>
      <c r="F579" s="83" t="inlineStr">
        <is>
          <t>KEEP</t>
        </is>
      </c>
      <c r="G579" s="83" t="inlineStr">
        <is>
          <t>internal_schema_code</t>
        </is>
      </c>
      <c r="H579" s="83" t="inlineStr">
        <is>
          <t>유지</t>
        </is>
      </c>
    </row>
    <row r="580">
      <c r="A580" s="83" t="inlineStr">
        <is>
          <t>13_TB_COMP_PARTNER_PROFILE</t>
        </is>
      </c>
      <c r="B580" s="83" t="inlineStr">
        <is>
          <t>C28</t>
        </is>
      </c>
      <c r="C580" s="83" t="inlineStr">
        <is>
          <t>PT-015</t>
        </is>
      </c>
      <c r="D580" s="83" t="inlineStr">
        <is>
          <t>Service_Type</t>
        </is>
      </c>
      <c r="E580" s="83" t="inlineStr">
        <is>
          <t>마케팅/브랜딩</t>
        </is>
      </c>
      <c r="F580" s="83" t="inlineStr">
        <is>
          <t>BLANKED_UNVERIFIED</t>
        </is>
      </c>
      <c r="G580" s="83" t="inlineStr">
        <is>
          <t>원천 직접 확인 실패</t>
        </is>
      </c>
      <c r="H580" s="83" t="inlineStr">
        <is>
          <t>빈칸 처리</t>
        </is>
      </c>
    </row>
    <row r="581">
      <c r="A581" s="83" t="inlineStr">
        <is>
          <t>13_TB_COMP_PARTNER_PROFILE</t>
        </is>
      </c>
      <c r="B581" s="83" t="inlineStr">
        <is>
          <t>D28</t>
        </is>
      </c>
      <c r="C581" s="83" t="inlineStr">
        <is>
          <t>PT-015</t>
        </is>
      </c>
      <c r="D581" s="83" t="inlineStr">
        <is>
          <t>Track_Record</t>
        </is>
      </c>
      <c r="E581" s="83" t="inlineStr">
        <is>
          <t>화이트매터 용역계약</t>
        </is>
      </c>
      <c r="F581" s="83" t="inlineStr">
        <is>
          <t>SOURCE_MATCH</t>
        </is>
      </c>
      <c r="G581" s="83" t="inlineStr">
        <is>
          <t>화이트매터 용역계약</t>
        </is>
      </c>
      <c r="H581" s="83" t="inlineStr">
        <is>
          <t>유지</t>
        </is>
      </c>
    </row>
    <row r="582">
      <c r="A582" s="83" t="inlineStr">
        <is>
          <t>13_TB_COMP_PARTNER_PROFILE</t>
        </is>
      </c>
      <c r="B582" s="83" t="inlineStr">
        <is>
          <t>A29</t>
        </is>
      </c>
      <c r="C582" s="83" t="inlineStr">
        <is>
          <t>PT-020</t>
        </is>
      </c>
      <c r="D582" s="83" t="inlineStr">
        <is>
          <t>Profile_ID</t>
        </is>
      </c>
      <c r="E582" s="83" t="inlineStr">
        <is>
          <t>PT-020</t>
        </is>
      </c>
      <c r="F582" s="83" t="inlineStr">
        <is>
          <t>KEEP</t>
        </is>
      </c>
      <c r="G582" s="83" t="inlineStr">
        <is>
          <t>internal_schema_code</t>
        </is>
      </c>
      <c r="H582" s="83" t="inlineStr">
        <is>
          <t>유지</t>
        </is>
      </c>
    </row>
    <row r="583">
      <c r="A583" s="83" t="inlineStr">
        <is>
          <t>13_TB_COMP_PARTNER_PROFILE</t>
        </is>
      </c>
      <c r="B583" s="83" t="inlineStr">
        <is>
          <t>B29</t>
        </is>
      </c>
      <c r="C583" s="83" t="inlineStr">
        <is>
          <t>PT-020</t>
        </is>
      </c>
      <c r="D583" s="83" t="inlineStr">
        <is>
          <t>Comp_ID</t>
        </is>
      </c>
      <c r="E583" s="83" t="inlineStr">
        <is>
          <t>C-080</t>
        </is>
      </c>
      <c r="F583" s="83" t="inlineStr">
        <is>
          <t>KEEP</t>
        </is>
      </c>
      <c r="G583" s="83" t="inlineStr">
        <is>
          <t>internal_schema_code</t>
        </is>
      </c>
      <c r="H583" s="83" t="inlineStr">
        <is>
          <t>유지</t>
        </is>
      </c>
    </row>
    <row r="584">
      <c r="A584" s="83" t="inlineStr">
        <is>
          <t>13_TB_COMP_PARTNER_PROFILE</t>
        </is>
      </c>
      <c r="B584" s="83" t="inlineStr">
        <is>
          <t>C29</t>
        </is>
      </c>
      <c r="C584" s="83" t="inlineStr">
        <is>
          <t>PT-020</t>
        </is>
      </c>
      <c r="D584" s="83" t="inlineStr">
        <is>
          <t>Service_Type</t>
        </is>
      </c>
      <c r="E584" s="83" t="inlineStr">
        <is>
          <t>스마트오피스/산업플랫폼</t>
        </is>
      </c>
      <c r="F584" s="83" t="inlineStr">
        <is>
          <t>BLANKED_UNVERIFIED</t>
        </is>
      </c>
      <c r="G584" s="83" t="inlineStr">
        <is>
          <t>원천 직접 확인 실패</t>
        </is>
      </c>
      <c r="H584" s="83" t="inlineStr">
        <is>
          <t>빈칸 처리</t>
        </is>
      </c>
    </row>
    <row r="585">
      <c r="A585" s="83" t="inlineStr">
        <is>
          <t>13_TB_COMP_PARTNER_PROFILE</t>
        </is>
      </c>
      <c r="B585" s="83" t="inlineStr">
        <is>
          <t>D29</t>
        </is>
      </c>
      <c r="C585" s="83" t="inlineStr">
        <is>
          <t>PT-020</t>
        </is>
      </c>
      <c r="D585" s="83" t="inlineStr">
        <is>
          <t>Track_Record</t>
        </is>
      </c>
      <c r="E585" s="83" t="inlineStr">
        <is>
          <t>디지털 트윈, BMS/BEMS, 테넌트 슈퍼앱, Edge DC 제안</t>
        </is>
      </c>
      <c r="F585" s="83" t="inlineStr">
        <is>
          <t>BLANKED_UNVERIFIED</t>
        </is>
      </c>
      <c r="G585" s="83" t="inlineStr">
        <is>
          <t>원천 직접 확인 실패</t>
        </is>
      </c>
      <c r="H585" s="83" t="inlineStr">
        <is>
          <t>빈칸 처리</t>
        </is>
      </c>
    </row>
    <row r="586">
      <c r="A586" s="83" t="inlineStr">
        <is>
          <t>13_TB_COMP_PARTNER_PROFILE</t>
        </is>
      </c>
      <c r="B586" s="83" t="inlineStr">
        <is>
          <t>A30</t>
        </is>
      </c>
      <c r="C586" s="83" t="inlineStr">
        <is>
          <t>PT-021</t>
        </is>
      </c>
      <c r="D586" s="83" t="inlineStr">
        <is>
          <t>Profile_ID</t>
        </is>
      </c>
      <c r="E586" s="83" t="inlineStr">
        <is>
          <t>PT-021</t>
        </is>
      </c>
      <c r="F586" s="83" t="inlineStr">
        <is>
          <t>KEEP</t>
        </is>
      </c>
      <c r="G586" s="83" t="inlineStr">
        <is>
          <t>internal_schema_code</t>
        </is>
      </c>
      <c r="H586" s="83" t="inlineStr">
        <is>
          <t>유지</t>
        </is>
      </c>
    </row>
    <row r="587">
      <c r="A587" s="83" t="inlineStr">
        <is>
          <t>13_TB_COMP_PARTNER_PROFILE</t>
        </is>
      </c>
      <c r="B587" s="83" t="inlineStr">
        <is>
          <t>B30</t>
        </is>
      </c>
      <c r="C587" s="83" t="inlineStr">
        <is>
          <t>PT-021</t>
        </is>
      </c>
      <c r="D587" s="83" t="inlineStr">
        <is>
          <t>Comp_ID</t>
        </is>
      </c>
      <c r="E587" s="83" t="inlineStr">
        <is>
          <t>C-081</t>
        </is>
      </c>
      <c r="F587" s="83" t="inlineStr">
        <is>
          <t>KEEP</t>
        </is>
      </c>
      <c r="G587" s="83" t="inlineStr">
        <is>
          <t>internal_schema_code</t>
        </is>
      </c>
      <c r="H587" s="83" t="inlineStr">
        <is>
          <t>유지</t>
        </is>
      </c>
    </row>
    <row r="588">
      <c r="A588" s="83" t="inlineStr">
        <is>
          <t>13_TB_COMP_PARTNER_PROFILE</t>
        </is>
      </c>
      <c r="B588" s="83" t="inlineStr">
        <is>
          <t>C30</t>
        </is>
      </c>
      <c r="C588" s="83" t="inlineStr">
        <is>
          <t>PT-021</t>
        </is>
      </c>
      <c r="D588" s="83" t="inlineStr">
        <is>
          <t>Service_Type</t>
        </is>
      </c>
      <c r="E588" s="83" t="inlineStr">
        <is>
          <t>브랜드 파트너십</t>
        </is>
      </c>
      <c r="F588" s="83" t="inlineStr">
        <is>
          <t>SOURCE_MATCH</t>
        </is>
      </c>
      <c r="G588" s="83" t="inlineStr">
        <is>
          <t>브랜드 파트너십</t>
        </is>
      </c>
      <c r="H588" s="83" t="inlineStr">
        <is>
          <t>유지</t>
        </is>
      </c>
    </row>
    <row r="589">
      <c r="A589" s="83" t="inlineStr">
        <is>
          <t>13_TB_COMP_PARTNER_PROFILE</t>
        </is>
      </c>
      <c r="B589" s="83" t="inlineStr">
        <is>
          <t>D30</t>
        </is>
      </c>
      <c r="C589" s="83" t="inlineStr">
        <is>
          <t>PT-021</t>
        </is>
      </c>
      <c r="D589" s="83" t="inlineStr">
        <is>
          <t>Track_Record</t>
        </is>
      </c>
      <c r="E589" s="83" t="inlineStr">
        <is>
          <t>공간+브랜드+서비스 통합 솔루션 / 제네시스 파트너십</t>
        </is>
      </c>
      <c r="F589" s="83" t="inlineStr">
        <is>
          <t>BLANKED_UNVERIFIED</t>
        </is>
      </c>
      <c r="G589" s="83" t="inlineStr">
        <is>
          <t>원천 직접 확인 실패</t>
        </is>
      </c>
      <c r="H589" s="83" t="inlineStr">
        <is>
          <t>빈칸 처리</t>
        </is>
      </c>
    </row>
    <row r="590">
      <c r="A590" s="83" t="inlineStr">
        <is>
          <t>14_TB_PERSON</t>
        </is>
      </c>
      <c r="B590" s="83" t="inlineStr">
        <is>
          <t>A18</t>
        </is>
      </c>
      <c r="C590" s="83" t="inlineStr">
        <is>
          <t>U-0001</t>
        </is>
      </c>
      <c r="D590" s="83" t="inlineStr">
        <is>
          <t>Person_ID</t>
        </is>
      </c>
      <c r="E590" s="83" t="inlineStr">
        <is>
          <t>U-0001</t>
        </is>
      </c>
      <c r="F590" s="83" t="inlineStr">
        <is>
          <t>KEEP</t>
        </is>
      </c>
      <c r="G590" s="83" t="inlineStr">
        <is>
          <t>internal_schema_code</t>
        </is>
      </c>
      <c r="H590" s="83" t="inlineStr">
        <is>
          <t>유지</t>
        </is>
      </c>
    </row>
    <row r="591">
      <c r="A591" s="83" t="inlineStr">
        <is>
          <t>14_TB_PERSON</t>
        </is>
      </c>
      <c r="B591" s="83" t="inlineStr">
        <is>
          <t>B18</t>
        </is>
      </c>
      <c r="C591" s="83" t="inlineStr">
        <is>
          <t>U-0001</t>
        </is>
      </c>
      <c r="D591" s="83" t="inlineStr">
        <is>
          <t>Comp_ID</t>
        </is>
      </c>
      <c r="E591" s="83" t="inlineStr">
        <is>
          <t>C-001</t>
        </is>
      </c>
      <c r="F591" s="83" t="inlineStr">
        <is>
          <t>KEEP</t>
        </is>
      </c>
      <c r="G591" s="83" t="inlineStr">
        <is>
          <t>internal_schema_code</t>
        </is>
      </c>
      <c r="H591" s="83" t="inlineStr">
        <is>
          <t>유지</t>
        </is>
      </c>
    </row>
    <row r="592">
      <c r="A592" s="83" t="inlineStr">
        <is>
          <t>14_TB_PERSON</t>
        </is>
      </c>
      <c r="B592" s="83" t="inlineStr">
        <is>
          <t>C18</t>
        </is>
      </c>
      <c r="C592" s="83" t="inlineStr">
        <is>
          <t>U-0001</t>
        </is>
      </c>
      <c r="D592" s="83" t="inlineStr">
        <is>
          <t>Org_Line</t>
        </is>
      </c>
      <c r="E592" s="83" t="inlineStr">
        <is>
          <t>B+D</t>
        </is>
      </c>
      <c r="F592" s="83" t="inlineStr">
        <is>
          <t>SOURCE_MATCH</t>
        </is>
      </c>
      <c r="G592" s="83" t="inlineStr">
        <is>
          <t>B+D</t>
        </is>
      </c>
      <c r="H592" s="83" t="inlineStr">
        <is>
          <t>유지</t>
        </is>
      </c>
    </row>
    <row r="593">
      <c r="A593" s="83" t="inlineStr">
        <is>
          <t>14_TB_PERSON</t>
        </is>
      </c>
      <c r="B593" s="83" t="inlineStr">
        <is>
          <t>D18</t>
        </is>
      </c>
      <c r="C593" s="83" t="inlineStr">
        <is>
          <t>U-0001</t>
        </is>
      </c>
      <c r="D593" s="83" t="inlineStr">
        <is>
          <t>Department</t>
        </is>
      </c>
      <c r="E593" s="83" t="inlineStr">
        <is>
          <t>부문직속</t>
        </is>
      </c>
      <c r="F593" s="83" t="inlineStr">
        <is>
          <t>SOURCE_MATCH</t>
        </is>
      </c>
      <c r="G593" s="83" t="inlineStr">
        <is>
          <t>부문직속</t>
        </is>
      </c>
      <c r="H593" s="83" t="inlineStr">
        <is>
          <t>유지</t>
        </is>
      </c>
    </row>
    <row r="594">
      <c r="A594" s="83" t="inlineStr">
        <is>
          <t>14_TB_PERSON</t>
        </is>
      </c>
      <c r="B594" s="83" t="inlineStr">
        <is>
          <t>E18</t>
        </is>
      </c>
      <c r="C594" s="83" t="inlineStr">
        <is>
          <t>U-0001</t>
        </is>
      </c>
      <c r="D594" s="83" t="inlineStr">
        <is>
          <t>Name</t>
        </is>
      </c>
      <c r="E594" s="83" t="inlineStr">
        <is>
          <t>이철승</t>
        </is>
      </c>
      <c r="F594" s="83" t="inlineStr">
        <is>
          <t>SOURCE_MATCH</t>
        </is>
      </c>
      <c r="G594" s="83" t="inlineStr">
        <is>
          <t>이철승</t>
        </is>
      </c>
      <c r="H594" s="83" t="inlineStr">
        <is>
          <t>유지</t>
        </is>
      </c>
    </row>
    <row r="595">
      <c r="A595" s="83" t="inlineStr">
        <is>
          <t>14_TB_PERSON</t>
        </is>
      </c>
      <c r="B595" s="83" t="inlineStr">
        <is>
          <t>F18</t>
        </is>
      </c>
      <c r="C595" s="83" t="inlineStr">
        <is>
          <t>U-0001</t>
        </is>
      </c>
      <c r="D595" s="83" t="inlineStr">
        <is>
          <t>Job_Title</t>
        </is>
      </c>
      <c r="E595" s="83" t="inlineStr">
        <is>
          <t>리얼에셋부문 대표 / CFT 총괄 / EMC 겸직</t>
        </is>
      </c>
      <c r="F595" s="83" t="inlineStr">
        <is>
          <t>BLANKED_UNVERIFIED</t>
        </is>
      </c>
      <c r="G595" s="83" t="inlineStr">
        <is>
          <t>원천 직접 확인 실패</t>
        </is>
      </c>
      <c r="H595" s="83" t="inlineStr">
        <is>
          <t>빈칸 처리</t>
        </is>
      </c>
    </row>
    <row r="596">
      <c r="A596" s="83" t="inlineStr">
        <is>
          <t>14_TB_PERSON</t>
        </is>
      </c>
      <c r="B596" s="83" t="inlineStr">
        <is>
          <t>H18</t>
        </is>
      </c>
      <c r="C596" s="83" t="inlineStr">
        <is>
          <t>U-0001</t>
        </is>
      </c>
      <c r="D596" s="83" t="inlineStr">
        <is>
          <t>System_Auth</t>
        </is>
      </c>
      <c r="E596" s="83" t="inlineStr">
        <is>
          <t>C-Level</t>
        </is>
      </c>
      <c r="F596" s="83" t="inlineStr">
        <is>
          <t>SOURCE_MATCH</t>
        </is>
      </c>
      <c r="G596" s="83" t="inlineStr">
        <is>
          <t>C-Level</t>
        </is>
      </c>
      <c r="H596" s="83" t="inlineStr">
        <is>
          <t>유지</t>
        </is>
      </c>
    </row>
    <row r="597">
      <c r="A597" s="83" t="inlineStr">
        <is>
          <t>14_TB_PERSON</t>
        </is>
      </c>
      <c r="B597" s="83" t="inlineStr">
        <is>
          <t>I18</t>
        </is>
      </c>
      <c r="C597" s="83" t="inlineStr">
        <is>
          <t>U-0001</t>
        </is>
      </c>
      <c r="D597" s="83" t="inlineStr">
        <is>
          <t>Is_Active</t>
        </is>
      </c>
      <c r="E597" s="83" t="inlineStr">
        <is>
          <t>Y</t>
        </is>
      </c>
      <c r="F597" s="83" t="inlineStr">
        <is>
          <t>BLANKED_UNVERIFIED</t>
        </is>
      </c>
      <c r="G597" s="83" t="inlineStr">
        <is>
          <t>원천 직접 확인 실패</t>
        </is>
      </c>
      <c r="H597" s="83" t="inlineStr">
        <is>
          <t>빈칸 처리</t>
        </is>
      </c>
    </row>
    <row r="598">
      <c r="A598" s="83" t="inlineStr">
        <is>
          <t>14_TB_PERSON</t>
        </is>
      </c>
      <c r="B598" s="83" t="inlineStr">
        <is>
          <t>A19</t>
        </is>
      </c>
      <c r="C598" s="83" t="inlineStr">
        <is>
          <t>U-0002</t>
        </is>
      </c>
      <c r="D598" s="83" t="inlineStr">
        <is>
          <t>Person_ID</t>
        </is>
      </c>
      <c r="E598" s="83" t="inlineStr">
        <is>
          <t>U-0002</t>
        </is>
      </c>
      <c r="F598" s="83" t="inlineStr">
        <is>
          <t>KEEP</t>
        </is>
      </c>
      <c r="G598" s="83" t="inlineStr">
        <is>
          <t>internal_schema_code</t>
        </is>
      </c>
      <c r="H598" s="83" t="inlineStr">
        <is>
          <t>유지</t>
        </is>
      </c>
    </row>
    <row r="599">
      <c r="A599" s="83" t="inlineStr">
        <is>
          <t>14_TB_PERSON</t>
        </is>
      </c>
      <c r="B599" s="83" t="inlineStr">
        <is>
          <t>B19</t>
        </is>
      </c>
      <c r="C599" s="83" t="inlineStr">
        <is>
          <t>U-0002</t>
        </is>
      </c>
      <c r="D599" s="83" t="inlineStr">
        <is>
          <t>Comp_ID</t>
        </is>
      </c>
      <c r="E599" s="83" t="inlineStr">
        <is>
          <t>C-001</t>
        </is>
      </c>
      <c r="F599" s="83" t="inlineStr">
        <is>
          <t>KEEP</t>
        </is>
      </c>
      <c r="G599" s="83" t="inlineStr">
        <is>
          <t>internal_schema_code</t>
        </is>
      </c>
      <c r="H599" s="83" t="inlineStr">
        <is>
          <t>유지</t>
        </is>
      </c>
    </row>
    <row r="600">
      <c r="A600" s="83" t="inlineStr">
        <is>
          <t>14_TB_PERSON</t>
        </is>
      </c>
      <c r="B600" s="83" t="inlineStr">
        <is>
          <t>C19</t>
        </is>
      </c>
      <c r="C600" s="83" t="inlineStr">
        <is>
          <t>U-0002</t>
        </is>
      </c>
      <c r="D600" s="83" t="inlineStr">
        <is>
          <t>Org_Line</t>
        </is>
      </c>
      <c r="E600" s="83" t="inlineStr">
        <is>
          <t>A+C</t>
        </is>
      </c>
      <c r="F600" s="83" t="inlineStr">
        <is>
          <t>SOURCE_MATCH</t>
        </is>
      </c>
      <c r="G600" s="83" t="inlineStr">
        <is>
          <t>A+C</t>
        </is>
      </c>
      <c r="H600" s="83" t="inlineStr">
        <is>
          <t>유지</t>
        </is>
      </c>
    </row>
    <row r="601">
      <c r="A601" s="83" t="inlineStr">
        <is>
          <t>14_TB_PERSON</t>
        </is>
      </c>
      <c r="B601" s="83" t="inlineStr">
        <is>
          <t>D19</t>
        </is>
      </c>
      <c r="C601" s="83" t="inlineStr">
        <is>
          <t>U-0002</t>
        </is>
      </c>
      <c r="D601" s="83" t="inlineStr">
        <is>
          <t>Department</t>
        </is>
      </c>
      <c r="E601" s="83" t="inlineStr">
        <is>
          <t>부문직속</t>
        </is>
      </c>
      <c r="F601" s="83" t="inlineStr">
        <is>
          <t>SOURCE_MATCH</t>
        </is>
      </c>
      <c r="G601" s="83" t="inlineStr">
        <is>
          <t>부문직속</t>
        </is>
      </c>
      <c r="H601" s="83" t="inlineStr">
        <is>
          <t>유지</t>
        </is>
      </c>
    </row>
    <row r="602">
      <c r="A602" s="83" t="inlineStr">
        <is>
          <t>14_TB_PERSON</t>
        </is>
      </c>
      <c r="B602" s="83" t="inlineStr">
        <is>
          <t>E19</t>
        </is>
      </c>
      <c r="C602" s="83" t="inlineStr">
        <is>
          <t>U-0002</t>
        </is>
      </c>
      <c r="D602" s="83" t="inlineStr">
        <is>
          <t>Name</t>
        </is>
      </c>
      <c r="E602" s="83" t="inlineStr">
        <is>
          <t>윤관식</t>
        </is>
      </c>
      <c r="F602" s="83" t="inlineStr">
        <is>
          <t>SOURCE_MATCH</t>
        </is>
      </c>
      <c r="G602" s="83" t="inlineStr">
        <is>
          <t>윤관식</t>
        </is>
      </c>
      <c r="H602" s="83" t="inlineStr">
        <is>
          <t>유지</t>
        </is>
      </c>
    </row>
    <row r="603">
      <c r="A603" s="83" t="inlineStr">
        <is>
          <t>14_TB_PERSON</t>
        </is>
      </c>
      <c r="B603" s="83" t="inlineStr">
        <is>
          <t>F19</t>
        </is>
      </c>
      <c r="C603" s="83" t="inlineStr">
        <is>
          <t>U-0002</t>
        </is>
      </c>
      <c r="D603" s="83" t="inlineStr">
        <is>
          <t>Job_Title</t>
        </is>
      </c>
      <c r="E603" s="83" t="inlineStr">
        <is>
          <t>부대표(투자&amp;펀딩) / Sub-PO</t>
        </is>
      </c>
      <c r="F603" s="83" t="inlineStr">
        <is>
          <t>BLANKED_UNVERIFIED</t>
        </is>
      </c>
      <c r="G603" s="83" t="inlineStr">
        <is>
          <t>원천 직접 확인 실패</t>
        </is>
      </c>
      <c r="H603" s="83" t="inlineStr">
        <is>
          <t>빈칸 처리</t>
        </is>
      </c>
    </row>
    <row r="604">
      <c r="A604" s="83" t="inlineStr">
        <is>
          <t>14_TB_PERSON</t>
        </is>
      </c>
      <c r="B604" s="83" t="inlineStr">
        <is>
          <t>H19</t>
        </is>
      </c>
      <c r="C604" s="83" t="inlineStr">
        <is>
          <t>U-0002</t>
        </is>
      </c>
      <c r="D604" s="83" t="inlineStr">
        <is>
          <t>System_Auth</t>
        </is>
      </c>
      <c r="E604" s="83" t="inlineStr">
        <is>
          <t>C-Level</t>
        </is>
      </c>
      <c r="F604" s="83" t="inlineStr">
        <is>
          <t>SOURCE_MATCH</t>
        </is>
      </c>
      <c r="G604" s="83" t="inlineStr">
        <is>
          <t>C-Level</t>
        </is>
      </c>
      <c r="H604" s="83" t="inlineStr">
        <is>
          <t>유지</t>
        </is>
      </c>
    </row>
    <row r="605">
      <c r="A605" s="83" t="inlineStr">
        <is>
          <t>14_TB_PERSON</t>
        </is>
      </c>
      <c r="B605" s="83" t="inlineStr">
        <is>
          <t>I19</t>
        </is>
      </c>
      <c r="C605" s="83" t="inlineStr">
        <is>
          <t>U-0002</t>
        </is>
      </c>
      <c r="D605" s="83" t="inlineStr">
        <is>
          <t>Is_Active</t>
        </is>
      </c>
      <c r="E605" s="83" t="inlineStr">
        <is>
          <t>Y</t>
        </is>
      </c>
      <c r="F605" s="83" t="inlineStr">
        <is>
          <t>BLANKED_UNVERIFIED</t>
        </is>
      </c>
      <c r="G605" s="83" t="inlineStr">
        <is>
          <t>원천 직접 확인 실패</t>
        </is>
      </c>
      <c r="H605" s="83" t="inlineStr">
        <is>
          <t>빈칸 처리</t>
        </is>
      </c>
    </row>
    <row r="606">
      <c r="A606" s="83" t="inlineStr">
        <is>
          <t>14_TB_PERSON</t>
        </is>
      </c>
      <c r="B606" s="83" t="inlineStr">
        <is>
          <t>A20</t>
        </is>
      </c>
      <c r="C606" s="83" t="inlineStr">
        <is>
          <t>U-0003</t>
        </is>
      </c>
      <c r="D606" s="83" t="inlineStr">
        <is>
          <t>Person_ID</t>
        </is>
      </c>
      <c r="E606" s="83" t="inlineStr">
        <is>
          <t>U-0003</t>
        </is>
      </c>
      <c r="F606" s="83" t="inlineStr">
        <is>
          <t>KEEP</t>
        </is>
      </c>
      <c r="G606" s="83" t="inlineStr">
        <is>
          <t>internal_schema_code</t>
        </is>
      </c>
      <c r="H606" s="83" t="inlineStr">
        <is>
          <t>유지</t>
        </is>
      </c>
    </row>
    <row r="607">
      <c r="A607" s="83" t="inlineStr">
        <is>
          <t>14_TB_PERSON</t>
        </is>
      </c>
      <c r="B607" s="83" t="inlineStr">
        <is>
          <t>B20</t>
        </is>
      </c>
      <c r="C607" s="83" t="inlineStr">
        <is>
          <t>U-0003</t>
        </is>
      </c>
      <c r="D607" s="83" t="inlineStr">
        <is>
          <t>Comp_ID</t>
        </is>
      </c>
      <c r="E607" s="83" t="inlineStr">
        <is>
          <t>C-001</t>
        </is>
      </c>
      <c r="F607" s="83" t="inlineStr">
        <is>
          <t>KEEP</t>
        </is>
      </c>
      <c r="G607" s="83" t="inlineStr">
        <is>
          <t>internal_schema_code</t>
        </is>
      </c>
      <c r="H607" s="83" t="inlineStr">
        <is>
          <t>유지</t>
        </is>
      </c>
    </row>
    <row r="608">
      <c r="A608" s="83" t="inlineStr">
        <is>
          <t>14_TB_PERSON</t>
        </is>
      </c>
      <c r="B608" s="83" t="inlineStr">
        <is>
          <t>C20</t>
        </is>
      </c>
      <c r="C608" s="83" t="inlineStr">
        <is>
          <t>U-0003</t>
        </is>
      </c>
      <c r="D608" s="83" t="inlineStr">
        <is>
          <t>Org_Line</t>
        </is>
      </c>
      <c r="E608" s="83" t="inlineStr">
        <is>
          <t>E</t>
        </is>
      </c>
      <c r="F608" s="83" t="inlineStr">
        <is>
          <t>BLANKED_UNVERIFIED</t>
        </is>
      </c>
      <c r="G608" s="83" t="inlineStr">
        <is>
          <t>원천 직접 확인 실패</t>
        </is>
      </c>
      <c r="H608" s="83" t="inlineStr">
        <is>
          <t>빈칸 처리</t>
        </is>
      </c>
    </row>
    <row r="609">
      <c r="A609" s="83" t="inlineStr">
        <is>
          <t>14_TB_PERSON</t>
        </is>
      </c>
      <c r="B609" s="83" t="inlineStr">
        <is>
          <t>D20</t>
        </is>
      </c>
      <c r="C609" s="83" t="inlineStr">
        <is>
          <t>U-0003</t>
        </is>
      </c>
      <c r="D609" s="83" t="inlineStr">
        <is>
          <t>Department</t>
        </is>
      </c>
      <c r="E609" s="83" t="inlineStr">
        <is>
          <t>부문직속</t>
        </is>
      </c>
      <c r="F609" s="83" t="inlineStr">
        <is>
          <t>SOURCE_MATCH</t>
        </is>
      </c>
      <c r="G609" s="83" t="inlineStr">
        <is>
          <t>부문직속</t>
        </is>
      </c>
      <c r="H609" s="83" t="inlineStr">
        <is>
          <t>유지</t>
        </is>
      </c>
    </row>
    <row r="610">
      <c r="A610" s="83" t="inlineStr">
        <is>
          <t>14_TB_PERSON</t>
        </is>
      </c>
      <c r="B610" s="83" t="inlineStr">
        <is>
          <t>E20</t>
        </is>
      </c>
      <c r="C610" s="83" t="inlineStr">
        <is>
          <t>U-0003</t>
        </is>
      </c>
      <c r="D610" s="83" t="inlineStr">
        <is>
          <t>Name</t>
        </is>
      </c>
      <c r="E610" s="83" t="inlineStr">
        <is>
          <t>정조민</t>
        </is>
      </c>
      <c r="F610" s="83" t="inlineStr">
        <is>
          <t>SOURCE_MATCH</t>
        </is>
      </c>
      <c r="G610" s="83" t="inlineStr">
        <is>
          <t>정조민</t>
        </is>
      </c>
      <c r="H610" s="83" t="inlineStr">
        <is>
          <t>유지</t>
        </is>
      </c>
    </row>
    <row r="611">
      <c r="A611" s="83" t="inlineStr">
        <is>
          <t>14_TB_PERSON</t>
        </is>
      </c>
      <c r="B611" s="83" t="inlineStr">
        <is>
          <t>F20</t>
        </is>
      </c>
      <c r="C611" s="83" t="inlineStr">
        <is>
          <t>U-0003</t>
        </is>
      </c>
      <c r="D611" s="83" t="inlineStr">
        <is>
          <t>Job_Title</t>
        </is>
      </c>
      <c r="E611" s="83" t="inlineStr">
        <is>
          <t>부대표(관리&amp;운영) / Sub-PO</t>
        </is>
      </c>
      <c r="F611" s="83" t="inlineStr">
        <is>
          <t>BLANKED_UNVERIFIED</t>
        </is>
      </c>
      <c r="G611" s="83" t="inlineStr">
        <is>
          <t>원천 직접 확인 실패</t>
        </is>
      </c>
      <c r="H611" s="83" t="inlineStr">
        <is>
          <t>빈칸 처리</t>
        </is>
      </c>
    </row>
    <row r="612">
      <c r="A612" s="83" t="inlineStr">
        <is>
          <t>14_TB_PERSON</t>
        </is>
      </c>
      <c r="B612" s="83" t="inlineStr">
        <is>
          <t>H20</t>
        </is>
      </c>
      <c r="C612" s="83" t="inlineStr">
        <is>
          <t>U-0003</t>
        </is>
      </c>
      <c r="D612" s="83" t="inlineStr">
        <is>
          <t>System_Auth</t>
        </is>
      </c>
      <c r="E612" s="83" t="inlineStr">
        <is>
          <t>C-Level</t>
        </is>
      </c>
      <c r="F612" s="83" t="inlineStr">
        <is>
          <t>SOURCE_MATCH</t>
        </is>
      </c>
      <c r="G612" s="83" t="inlineStr">
        <is>
          <t>C-Level</t>
        </is>
      </c>
      <c r="H612" s="83" t="inlineStr">
        <is>
          <t>유지</t>
        </is>
      </c>
    </row>
    <row r="613">
      <c r="A613" s="83" t="inlineStr">
        <is>
          <t>14_TB_PERSON</t>
        </is>
      </c>
      <c r="B613" s="83" t="inlineStr">
        <is>
          <t>I20</t>
        </is>
      </c>
      <c r="C613" s="83" t="inlineStr">
        <is>
          <t>U-0003</t>
        </is>
      </c>
      <c r="D613" s="83" t="inlineStr">
        <is>
          <t>Is_Active</t>
        </is>
      </c>
      <c r="E613" s="83" t="inlineStr">
        <is>
          <t>Y</t>
        </is>
      </c>
      <c r="F613" s="83" t="inlineStr">
        <is>
          <t>BLANKED_UNVERIFIED</t>
        </is>
      </c>
      <c r="G613" s="83" t="inlineStr">
        <is>
          <t>원천 직접 확인 실패</t>
        </is>
      </c>
      <c r="H613" s="83" t="inlineStr">
        <is>
          <t>빈칸 처리</t>
        </is>
      </c>
    </row>
    <row r="614">
      <c r="A614" s="83" t="inlineStr">
        <is>
          <t>14_TB_PERSON</t>
        </is>
      </c>
      <c r="B614" s="83" t="inlineStr">
        <is>
          <t>A21</t>
        </is>
      </c>
      <c r="C614" s="83" t="inlineStr">
        <is>
          <t>U-0010</t>
        </is>
      </c>
      <c r="D614" s="83" t="inlineStr">
        <is>
          <t>Person_ID</t>
        </is>
      </c>
      <c r="E614" s="83" t="inlineStr">
        <is>
          <t>U-0010</t>
        </is>
      </c>
      <c r="F614" s="83" t="inlineStr">
        <is>
          <t>KEEP</t>
        </is>
      </c>
      <c r="G614" s="83" t="inlineStr">
        <is>
          <t>internal_schema_code</t>
        </is>
      </c>
      <c r="H614" s="83" t="inlineStr">
        <is>
          <t>유지</t>
        </is>
      </c>
    </row>
    <row r="615">
      <c r="A615" s="83" t="inlineStr">
        <is>
          <t>14_TB_PERSON</t>
        </is>
      </c>
      <c r="B615" s="83" t="inlineStr">
        <is>
          <t>B21</t>
        </is>
      </c>
      <c r="C615" s="83" t="inlineStr">
        <is>
          <t>U-0010</t>
        </is>
      </c>
      <c r="D615" s="83" t="inlineStr">
        <is>
          <t>Comp_ID</t>
        </is>
      </c>
      <c r="E615" s="83" t="inlineStr">
        <is>
          <t>C-001</t>
        </is>
      </c>
      <c r="F615" s="83" t="inlineStr">
        <is>
          <t>KEEP</t>
        </is>
      </c>
      <c r="G615" s="83" t="inlineStr">
        <is>
          <t>internal_schema_code</t>
        </is>
      </c>
      <c r="H615" s="83" t="inlineStr">
        <is>
          <t>유지</t>
        </is>
      </c>
    </row>
    <row r="616">
      <c r="A616" s="83" t="inlineStr">
        <is>
          <t>14_TB_PERSON</t>
        </is>
      </c>
      <c r="B616" s="83" t="inlineStr">
        <is>
          <t>C21</t>
        </is>
      </c>
      <c r="C616" s="83" t="inlineStr">
        <is>
          <t>U-0010</t>
        </is>
      </c>
      <c r="D616" s="83" t="inlineStr">
        <is>
          <t>Org_Line</t>
        </is>
      </c>
      <c r="E616" s="83" t="inlineStr">
        <is>
          <t>B+D</t>
        </is>
      </c>
      <c r="F616" s="83" t="inlineStr">
        <is>
          <t>SOURCE_MATCH</t>
        </is>
      </c>
      <c r="G616" s="83" t="inlineStr">
        <is>
          <t>B+D</t>
        </is>
      </c>
      <c r="H616" s="83" t="inlineStr">
        <is>
          <t>유지</t>
        </is>
      </c>
    </row>
    <row r="617">
      <c r="A617" s="83" t="inlineStr">
        <is>
          <t>14_TB_PERSON</t>
        </is>
      </c>
      <c r="B617" s="83" t="inlineStr">
        <is>
          <t>D21</t>
        </is>
      </c>
      <c r="C617" s="83" t="inlineStr">
        <is>
          <t>U-0010</t>
        </is>
      </c>
      <c r="D617" s="83" t="inlineStr">
        <is>
          <t>Department</t>
        </is>
      </c>
      <c r="E617" s="83" t="inlineStr">
        <is>
          <t>사업그룹</t>
        </is>
      </c>
      <c r="F617" s="83" t="inlineStr">
        <is>
          <t>SOURCE_MATCH</t>
        </is>
      </c>
      <c r="G617" s="83" t="inlineStr">
        <is>
          <t>사업그룹</t>
        </is>
      </c>
      <c r="H617" s="83" t="inlineStr">
        <is>
          <t>유지</t>
        </is>
      </c>
    </row>
    <row r="618">
      <c r="A618" s="83" t="inlineStr">
        <is>
          <t>14_TB_PERSON</t>
        </is>
      </c>
      <c r="B618" s="83" t="inlineStr">
        <is>
          <t>E21</t>
        </is>
      </c>
      <c r="C618" s="83" t="inlineStr">
        <is>
          <t>U-0010</t>
        </is>
      </c>
      <c r="D618" s="83" t="inlineStr">
        <is>
          <t>Name</t>
        </is>
      </c>
      <c r="E618" s="83" t="inlineStr">
        <is>
          <t>우형석</t>
        </is>
      </c>
      <c r="F618" s="83" t="inlineStr">
        <is>
          <t>SOURCE_MATCH</t>
        </is>
      </c>
      <c r="G618" s="83" t="inlineStr">
        <is>
          <t>우형석</t>
        </is>
      </c>
      <c r="H618" s="83" t="inlineStr">
        <is>
          <t>유지</t>
        </is>
      </c>
    </row>
    <row r="619">
      <c r="A619" s="83" t="inlineStr">
        <is>
          <t>14_TB_PERSON</t>
        </is>
      </c>
      <c r="B619" s="83" t="inlineStr">
        <is>
          <t>F21</t>
        </is>
      </c>
      <c r="C619" s="83" t="inlineStr">
        <is>
          <t>U-0010</t>
        </is>
      </c>
      <c r="D619" s="83" t="inlineStr">
        <is>
          <t>Job_Title</t>
        </is>
      </c>
      <c r="E619" s="83" t="inlineStr">
        <is>
          <t>사업그룹장 / Sub-PO</t>
        </is>
      </c>
      <c r="F619" s="83" t="inlineStr">
        <is>
          <t>BLANKED_UNVERIFIED</t>
        </is>
      </c>
      <c r="G619" s="83" t="inlineStr">
        <is>
          <t>원천 직접 확인 실패</t>
        </is>
      </c>
      <c r="H619" s="83" t="inlineStr">
        <is>
          <t>빈칸 처리</t>
        </is>
      </c>
    </row>
    <row r="620">
      <c r="A620" s="83" t="inlineStr">
        <is>
          <t>14_TB_PERSON</t>
        </is>
      </c>
      <c r="B620" s="83" t="inlineStr">
        <is>
          <t>H21</t>
        </is>
      </c>
      <c r="C620" s="83" t="inlineStr">
        <is>
          <t>U-0010</t>
        </is>
      </c>
      <c r="D620" s="83" t="inlineStr">
        <is>
          <t>System_Auth</t>
        </is>
      </c>
      <c r="E620" s="83" t="inlineStr">
        <is>
          <t>Manager</t>
        </is>
      </c>
      <c r="F620" s="83" t="inlineStr">
        <is>
          <t>SOURCE_MATCH</t>
        </is>
      </c>
      <c r="G620" s="83" t="inlineStr">
        <is>
          <t>Manager</t>
        </is>
      </c>
      <c r="H620" s="83" t="inlineStr">
        <is>
          <t>유지</t>
        </is>
      </c>
    </row>
    <row r="621">
      <c r="A621" s="83" t="inlineStr">
        <is>
          <t>14_TB_PERSON</t>
        </is>
      </c>
      <c r="B621" s="83" t="inlineStr">
        <is>
          <t>I21</t>
        </is>
      </c>
      <c r="C621" s="83" t="inlineStr">
        <is>
          <t>U-0010</t>
        </is>
      </c>
      <c r="D621" s="83" t="inlineStr">
        <is>
          <t>Is_Active</t>
        </is>
      </c>
      <c r="E621" s="83" t="inlineStr">
        <is>
          <t>Y</t>
        </is>
      </c>
      <c r="F621" s="83" t="inlineStr">
        <is>
          <t>BLANKED_UNVERIFIED</t>
        </is>
      </c>
      <c r="G621" s="83" t="inlineStr">
        <is>
          <t>원천 직접 확인 실패</t>
        </is>
      </c>
      <c r="H621" s="83" t="inlineStr">
        <is>
          <t>빈칸 처리</t>
        </is>
      </c>
    </row>
    <row r="622">
      <c r="A622" s="83" t="inlineStr">
        <is>
          <t>14_TB_PERSON</t>
        </is>
      </c>
      <c r="B622" s="83" t="inlineStr">
        <is>
          <t>A22</t>
        </is>
      </c>
      <c r="C622" s="83" t="inlineStr">
        <is>
          <t>U-0020</t>
        </is>
      </c>
      <c r="D622" s="83" t="inlineStr">
        <is>
          <t>Person_ID</t>
        </is>
      </c>
      <c r="E622" s="83" t="inlineStr">
        <is>
          <t>U-0020</t>
        </is>
      </c>
      <c r="F622" s="83" t="inlineStr">
        <is>
          <t>KEEP</t>
        </is>
      </c>
      <c r="G622" s="83" t="inlineStr">
        <is>
          <t>internal_schema_code</t>
        </is>
      </c>
      <c r="H622" s="83" t="inlineStr">
        <is>
          <t>유지</t>
        </is>
      </c>
    </row>
    <row r="623">
      <c r="A623" s="83" t="inlineStr">
        <is>
          <t>14_TB_PERSON</t>
        </is>
      </c>
      <c r="B623" s="83" t="inlineStr">
        <is>
          <t>B22</t>
        </is>
      </c>
      <c r="C623" s="83" t="inlineStr">
        <is>
          <t>U-0020</t>
        </is>
      </c>
      <c r="D623" s="83" t="inlineStr">
        <is>
          <t>Comp_ID</t>
        </is>
      </c>
      <c r="E623" s="83" t="inlineStr">
        <is>
          <t>C-001</t>
        </is>
      </c>
      <c r="F623" s="83" t="inlineStr">
        <is>
          <t>KEEP</t>
        </is>
      </c>
      <c r="G623" s="83" t="inlineStr">
        <is>
          <t>internal_schema_code</t>
        </is>
      </c>
      <c r="H623" s="83" t="inlineStr">
        <is>
          <t>유지</t>
        </is>
      </c>
    </row>
    <row r="624">
      <c r="A624" s="83" t="inlineStr">
        <is>
          <t>14_TB_PERSON</t>
        </is>
      </c>
      <c r="B624" s="83" t="inlineStr">
        <is>
          <t>C22</t>
        </is>
      </c>
      <c r="C624" s="83" t="inlineStr">
        <is>
          <t>U-0020</t>
        </is>
      </c>
      <c r="D624" s="83" t="inlineStr">
        <is>
          <t>Org_Line</t>
        </is>
      </c>
      <c r="E624" s="83" t="inlineStr">
        <is>
          <t>B+D</t>
        </is>
      </c>
      <c r="F624" s="83" t="inlineStr">
        <is>
          <t>SOURCE_MATCH</t>
        </is>
      </c>
      <c r="G624" s="83" t="inlineStr">
        <is>
          <t>B+D</t>
        </is>
      </c>
      <c r="H624" s="83" t="inlineStr">
        <is>
          <t>유지</t>
        </is>
      </c>
    </row>
    <row r="625">
      <c r="A625" s="83" t="inlineStr">
        <is>
          <t>14_TB_PERSON</t>
        </is>
      </c>
      <c r="B625" s="83" t="inlineStr">
        <is>
          <t>D22</t>
        </is>
      </c>
      <c r="C625" s="83" t="inlineStr">
        <is>
          <t>U-0020</t>
        </is>
      </c>
      <c r="D625" s="83" t="inlineStr">
        <is>
          <t>Department</t>
        </is>
      </c>
      <c r="E625" s="83" t="inlineStr">
        <is>
          <t>사업1파트</t>
        </is>
      </c>
      <c r="F625" s="83" t="inlineStr">
        <is>
          <t>SOURCE_MATCH</t>
        </is>
      </c>
      <c r="G625" s="83" t="inlineStr">
        <is>
          <t>사업1파트</t>
        </is>
      </c>
      <c r="H625" s="83" t="inlineStr">
        <is>
          <t>유지</t>
        </is>
      </c>
    </row>
    <row r="626">
      <c r="A626" s="83" t="inlineStr">
        <is>
          <t>14_TB_PERSON</t>
        </is>
      </c>
      <c r="B626" s="83" t="inlineStr">
        <is>
          <t>E22</t>
        </is>
      </c>
      <c r="C626" s="83" t="inlineStr">
        <is>
          <t>U-0020</t>
        </is>
      </c>
      <c r="D626" s="83" t="inlineStr">
        <is>
          <t>Name</t>
        </is>
      </c>
      <c r="E626" s="83" t="inlineStr">
        <is>
          <t>권순일</t>
        </is>
      </c>
      <c r="F626" s="83" t="inlineStr">
        <is>
          <t>SOURCE_MATCH</t>
        </is>
      </c>
      <c r="G626" s="83" t="inlineStr">
        <is>
          <t>권순일</t>
        </is>
      </c>
      <c r="H626" s="83" t="inlineStr">
        <is>
          <t>유지</t>
        </is>
      </c>
    </row>
    <row r="627">
      <c r="A627" s="83" t="inlineStr">
        <is>
          <t>14_TB_PERSON</t>
        </is>
      </c>
      <c r="B627" s="83" t="inlineStr">
        <is>
          <t>F22</t>
        </is>
      </c>
      <c r="C627" s="83" t="inlineStr">
        <is>
          <t>U-0020</t>
        </is>
      </c>
      <c r="D627" s="83" t="inlineStr">
        <is>
          <t>Job_Title</t>
        </is>
      </c>
      <c r="E627" s="83" t="inlineStr">
        <is>
          <t>파트장 / Co-PM 전략·바깥살림 / 프로젝트리츠 TFT 투자담당</t>
        </is>
      </c>
      <c r="F627" s="83" t="inlineStr">
        <is>
          <t>BLANKED_UNVERIFIED</t>
        </is>
      </c>
      <c r="G627" s="83" t="inlineStr">
        <is>
          <t>원천 직접 확인 실패</t>
        </is>
      </c>
      <c r="H627" s="83" t="inlineStr">
        <is>
          <t>빈칸 처리</t>
        </is>
      </c>
    </row>
    <row r="628">
      <c r="A628" s="83" t="inlineStr">
        <is>
          <t>14_TB_PERSON</t>
        </is>
      </c>
      <c r="B628" s="83" t="inlineStr">
        <is>
          <t>H22</t>
        </is>
      </c>
      <c r="C628" s="83" t="inlineStr">
        <is>
          <t>U-0020</t>
        </is>
      </c>
      <c r="D628" s="83" t="inlineStr">
        <is>
          <t>System_Auth</t>
        </is>
      </c>
      <c r="E628" s="83" t="inlineStr">
        <is>
          <t>Manager</t>
        </is>
      </c>
      <c r="F628" s="83" t="inlineStr">
        <is>
          <t>SOURCE_MATCH</t>
        </is>
      </c>
      <c r="G628" s="83" t="inlineStr">
        <is>
          <t>Manager</t>
        </is>
      </c>
      <c r="H628" s="83" t="inlineStr">
        <is>
          <t>유지</t>
        </is>
      </c>
    </row>
    <row r="629">
      <c r="A629" s="83" t="inlineStr">
        <is>
          <t>14_TB_PERSON</t>
        </is>
      </c>
      <c r="B629" s="83" t="inlineStr">
        <is>
          <t>I22</t>
        </is>
      </c>
      <c r="C629" s="83" t="inlineStr">
        <is>
          <t>U-0020</t>
        </is>
      </c>
      <c r="D629" s="83" t="inlineStr">
        <is>
          <t>Is_Active</t>
        </is>
      </c>
      <c r="E629" s="83" t="inlineStr">
        <is>
          <t>Y</t>
        </is>
      </c>
      <c r="F629" s="83" t="inlineStr">
        <is>
          <t>BLANKED_UNVERIFIED</t>
        </is>
      </c>
      <c r="G629" s="83" t="inlineStr">
        <is>
          <t>원천 직접 확인 실패</t>
        </is>
      </c>
      <c r="H629" s="83" t="inlineStr">
        <is>
          <t>빈칸 처리</t>
        </is>
      </c>
    </row>
    <row r="630">
      <c r="A630" s="83" t="inlineStr">
        <is>
          <t>14_TB_PERSON</t>
        </is>
      </c>
      <c r="B630" s="83" t="inlineStr">
        <is>
          <t>A23</t>
        </is>
      </c>
      <c r="C630" s="83" t="inlineStr">
        <is>
          <t>U-0021</t>
        </is>
      </c>
      <c r="D630" s="83" t="inlineStr">
        <is>
          <t>Person_ID</t>
        </is>
      </c>
      <c r="E630" s="83" t="inlineStr">
        <is>
          <t>U-0021</t>
        </is>
      </c>
      <c r="F630" s="83" t="inlineStr">
        <is>
          <t>KEEP</t>
        </is>
      </c>
      <c r="G630" s="83" t="inlineStr">
        <is>
          <t>internal_schema_code</t>
        </is>
      </c>
      <c r="H630" s="83" t="inlineStr">
        <is>
          <t>유지</t>
        </is>
      </c>
    </row>
    <row r="631">
      <c r="A631" s="83" t="inlineStr">
        <is>
          <t>14_TB_PERSON</t>
        </is>
      </c>
      <c r="B631" s="83" t="inlineStr">
        <is>
          <t>B23</t>
        </is>
      </c>
      <c r="C631" s="83" t="inlineStr">
        <is>
          <t>U-0021</t>
        </is>
      </c>
      <c r="D631" s="83" t="inlineStr">
        <is>
          <t>Comp_ID</t>
        </is>
      </c>
      <c r="E631" s="83" t="inlineStr">
        <is>
          <t>C-001</t>
        </is>
      </c>
      <c r="F631" s="83" t="inlineStr">
        <is>
          <t>KEEP</t>
        </is>
      </c>
      <c r="G631" s="83" t="inlineStr">
        <is>
          <t>internal_schema_code</t>
        </is>
      </c>
      <c r="H631" s="83" t="inlineStr">
        <is>
          <t>유지</t>
        </is>
      </c>
    </row>
    <row r="632">
      <c r="A632" s="83" t="inlineStr">
        <is>
          <t>14_TB_PERSON</t>
        </is>
      </c>
      <c r="B632" s="83" t="inlineStr">
        <is>
          <t>C23</t>
        </is>
      </c>
      <c r="C632" s="83" t="inlineStr">
        <is>
          <t>U-0021</t>
        </is>
      </c>
      <c r="D632" s="83" t="inlineStr">
        <is>
          <t>Org_Line</t>
        </is>
      </c>
      <c r="E632" s="83" t="inlineStr">
        <is>
          <t>B+D</t>
        </is>
      </c>
      <c r="F632" s="83" t="inlineStr">
        <is>
          <t>SOURCE_MATCH</t>
        </is>
      </c>
      <c r="G632" s="83" t="inlineStr">
        <is>
          <t>B+D</t>
        </is>
      </c>
      <c r="H632" s="83" t="inlineStr">
        <is>
          <t>유지</t>
        </is>
      </c>
    </row>
    <row r="633">
      <c r="A633" s="83" t="inlineStr">
        <is>
          <t>14_TB_PERSON</t>
        </is>
      </c>
      <c r="B633" s="83" t="inlineStr">
        <is>
          <t>D23</t>
        </is>
      </c>
      <c r="C633" s="83" t="inlineStr">
        <is>
          <t>U-0021</t>
        </is>
      </c>
      <c r="D633" s="83" t="inlineStr">
        <is>
          <t>Department</t>
        </is>
      </c>
      <c r="E633" s="83" t="inlineStr">
        <is>
          <t>사업2파트</t>
        </is>
      </c>
      <c r="F633" s="83" t="inlineStr">
        <is>
          <t>SOURCE_MATCH</t>
        </is>
      </c>
      <c r="G633" s="83" t="inlineStr">
        <is>
          <t>사업2파트</t>
        </is>
      </c>
      <c r="H633" s="83" t="inlineStr">
        <is>
          <t>유지</t>
        </is>
      </c>
    </row>
    <row r="634">
      <c r="A634" s="83" t="inlineStr">
        <is>
          <t>14_TB_PERSON</t>
        </is>
      </c>
      <c r="B634" s="83" t="inlineStr">
        <is>
          <t>E23</t>
        </is>
      </c>
      <c r="C634" s="83" t="inlineStr">
        <is>
          <t>U-0021</t>
        </is>
      </c>
      <c r="D634" s="83" t="inlineStr">
        <is>
          <t>Name</t>
        </is>
      </c>
      <c r="E634" s="83" t="inlineStr">
        <is>
          <t>강순용</t>
        </is>
      </c>
      <c r="F634" s="83" t="inlineStr">
        <is>
          <t>SOURCE_MATCH</t>
        </is>
      </c>
      <c r="G634" s="83" t="inlineStr">
        <is>
          <t>강순용</t>
        </is>
      </c>
      <c r="H634" s="83" t="inlineStr">
        <is>
          <t>유지</t>
        </is>
      </c>
    </row>
    <row r="635">
      <c r="A635" s="83" t="inlineStr">
        <is>
          <t>14_TB_PERSON</t>
        </is>
      </c>
      <c r="B635" s="83" t="inlineStr">
        <is>
          <t>F23</t>
        </is>
      </c>
      <c r="C635" s="83" t="inlineStr">
        <is>
          <t>U-0021</t>
        </is>
      </c>
      <c r="D635" s="83" t="inlineStr">
        <is>
          <t>Job_Title</t>
        </is>
      </c>
      <c r="E635" s="83" t="inlineStr">
        <is>
          <t>파트장 / Co-PM 사업·안살림</t>
        </is>
      </c>
      <c r="F635" s="83" t="inlineStr">
        <is>
          <t>BLANKED_UNVERIFIED</t>
        </is>
      </c>
      <c r="G635" s="83" t="inlineStr">
        <is>
          <t>원천 직접 확인 실패</t>
        </is>
      </c>
      <c r="H635" s="83" t="inlineStr">
        <is>
          <t>빈칸 처리</t>
        </is>
      </c>
    </row>
    <row r="636">
      <c r="A636" s="83" t="inlineStr">
        <is>
          <t>14_TB_PERSON</t>
        </is>
      </c>
      <c r="B636" s="83" t="inlineStr">
        <is>
          <t>H23</t>
        </is>
      </c>
      <c r="C636" s="83" t="inlineStr">
        <is>
          <t>U-0021</t>
        </is>
      </c>
      <c r="D636" s="83" t="inlineStr">
        <is>
          <t>System_Auth</t>
        </is>
      </c>
      <c r="E636" s="83" t="inlineStr">
        <is>
          <t>Manager</t>
        </is>
      </c>
      <c r="F636" s="83" t="inlineStr">
        <is>
          <t>SOURCE_MATCH</t>
        </is>
      </c>
      <c r="G636" s="83" t="inlineStr">
        <is>
          <t>Manager</t>
        </is>
      </c>
      <c r="H636" s="83" t="inlineStr">
        <is>
          <t>유지</t>
        </is>
      </c>
    </row>
    <row r="637">
      <c r="A637" s="83" t="inlineStr">
        <is>
          <t>14_TB_PERSON</t>
        </is>
      </c>
      <c r="B637" s="83" t="inlineStr">
        <is>
          <t>I23</t>
        </is>
      </c>
      <c r="C637" s="83" t="inlineStr">
        <is>
          <t>U-0021</t>
        </is>
      </c>
      <c r="D637" s="83" t="inlineStr">
        <is>
          <t>Is_Active</t>
        </is>
      </c>
      <c r="E637" s="83" t="inlineStr">
        <is>
          <t>Y</t>
        </is>
      </c>
      <c r="F637" s="83" t="inlineStr">
        <is>
          <t>BLANKED_UNVERIFIED</t>
        </is>
      </c>
      <c r="G637" s="83" t="inlineStr">
        <is>
          <t>원천 직접 확인 실패</t>
        </is>
      </c>
      <c r="H637" s="83" t="inlineStr">
        <is>
          <t>빈칸 처리</t>
        </is>
      </c>
    </row>
    <row r="638">
      <c r="A638" s="83" t="inlineStr">
        <is>
          <t>14_TB_PERSON</t>
        </is>
      </c>
      <c r="B638" s="83" t="inlineStr">
        <is>
          <t>A24</t>
        </is>
      </c>
      <c r="C638" s="83" t="inlineStr">
        <is>
          <t>U-0022</t>
        </is>
      </c>
      <c r="D638" s="83" t="inlineStr">
        <is>
          <t>Person_ID</t>
        </is>
      </c>
      <c r="E638" s="83" t="inlineStr">
        <is>
          <t>U-0022</t>
        </is>
      </c>
      <c r="F638" s="83" t="inlineStr">
        <is>
          <t>KEEP</t>
        </is>
      </c>
      <c r="G638" s="83" t="inlineStr">
        <is>
          <t>internal_schema_code</t>
        </is>
      </c>
      <c r="H638" s="83" t="inlineStr">
        <is>
          <t>유지</t>
        </is>
      </c>
    </row>
    <row r="639">
      <c r="A639" s="83" t="inlineStr">
        <is>
          <t>14_TB_PERSON</t>
        </is>
      </c>
      <c r="B639" s="83" t="inlineStr">
        <is>
          <t>B24</t>
        </is>
      </c>
      <c r="C639" s="83" t="inlineStr">
        <is>
          <t>U-0022</t>
        </is>
      </c>
      <c r="D639" s="83" t="inlineStr">
        <is>
          <t>Comp_ID</t>
        </is>
      </c>
      <c r="E639" s="83" t="inlineStr">
        <is>
          <t>C-001</t>
        </is>
      </c>
      <c r="F639" s="83" t="inlineStr">
        <is>
          <t>KEEP</t>
        </is>
      </c>
      <c r="G639" s="83" t="inlineStr">
        <is>
          <t>internal_schema_code</t>
        </is>
      </c>
      <c r="H639" s="83" t="inlineStr">
        <is>
          <t>유지</t>
        </is>
      </c>
    </row>
    <row r="640">
      <c r="A640" s="83" t="inlineStr">
        <is>
          <t>14_TB_PERSON</t>
        </is>
      </c>
      <c r="B640" s="83" t="inlineStr">
        <is>
          <t>C24</t>
        </is>
      </c>
      <c r="C640" s="83" t="inlineStr">
        <is>
          <t>U-0022</t>
        </is>
      </c>
      <c r="D640" s="83" t="inlineStr">
        <is>
          <t>Org_Line</t>
        </is>
      </c>
      <c r="E640" s="83" t="inlineStr">
        <is>
          <t>B+D</t>
        </is>
      </c>
      <c r="F640" s="83" t="inlineStr">
        <is>
          <t>SOURCE_MATCH</t>
        </is>
      </c>
      <c r="G640" s="83" t="inlineStr">
        <is>
          <t>B+D</t>
        </is>
      </c>
      <c r="H640" s="83" t="inlineStr">
        <is>
          <t>유지</t>
        </is>
      </c>
    </row>
    <row r="641">
      <c r="A641" s="83" t="inlineStr">
        <is>
          <t>14_TB_PERSON</t>
        </is>
      </c>
      <c r="B641" s="83" t="inlineStr">
        <is>
          <t>D24</t>
        </is>
      </c>
      <c r="C641" s="83" t="inlineStr">
        <is>
          <t>U-0022</t>
        </is>
      </c>
      <c r="D641" s="83" t="inlineStr">
        <is>
          <t>Department</t>
        </is>
      </c>
      <c r="E641" s="83" t="inlineStr">
        <is>
          <t>사업1파트</t>
        </is>
      </c>
      <c r="F641" s="83" t="inlineStr">
        <is>
          <t>SOURCE_MATCH</t>
        </is>
      </c>
      <c r="G641" s="83" t="inlineStr">
        <is>
          <t>사업1파트</t>
        </is>
      </c>
      <c r="H641" s="83" t="inlineStr">
        <is>
          <t>유지</t>
        </is>
      </c>
    </row>
    <row r="642">
      <c r="A642" s="83" t="inlineStr">
        <is>
          <t>14_TB_PERSON</t>
        </is>
      </c>
      <c r="B642" s="83" t="inlineStr">
        <is>
          <t>E24</t>
        </is>
      </c>
      <c r="C642" s="83" t="inlineStr">
        <is>
          <t>U-0022</t>
        </is>
      </c>
      <c r="D642" s="83" t="inlineStr">
        <is>
          <t>Name</t>
        </is>
      </c>
      <c r="E642" s="83" t="inlineStr">
        <is>
          <t>윤주형</t>
        </is>
      </c>
      <c r="F642" s="83" t="inlineStr">
        <is>
          <t>SOURCE_MATCH</t>
        </is>
      </c>
      <c r="G642" s="83" t="inlineStr">
        <is>
          <t>윤주형</t>
        </is>
      </c>
      <c r="H642" s="83" t="inlineStr">
        <is>
          <t>유지</t>
        </is>
      </c>
    </row>
    <row r="643">
      <c r="A643" s="83" t="inlineStr">
        <is>
          <t>14_TB_PERSON</t>
        </is>
      </c>
      <c r="B643" s="83" t="inlineStr">
        <is>
          <t>F24</t>
        </is>
      </c>
      <c r="C643" s="83" t="inlineStr">
        <is>
          <t>U-0022</t>
        </is>
      </c>
      <c r="D643" s="83" t="inlineStr">
        <is>
          <t>Job_Title</t>
        </is>
      </c>
      <c r="E643" s="83" t="inlineStr">
        <is>
          <t>사업1파트 실무</t>
        </is>
      </c>
      <c r="F643" s="83" t="inlineStr">
        <is>
          <t>SOURCE_MATCH</t>
        </is>
      </c>
      <c r="G643" s="83" t="inlineStr">
        <is>
          <t>사업1파트 실무</t>
        </is>
      </c>
      <c r="H643" s="83" t="inlineStr">
        <is>
          <t>유지</t>
        </is>
      </c>
    </row>
    <row r="644">
      <c r="A644" s="83" t="inlineStr">
        <is>
          <t>14_TB_PERSON</t>
        </is>
      </c>
      <c r="B644" s="83" t="inlineStr">
        <is>
          <t>H24</t>
        </is>
      </c>
      <c r="C644" s="83" t="inlineStr">
        <is>
          <t>U-0022</t>
        </is>
      </c>
      <c r="D644" s="83" t="inlineStr">
        <is>
          <t>System_Auth</t>
        </is>
      </c>
      <c r="E644" s="83" t="inlineStr">
        <is>
          <t>Member</t>
        </is>
      </c>
      <c r="F644" s="83" t="inlineStr">
        <is>
          <t>BLANKED_UNVERIFIED</t>
        </is>
      </c>
      <c r="G644" s="83" t="inlineStr">
        <is>
          <t>원천 직접 확인 실패</t>
        </is>
      </c>
      <c r="H644" s="83" t="inlineStr">
        <is>
          <t>빈칸 처리</t>
        </is>
      </c>
    </row>
    <row r="645">
      <c r="A645" s="83" t="inlineStr">
        <is>
          <t>14_TB_PERSON</t>
        </is>
      </c>
      <c r="B645" s="83" t="inlineStr">
        <is>
          <t>I24</t>
        </is>
      </c>
      <c r="C645" s="83" t="inlineStr">
        <is>
          <t>U-0022</t>
        </is>
      </c>
      <c r="D645" s="83" t="inlineStr">
        <is>
          <t>Is_Active</t>
        </is>
      </c>
      <c r="E645" s="83" t="inlineStr">
        <is>
          <t>Y</t>
        </is>
      </c>
      <c r="F645" s="83" t="inlineStr">
        <is>
          <t>BLANKED_UNVERIFIED</t>
        </is>
      </c>
      <c r="G645" s="83" t="inlineStr">
        <is>
          <t>원천 직접 확인 실패</t>
        </is>
      </c>
      <c r="H645" s="83" t="inlineStr">
        <is>
          <t>빈칸 처리</t>
        </is>
      </c>
    </row>
    <row r="646">
      <c r="A646" s="83" t="inlineStr">
        <is>
          <t>14_TB_PERSON</t>
        </is>
      </c>
      <c r="B646" s="83" t="inlineStr">
        <is>
          <t>A25</t>
        </is>
      </c>
      <c r="C646" s="83" t="inlineStr">
        <is>
          <t>U-0023</t>
        </is>
      </c>
      <c r="D646" s="83" t="inlineStr">
        <is>
          <t>Person_ID</t>
        </is>
      </c>
      <c r="E646" s="83" t="inlineStr">
        <is>
          <t>U-0023</t>
        </is>
      </c>
      <c r="F646" s="83" t="inlineStr">
        <is>
          <t>KEEP</t>
        </is>
      </c>
      <c r="G646" s="83" t="inlineStr">
        <is>
          <t>internal_schema_code</t>
        </is>
      </c>
      <c r="H646" s="83" t="inlineStr">
        <is>
          <t>유지</t>
        </is>
      </c>
    </row>
    <row r="647">
      <c r="A647" s="83" t="inlineStr">
        <is>
          <t>14_TB_PERSON</t>
        </is>
      </c>
      <c r="B647" s="83" t="inlineStr">
        <is>
          <t>B25</t>
        </is>
      </c>
      <c r="C647" s="83" t="inlineStr">
        <is>
          <t>U-0023</t>
        </is>
      </c>
      <c r="D647" s="83" t="inlineStr">
        <is>
          <t>Comp_ID</t>
        </is>
      </c>
      <c r="E647" s="83" t="inlineStr">
        <is>
          <t>C-001</t>
        </is>
      </c>
      <c r="F647" s="83" t="inlineStr">
        <is>
          <t>KEEP</t>
        </is>
      </c>
      <c r="G647" s="83" t="inlineStr">
        <is>
          <t>internal_schema_code</t>
        </is>
      </c>
      <c r="H647" s="83" t="inlineStr">
        <is>
          <t>유지</t>
        </is>
      </c>
    </row>
    <row r="648">
      <c r="A648" s="83" t="inlineStr">
        <is>
          <t>14_TB_PERSON</t>
        </is>
      </c>
      <c r="B648" s="83" t="inlineStr">
        <is>
          <t>C25</t>
        </is>
      </c>
      <c r="C648" s="83" t="inlineStr">
        <is>
          <t>U-0023</t>
        </is>
      </c>
      <c r="D648" s="83" t="inlineStr">
        <is>
          <t>Org_Line</t>
        </is>
      </c>
      <c r="E648" s="83" t="inlineStr">
        <is>
          <t>B+D</t>
        </is>
      </c>
      <c r="F648" s="83" t="inlineStr">
        <is>
          <t>SOURCE_MATCH</t>
        </is>
      </c>
      <c r="G648" s="83" t="inlineStr">
        <is>
          <t>B+D</t>
        </is>
      </c>
      <c r="H648" s="83" t="inlineStr">
        <is>
          <t>유지</t>
        </is>
      </c>
    </row>
    <row r="649">
      <c r="A649" s="83" t="inlineStr">
        <is>
          <t>14_TB_PERSON</t>
        </is>
      </c>
      <c r="B649" s="83" t="inlineStr">
        <is>
          <t>D25</t>
        </is>
      </c>
      <c r="C649" s="83" t="inlineStr">
        <is>
          <t>U-0023</t>
        </is>
      </c>
      <c r="D649" s="83" t="inlineStr">
        <is>
          <t>Department</t>
        </is>
      </c>
      <c r="E649" s="83" t="inlineStr">
        <is>
          <t>사업1파트</t>
        </is>
      </c>
      <c r="F649" s="83" t="inlineStr">
        <is>
          <t>SOURCE_MATCH</t>
        </is>
      </c>
      <c r="G649" s="83" t="inlineStr">
        <is>
          <t>사업1파트</t>
        </is>
      </c>
      <c r="H649" s="83" t="inlineStr">
        <is>
          <t>유지</t>
        </is>
      </c>
    </row>
    <row r="650">
      <c r="A650" s="83" t="inlineStr">
        <is>
          <t>14_TB_PERSON</t>
        </is>
      </c>
      <c r="B650" s="83" t="inlineStr">
        <is>
          <t>E25</t>
        </is>
      </c>
      <c r="C650" s="83" t="inlineStr">
        <is>
          <t>U-0023</t>
        </is>
      </c>
      <c r="D650" s="83" t="inlineStr">
        <is>
          <t>Name</t>
        </is>
      </c>
      <c r="E650" s="83" t="inlineStr">
        <is>
          <t>김제익</t>
        </is>
      </c>
      <c r="F650" s="83" t="inlineStr">
        <is>
          <t>SOURCE_MATCH</t>
        </is>
      </c>
      <c r="G650" s="83" t="inlineStr">
        <is>
          <t>김제익</t>
        </is>
      </c>
      <c r="H650" s="83" t="inlineStr">
        <is>
          <t>유지</t>
        </is>
      </c>
    </row>
    <row r="651">
      <c r="A651" s="83" t="inlineStr">
        <is>
          <t>14_TB_PERSON</t>
        </is>
      </c>
      <c r="B651" s="83" t="inlineStr">
        <is>
          <t>F25</t>
        </is>
      </c>
      <c r="C651" s="83" t="inlineStr">
        <is>
          <t>U-0023</t>
        </is>
      </c>
      <c r="D651" s="83" t="inlineStr">
        <is>
          <t>Job_Title</t>
        </is>
      </c>
      <c r="E651" s="83" t="inlineStr">
        <is>
          <t>사업1파트 실무</t>
        </is>
      </c>
      <c r="F651" s="83" t="inlineStr">
        <is>
          <t>SOURCE_MATCH</t>
        </is>
      </c>
      <c r="G651" s="83" t="inlineStr">
        <is>
          <t>사업1파트 실무</t>
        </is>
      </c>
      <c r="H651" s="83" t="inlineStr">
        <is>
          <t>유지</t>
        </is>
      </c>
    </row>
    <row r="652">
      <c r="A652" s="83" t="inlineStr">
        <is>
          <t>14_TB_PERSON</t>
        </is>
      </c>
      <c r="B652" s="83" t="inlineStr">
        <is>
          <t>H25</t>
        </is>
      </c>
      <c r="C652" s="83" t="inlineStr">
        <is>
          <t>U-0023</t>
        </is>
      </c>
      <c r="D652" s="83" t="inlineStr">
        <is>
          <t>System_Auth</t>
        </is>
      </c>
      <c r="E652" s="83" t="inlineStr">
        <is>
          <t>Member</t>
        </is>
      </c>
      <c r="F652" s="83" t="inlineStr">
        <is>
          <t>BLANKED_UNVERIFIED</t>
        </is>
      </c>
      <c r="G652" s="83" t="inlineStr">
        <is>
          <t>원천 직접 확인 실패</t>
        </is>
      </c>
      <c r="H652" s="83" t="inlineStr">
        <is>
          <t>빈칸 처리</t>
        </is>
      </c>
    </row>
    <row r="653">
      <c r="A653" s="83" t="inlineStr">
        <is>
          <t>14_TB_PERSON</t>
        </is>
      </c>
      <c r="B653" s="83" t="inlineStr">
        <is>
          <t>I25</t>
        </is>
      </c>
      <c r="C653" s="83" t="inlineStr">
        <is>
          <t>U-0023</t>
        </is>
      </c>
      <c r="D653" s="83" t="inlineStr">
        <is>
          <t>Is_Active</t>
        </is>
      </c>
      <c r="E653" s="83" t="inlineStr">
        <is>
          <t>Y</t>
        </is>
      </c>
      <c r="F653" s="83" t="inlineStr">
        <is>
          <t>BLANKED_UNVERIFIED</t>
        </is>
      </c>
      <c r="G653" s="83" t="inlineStr">
        <is>
          <t>원천 직접 확인 실패</t>
        </is>
      </c>
      <c r="H653" s="83" t="inlineStr">
        <is>
          <t>빈칸 처리</t>
        </is>
      </c>
    </row>
    <row r="654">
      <c r="A654" s="83" t="inlineStr">
        <is>
          <t>14_TB_PERSON</t>
        </is>
      </c>
      <c r="B654" s="83" t="inlineStr">
        <is>
          <t>A26</t>
        </is>
      </c>
      <c r="C654" s="83" t="inlineStr">
        <is>
          <t>U-0024</t>
        </is>
      </c>
      <c r="D654" s="83" t="inlineStr">
        <is>
          <t>Person_ID</t>
        </is>
      </c>
      <c r="E654" s="83" t="inlineStr">
        <is>
          <t>U-0024</t>
        </is>
      </c>
      <c r="F654" s="83" t="inlineStr">
        <is>
          <t>KEEP</t>
        </is>
      </c>
      <c r="G654" s="83" t="inlineStr">
        <is>
          <t>internal_schema_code</t>
        </is>
      </c>
      <c r="H654" s="83" t="inlineStr">
        <is>
          <t>유지</t>
        </is>
      </c>
    </row>
    <row r="655">
      <c r="A655" s="83" t="inlineStr">
        <is>
          <t>14_TB_PERSON</t>
        </is>
      </c>
      <c r="B655" s="83" t="inlineStr">
        <is>
          <t>B26</t>
        </is>
      </c>
      <c r="C655" s="83" t="inlineStr">
        <is>
          <t>U-0024</t>
        </is>
      </c>
      <c r="D655" s="83" t="inlineStr">
        <is>
          <t>Comp_ID</t>
        </is>
      </c>
      <c r="E655" s="83" t="inlineStr">
        <is>
          <t>C-001</t>
        </is>
      </c>
      <c r="F655" s="83" t="inlineStr">
        <is>
          <t>KEEP</t>
        </is>
      </c>
      <c r="G655" s="83" t="inlineStr">
        <is>
          <t>internal_schema_code</t>
        </is>
      </c>
      <c r="H655" s="83" t="inlineStr">
        <is>
          <t>유지</t>
        </is>
      </c>
    </row>
    <row r="656">
      <c r="A656" s="83" t="inlineStr">
        <is>
          <t>14_TB_PERSON</t>
        </is>
      </c>
      <c r="B656" s="83" t="inlineStr">
        <is>
          <t>C26</t>
        </is>
      </c>
      <c r="C656" s="83" t="inlineStr">
        <is>
          <t>U-0024</t>
        </is>
      </c>
      <c r="D656" s="83" t="inlineStr">
        <is>
          <t>Org_Line</t>
        </is>
      </c>
      <c r="E656" s="83" t="inlineStr">
        <is>
          <t>B+D</t>
        </is>
      </c>
      <c r="F656" s="83" t="inlineStr">
        <is>
          <t>SOURCE_MATCH</t>
        </is>
      </c>
      <c r="G656" s="83" t="inlineStr">
        <is>
          <t>B+D</t>
        </is>
      </c>
      <c r="H656" s="83" t="inlineStr">
        <is>
          <t>유지</t>
        </is>
      </c>
    </row>
    <row r="657">
      <c r="A657" s="83" t="inlineStr">
        <is>
          <t>14_TB_PERSON</t>
        </is>
      </c>
      <c r="B657" s="83" t="inlineStr">
        <is>
          <t>D26</t>
        </is>
      </c>
      <c r="C657" s="83" t="inlineStr">
        <is>
          <t>U-0024</t>
        </is>
      </c>
      <c r="D657" s="83" t="inlineStr">
        <is>
          <t>Department</t>
        </is>
      </c>
      <c r="E657" s="83" t="inlineStr">
        <is>
          <t>사업1파트</t>
        </is>
      </c>
      <c r="F657" s="83" t="inlineStr">
        <is>
          <t>SOURCE_MATCH</t>
        </is>
      </c>
      <c r="G657" s="83" t="inlineStr">
        <is>
          <t>사업1파트</t>
        </is>
      </c>
      <c r="H657" s="83" t="inlineStr">
        <is>
          <t>유지</t>
        </is>
      </c>
    </row>
    <row r="658">
      <c r="A658" s="83" t="inlineStr">
        <is>
          <t>14_TB_PERSON</t>
        </is>
      </c>
      <c r="B658" s="83" t="inlineStr">
        <is>
          <t>E26</t>
        </is>
      </c>
      <c r="C658" s="83" t="inlineStr">
        <is>
          <t>U-0024</t>
        </is>
      </c>
      <c r="D658" s="83" t="inlineStr">
        <is>
          <t>Name</t>
        </is>
      </c>
      <c r="E658" s="83" t="inlineStr">
        <is>
          <t>이정원</t>
        </is>
      </c>
      <c r="F658" s="83" t="inlineStr">
        <is>
          <t>SOURCE_MATCH</t>
        </is>
      </c>
      <c r="G658" s="83" t="inlineStr">
        <is>
          <t>이정원</t>
        </is>
      </c>
      <c r="H658" s="83" t="inlineStr">
        <is>
          <t>유지</t>
        </is>
      </c>
    </row>
    <row r="659">
      <c r="A659" s="83" t="inlineStr">
        <is>
          <t>14_TB_PERSON</t>
        </is>
      </c>
      <c r="B659" s="83" t="inlineStr">
        <is>
          <t>F26</t>
        </is>
      </c>
      <c r="C659" s="83" t="inlineStr">
        <is>
          <t>U-0024</t>
        </is>
      </c>
      <c r="D659" s="83" t="inlineStr">
        <is>
          <t>Job_Title</t>
        </is>
      </c>
      <c r="E659" s="83" t="inlineStr">
        <is>
          <t>사업1파트 실무</t>
        </is>
      </c>
      <c r="F659" s="83" t="inlineStr">
        <is>
          <t>SOURCE_MATCH</t>
        </is>
      </c>
      <c r="G659" s="83" t="inlineStr">
        <is>
          <t>사업1파트 실무</t>
        </is>
      </c>
      <c r="H659" s="83" t="inlineStr">
        <is>
          <t>유지</t>
        </is>
      </c>
    </row>
    <row r="660">
      <c r="A660" s="83" t="inlineStr">
        <is>
          <t>14_TB_PERSON</t>
        </is>
      </c>
      <c r="B660" s="83" t="inlineStr">
        <is>
          <t>H26</t>
        </is>
      </c>
      <c r="C660" s="83" t="inlineStr">
        <is>
          <t>U-0024</t>
        </is>
      </c>
      <c r="D660" s="83" t="inlineStr">
        <is>
          <t>System_Auth</t>
        </is>
      </c>
      <c r="E660" s="83" t="inlineStr">
        <is>
          <t>Member</t>
        </is>
      </c>
      <c r="F660" s="83" t="inlineStr">
        <is>
          <t>BLANKED_UNVERIFIED</t>
        </is>
      </c>
      <c r="G660" s="83" t="inlineStr">
        <is>
          <t>원천 직접 확인 실패</t>
        </is>
      </c>
      <c r="H660" s="83" t="inlineStr">
        <is>
          <t>빈칸 처리</t>
        </is>
      </c>
    </row>
    <row r="661">
      <c r="A661" s="83" t="inlineStr">
        <is>
          <t>14_TB_PERSON</t>
        </is>
      </c>
      <c r="B661" s="83" t="inlineStr">
        <is>
          <t>I26</t>
        </is>
      </c>
      <c r="C661" s="83" t="inlineStr">
        <is>
          <t>U-0024</t>
        </is>
      </c>
      <c r="D661" s="83" t="inlineStr">
        <is>
          <t>Is_Active</t>
        </is>
      </c>
      <c r="E661" s="83" t="inlineStr">
        <is>
          <t>Y</t>
        </is>
      </c>
      <c r="F661" s="83" t="inlineStr">
        <is>
          <t>BLANKED_UNVERIFIED</t>
        </is>
      </c>
      <c r="G661" s="83" t="inlineStr">
        <is>
          <t>원천 직접 확인 실패</t>
        </is>
      </c>
      <c r="H661" s="83" t="inlineStr">
        <is>
          <t>빈칸 처리</t>
        </is>
      </c>
    </row>
    <row r="662">
      <c r="A662" s="83" t="inlineStr">
        <is>
          <t>14_TB_PERSON</t>
        </is>
      </c>
      <c r="B662" s="83" t="inlineStr">
        <is>
          <t>A27</t>
        </is>
      </c>
      <c r="C662" s="83" t="inlineStr">
        <is>
          <t>U-0025</t>
        </is>
      </c>
      <c r="D662" s="83" t="inlineStr">
        <is>
          <t>Person_ID</t>
        </is>
      </c>
      <c r="E662" s="83" t="inlineStr">
        <is>
          <t>U-0025</t>
        </is>
      </c>
      <c r="F662" s="83" t="inlineStr">
        <is>
          <t>KEEP</t>
        </is>
      </c>
      <c r="G662" s="83" t="inlineStr">
        <is>
          <t>internal_schema_code</t>
        </is>
      </c>
      <c r="H662" s="83" t="inlineStr">
        <is>
          <t>유지</t>
        </is>
      </c>
    </row>
    <row r="663">
      <c r="A663" s="83" t="inlineStr">
        <is>
          <t>14_TB_PERSON</t>
        </is>
      </c>
      <c r="B663" s="83" t="inlineStr">
        <is>
          <t>B27</t>
        </is>
      </c>
      <c r="C663" s="83" t="inlineStr">
        <is>
          <t>U-0025</t>
        </is>
      </c>
      <c r="D663" s="83" t="inlineStr">
        <is>
          <t>Comp_ID</t>
        </is>
      </c>
      <c r="E663" s="83" t="inlineStr">
        <is>
          <t>C-001</t>
        </is>
      </c>
      <c r="F663" s="83" t="inlineStr">
        <is>
          <t>KEEP</t>
        </is>
      </c>
      <c r="G663" s="83" t="inlineStr">
        <is>
          <t>internal_schema_code</t>
        </is>
      </c>
      <c r="H663" s="83" t="inlineStr">
        <is>
          <t>유지</t>
        </is>
      </c>
    </row>
    <row r="664">
      <c r="A664" s="83" t="inlineStr">
        <is>
          <t>14_TB_PERSON</t>
        </is>
      </c>
      <c r="B664" s="83" t="inlineStr">
        <is>
          <t>C27</t>
        </is>
      </c>
      <c r="C664" s="83" t="inlineStr">
        <is>
          <t>U-0025</t>
        </is>
      </c>
      <c r="D664" s="83" t="inlineStr">
        <is>
          <t>Org_Line</t>
        </is>
      </c>
      <c r="E664" s="83" t="inlineStr">
        <is>
          <t>B+D</t>
        </is>
      </c>
      <c r="F664" s="83" t="inlineStr">
        <is>
          <t>SOURCE_MATCH</t>
        </is>
      </c>
      <c r="G664" s="83" t="inlineStr">
        <is>
          <t>B+D</t>
        </is>
      </c>
      <c r="H664" s="83" t="inlineStr">
        <is>
          <t>유지</t>
        </is>
      </c>
    </row>
    <row r="665">
      <c r="A665" s="83" t="inlineStr">
        <is>
          <t>14_TB_PERSON</t>
        </is>
      </c>
      <c r="B665" s="83" t="inlineStr">
        <is>
          <t>D27</t>
        </is>
      </c>
      <c r="C665" s="83" t="inlineStr">
        <is>
          <t>U-0025</t>
        </is>
      </c>
      <c r="D665" s="83" t="inlineStr">
        <is>
          <t>Department</t>
        </is>
      </c>
      <c r="E665" s="83" t="inlineStr">
        <is>
          <t>사업1파트</t>
        </is>
      </c>
      <c r="F665" s="83" t="inlineStr">
        <is>
          <t>SOURCE_MATCH</t>
        </is>
      </c>
      <c r="G665" s="83" t="inlineStr">
        <is>
          <t>사업1파트</t>
        </is>
      </c>
      <c r="H665" s="83" t="inlineStr">
        <is>
          <t>유지</t>
        </is>
      </c>
    </row>
    <row r="666">
      <c r="A666" s="83" t="inlineStr">
        <is>
          <t>14_TB_PERSON</t>
        </is>
      </c>
      <c r="B666" s="83" t="inlineStr">
        <is>
          <t>E27</t>
        </is>
      </c>
      <c r="C666" s="83" t="inlineStr">
        <is>
          <t>U-0025</t>
        </is>
      </c>
      <c r="D666" s="83" t="inlineStr">
        <is>
          <t>Name</t>
        </is>
      </c>
      <c r="E666" s="83" t="inlineStr">
        <is>
          <t>박일훈</t>
        </is>
      </c>
      <c r="F666" s="83" t="inlineStr">
        <is>
          <t>SOURCE_MATCH</t>
        </is>
      </c>
      <c r="G666" s="83" t="inlineStr">
        <is>
          <t>박일훈</t>
        </is>
      </c>
      <c r="H666" s="83" t="inlineStr">
        <is>
          <t>유지</t>
        </is>
      </c>
    </row>
    <row r="667">
      <c r="A667" s="83" t="inlineStr">
        <is>
          <t>14_TB_PERSON</t>
        </is>
      </c>
      <c r="B667" s="83" t="inlineStr">
        <is>
          <t>F27</t>
        </is>
      </c>
      <c r="C667" s="83" t="inlineStr">
        <is>
          <t>U-0025</t>
        </is>
      </c>
      <c r="D667" s="83" t="inlineStr">
        <is>
          <t>Job_Title</t>
        </is>
      </c>
      <c r="E667" s="83" t="inlineStr">
        <is>
          <t>사업1파트 실무</t>
        </is>
      </c>
      <c r="F667" s="83" t="inlineStr">
        <is>
          <t>SOURCE_MATCH</t>
        </is>
      </c>
      <c r="G667" s="83" t="inlineStr">
        <is>
          <t>사업1파트 실무</t>
        </is>
      </c>
      <c r="H667" s="83" t="inlineStr">
        <is>
          <t>유지</t>
        </is>
      </c>
    </row>
    <row r="668">
      <c r="A668" s="83" t="inlineStr">
        <is>
          <t>14_TB_PERSON</t>
        </is>
      </c>
      <c r="B668" s="83" t="inlineStr">
        <is>
          <t>H27</t>
        </is>
      </c>
      <c r="C668" s="83" t="inlineStr">
        <is>
          <t>U-0025</t>
        </is>
      </c>
      <c r="D668" s="83" t="inlineStr">
        <is>
          <t>System_Auth</t>
        </is>
      </c>
      <c r="E668" s="83" t="inlineStr">
        <is>
          <t>Member</t>
        </is>
      </c>
      <c r="F668" s="83" t="inlineStr">
        <is>
          <t>BLANKED_UNVERIFIED</t>
        </is>
      </c>
      <c r="G668" s="83" t="inlineStr">
        <is>
          <t>원천 직접 확인 실패</t>
        </is>
      </c>
      <c r="H668" s="83" t="inlineStr">
        <is>
          <t>빈칸 처리</t>
        </is>
      </c>
    </row>
    <row r="669">
      <c r="A669" s="83" t="inlineStr">
        <is>
          <t>14_TB_PERSON</t>
        </is>
      </c>
      <c r="B669" s="83" t="inlineStr">
        <is>
          <t>I27</t>
        </is>
      </c>
      <c r="C669" s="83" t="inlineStr">
        <is>
          <t>U-0025</t>
        </is>
      </c>
      <c r="D669" s="83" t="inlineStr">
        <is>
          <t>Is_Active</t>
        </is>
      </c>
      <c r="E669" s="83" t="inlineStr">
        <is>
          <t>Y</t>
        </is>
      </c>
      <c r="F669" s="83" t="inlineStr">
        <is>
          <t>BLANKED_UNVERIFIED</t>
        </is>
      </c>
      <c r="G669" s="83" t="inlineStr">
        <is>
          <t>원천 직접 확인 실패</t>
        </is>
      </c>
      <c r="H669" s="83" t="inlineStr">
        <is>
          <t>빈칸 처리</t>
        </is>
      </c>
    </row>
    <row r="670">
      <c r="A670" s="83" t="inlineStr">
        <is>
          <t>14_TB_PERSON</t>
        </is>
      </c>
      <c r="B670" s="83" t="inlineStr">
        <is>
          <t>A28</t>
        </is>
      </c>
      <c r="C670" s="83" t="inlineStr">
        <is>
          <t>U-0026</t>
        </is>
      </c>
      <c r="D670" s="83" t="inlineStr">
        <is>
          <t>Person_ID</t>
        </is>
      </c>
      <c r="E670" s="83" t="inlineStr">
        <is>
          <t>U-0026</t>
        </is>
      </c>
      <c r="F670" s="83" t="inlineStr">
        <is>
          <t>KEEP</t>
        </is>
      </c>
      <c r="G670" s="83" t="inlineStr">
        <is>
          <t>internal_schema_code</t>
        </is>
      </c>
      <c r="H670" s="83" t="inlineStr">
        <is>
          <t>유지</t>
        </is>
      </c>
    </row>
    <row r="671">
      <c r="A671" s="83" t="inlineStr">
        <is>
          <t>14_TB_PERSON</t>
        </is>
      </c>
      <c r="B671" s="83" t="inlineStr">
        <is>
          <t>B28</t>
        </is>
      </c>
      <c r="C671" s="83" t="inlineStr">
        <is>
          <t>U-0026</t>
        </is>
      </c>
      <c r="D671" s="83" t="inlineStr">
        <is>
          <t>Comp_ID</t>
        </is>
      </c>
      <c r="E671" s="83" t="inlineStr">
        <is>
          <t>C-001</t>
        </is>
      </c>
      <c r="F671" s="83" t="inlineStr">
        <is>
          <t>KEEP</t>
        </is>
      </c>
      <c r="G671" s="83" t="inlineStr">
        <is>
          <t>internal_schema_code</t>
        </is>
      </c>
      <c r="H671" s="83" t="inlineStr">
        <is>
          <t>유지</t>
        </is>
      </c>
    </row>
    <row r="672">
      <c r="A672" s="83" t="inlineStr">
        <is>
          <t>14_TB_PERSON</t>
        </is>
      </c>
      <c r="B672" s="83" t="inlineStr">
        <is>
          <t>C28</t>
        </is>
      </c>
      <c r="C672" s="83" t="inlineStr">
        <is>
          <t>U-0026</t>
        </is>
      </c>
      <c r="D672" s="83" t="inlineStr">
        <is>
          <t>Org_Line</t>
        </is>
      </c>
      <c r="E672" s="83" t="inlineStr">
        <is>
          <t>B+D</t>
        </is>
      </c>
      <c r="F672" s="83" t="inlineStr">
        <is>
          <t>SOURCE_MATCH</t>
        </is>
      </c>
      <c r="G672" s="83" t="inlineStr">
        <is>
          <t>B+D</t>
        </is>
      </c>
      <c r="H672" s="83" t="inlineStr">
        <is>
          <t>유지</t>
        </is>
      </c>
    </row>
    <row r="673">
      <c r="A673" s="83" t="inlineStr">
        <is>
          <t>14_TB_PERSON</t>
        </is>
      </c>
      <c r="B673" s="83" t="inlineStr">
        <is>
          <t>D28</t>
        </is>
      </c>
      <c r="C673" s="83" t="inlineStr">
        <is>
          <t>U-0026</t>
        </is>
      </c>
      <c r="D673" s="83" t="inlineStr">
        <is>
          <t>Department</t>
        </is>
      </c>
      <c r="E673" s="83" t="inlineStr">
        <is>
          <t>사업1파트</t>
        </is>
      </c>
      <c r="F673" s="83" t="inlineStr">
        <is>
          <t>SOURCE_MATCH</t>
        </is>
      </c>
      <c r="G673" s="83" t="inlineStr">
        <is>
          <t>사업1파트</t>
        </is>
      </c>
      <c r="H673" s="83" t="inlineStr">
        <is>
          <t>유지</t>
        </is>
      </c>
    </row>
    <row r="674">
      <c r="A674" s="83" t="inlineStr">
        <is>
          <t>14_TB_PERSON</t>
        </is>
      </c>
      <c r="B674" s="83" t="inlineStr">
        <is>
          <t>E28</t>
        </is>
      </c>
      <c r="C674" s="83" t="inlineStr">
        <is>
          <t>U-0026</t>
        </is>
      </c>
      <c r="D674" s="83" t="inlineStr">
        <is>
          <t>Name</t>
        </is>
      </c>
      <c r="E674" s="83" t="inlineStr">
        <is>
          <t>전무경</t>
        </is>
      </c>
      <c r="F674" s="83" t="inlineStr">
        <is>
          <t>SOURCE_MATCH</t>
        </is>
      </c>
      <c r="G674" s="83" t="inlineStr">
        <is>
          <t>전무경</t>
        </is>
      </c>
      <c r="H674" s="83" t="inlineStr">
        <is>
          <t>유지</t>
        </is>
      </c>
    </row>
    <row r="675">
      <c r="A675" s="83" t="inlineStr">
        <is>
          <t>14_TB_PERSON</t>
        </is>
      </c>
      <c r="B675" s="83" t="inlineStr">
        <is>
          <t>F28</t>
        </is>
      </c>
      <c r="C675" s="83" t="inlineStr">
        <is>
          <t>U-0026</t>
        </is>
      </c>
      <c r="D675" s="83" t="inlineStr">
        <is>
          <t>Job_Title</t>
        </is>
      </c>
      <c r="E675" s="83" t="inlineStr">
        <is>
          <t>사업1파트 실무</t>
        </is>
      </c>
      <c r="F675" s="83" t="inlineStr">
        <is>
          <t>SOURCE_MATCH</t>
        </is>
      </c>
      <c r="G675" s="83" t="inlineStr">
        <is>
          <t>사업1파트 실무</t>
        </is>
      </c>
      <c r="H675" s="83" t="inlineStr">
        <is>
          <t>유지</t>
        </is>
      </c>
    </row>
    <row r="676">
      <c r="A676" s="83" t="inlineStr">
        <is>
          <t>14_TB_PERSON</t>
        </is>
      </c>
      <c r="B676" s="83" t="inlineStr">
        <is>
          <t>H28</t>
        </is>
      </c>
      <c r="C676" s="83" t="inlineStr">
        <is>
          <t>U-0026</t>
        </is>
      </c>
      <c r="D676" s="83" t="inlineStr">
        <is>
          <t>System_Auth</t>
        </is>
      </c>
      <c r="E676" s="83" t="inlineStr">
        <is>
          <t>Member</t>
        </is>
      </c>
      <c r="F676" s="83" t="inlineStr">
        <is>
          <t>BLANKED_UNVERIFIED</t>
        </is>
      </c>
      <c r="G676" s="83" t="inlineStr">
        <is>
          <t>원천 직접 확인 실패</t>
        </is>
      </c>
      <c r="H676" s="83" t="inlineStr">
        <is>
          <t>빈칸 처리</t>
        </is>
      </c>
    </row>
    <row r="677">
      <c r="A677" s="83" t="inlineStr">
        <is>
          <t>14_TB_PERSON</t>
        </is>
      </c>
      <c r="B677" s="83" t="inlineStr">
        <is>
          <t>I28</t>
        </is>
      </c>
      <c r="C677" s="83" t="inlineStr">
        <is>
          <t>U-0026</t>
        </is>
      </c>
      <c r="D677" s="83" t="inlineStr">
        <is>
          <t>Is_Active</t>
        </is>
      </c>
      <c r="E677" s="83" t="inlineStr">
        <is>
          <t>Y</t>
        </is>
      </c>
      <c r="F677" s="83" t="inlineStr">
        <is>
          <t>BLANKED_UNVERIFIED</t>
        </is>
      </c>
      <c r="G677" s="83" t="inlineStr">
        <is>
          <t>원천 직접 확인 실패</t>
        </is>
      </c>
      <c r="H677" s="83" t="inlineStr">
        <is>
          <t>빈칸 처리</t>
        </is>
      </c>
    </row>
    <row r="678">
      <c r="A678" s="83" t="inlineStr">
        <is>
          <t>14_TB_PERSON</t>
        </is>
      </c>
      <c r="B678" s="83" t="inlineStr">
        <is>
          <t>A29</t>
        </is>
      </c>
      <c r="C678" s="83" t="inlineStr">
        <is>
          <t>U-0027</t>
        </is>
      </c>
      <c r="D678" s="83" t="inlineStr">
        <is>
          <t>Person_ID</t>
        </is>
      </c>
      <c r="E678" s="83" t="inlineStr">
        <is>
          <t>U-0027</t>
        </is>
      </c>
      <c r="F678" s="83" t="inlineStr">
        <is>
          <t>KEEP</t>
        </is>
      </c>
      <c r="G678" s="83" t="inlineStr">
        <is>
          <t>internal_schema_code</t>
        </is>
      </c>
      <c r="H678" s="83" t="inlineStr">
        <is>
          <t>유지</t>
        </is>
      </c>
    </row>
    <row r="679">
      <c r="A679" s="83" t="inlineStr">
        <is>
          <t>14_TB_PERSON</t>
        </is>
      </c>
      <c r="B679" s="83" t="inlineStr">
        <is>
          <t>B29</t>
        </is>
      </c>
      <c r="C679" s="83" t="inlineStr">
        <is>
          <t>U-0027</t>
        </is>
      </c>
      <c r="D679" s="83" t="inlineStr">
        <is>
          <t>Comp_ID</t>
        </is>
      </c>
      <c r="E679" s="83" t="inlineStr">
        <is>
          <t>C-001</t>
        </is>
      </c>
      <c r="F679" s="83" t="inlineStr">
        <is>
          <t>KEEP</t>
        </is>
      </c>
      <c r="G679" s="83" t="inlineStr">
        <is>
          <t>internal_schema_code</t>
        </is>
      </c>
      <c r="H679" s="83" t="inlineStr">
        <is>
          <t>유지</t>
        </is>
      </c>
    </row>
    <row r="680">
      <c r="A680" s="83" t="inlineStr">
        <is>
          <t>14_TB_PERSON</t>
        </is>
      </c>
      <c r="B680" s="83" t="inlineStr">
        <is>
          <t>C29</t>
        </is>
      </c>
      <c r="C680" s="83" t="inlineStr">
        <is>
          <t>U-0027</t>
        </is>
      </c>
      <c r="D680" s="83" t="inlineStr">
        <is>
          <t>Org_Line</t>
        </is>
      </c>
      <c r="E680" s="83" t="inlineStr">
        <is>
          <t>B+D</t>
        </is>
      </c>
      <c r="F680" s="83" t="inlineStr">
        <is>
          <t>SOURCE_MATCH</t>
        </is>
      </c>
      <c r="G680" s="83" t="inlineStr">
        <is>
          <t>B+D</t>
        </is>
      </c>
      <c r="H680" s="83" t="inlineStr">
        <is>
          <t>유지</t>
        </is>
      </c>
    </row>
    <row r="681">
      <c r="A681" s="83" t="inlineStr">
        <is>
          <t>14_TB_PERSON</t>
        </is>
      </c>
      <c r="B681" s="83" t="inlineStr">
        <is>
          <t>D29</t>
        </is>
      </c>
      <c r="C681" s="83" t="inlineStr">
        <is>
          <t>U-0027</t>
        </is>
      </c>
      <c r="D681" s="83" t="inlineStr">
        <is>
          <t>Department</t>
        </is>
      </c>
      <c r="E681" s="83" t="inlineStr">
        <is>
          <t>사업1파트</t>
        </is>
      </c>
      <c r="F681" s="83" t="inlineStr">
        <is>
          <t>SOURCE_MATCH</t>
        </is>
      </c>
      <c r="G681" s="83" t="inlineStr">
        <is>
          <t>사업1파트</t>
        </is>
      </c>
      <c r="H681" s="83" t="inlineStr">
        <is>
          <t>유지</t>
        </is>
      </c>
    </row>
    <row r="682">
      <c r="A682" s="83" t="inlineStr">
        <is>
          <t>14_TB_PERSON</t>
        </is>
      </c>
      <c r="B682" s="83" t="inlineStr">
        <is>
          <t>E29</t>
        </is>
      </c>
      <c r="C682" s="83" t="inlineStr">
        <is>
          <t>U-0027</t>
        </is>
      </c>
      <c r="D682" s="83" t="inlineStr">
        <is>
          <t>Name</t>
        </is>
      </c>
      <c r="E682" s="83" t="inlineStr">
        <is>
          <t>박만진</t>
        </is>
      </c>
      <c r="F682" s="83" t="inlineStr">
        <is>
          <t>SOURCE_MATCH</t>
        </is>
      </c>
      <c r="G682" s="83" t="inlineStr">
        <is>
          <t>박만진</t>
        </is>
      </c>
      <c r="H682" s="83" t="inlineStr">
        <is>
          <t>유지</t>
        </is>
      </c>
    </row>
    <row r="683">
      <c r="A683" s="83" t="inlineStr">
        <is>
          <t>14_TB_PERSON</t>
        </is>
      </c>
      <c r="B683" s="83" t="inlineStr">
        <is>
          <t>F29</t>
        </is>
      </c>
      <c r="C683" s="83" t="inlineStr">
        <is>
          <t>U-0027</t>
        </is>
      </c>
      <c r="D683" s="83" t="inlineStr">
        <is>
          <t>Job_Title</t>
        </is>
      </c>
      <c r="E683" s="83" t="inlineStr">
        <is>
          <t>사업1파트 실무</t>
        </is>
      </c>
      <c r="F683" s="83" t="inlineStr">
        <is>
          <t>SOURCE_MATCH</t>
        </is>
      </c>
      <c r="G683" s="83" t="inlineStr">
        <is>
          <t>사업1파트 실무</t>
        </is>
      </c>
      <c r="H683" s="83" t="inlineStr">
        <is>
          <t>유지</t>
        </is>
      </c>
    </row>
    <row r="684">
      <c r="A684" s="83" t="inlineStr">
        <is>
          <t>14_TB_PERSON</t>
        </is>
      </c>
      <c r="B684" s="83" t="inlineStr">
        <is>
          <t>H29</t>
        </is>
      </c>
      <c r="C684" s="83" t="inlineStr">
        <is>
          <t>U-0027</t>
        </is>
      </c>
      <c r="D684" s="83" t="inlineStr">
        <is>
          <t>System_Auth</t>
        </is>
      </c>
      <c r="E684" s="83" t="inlineStr">
        <is>
          <t>Member</t>
        </is>
      </c>
      <c r="F684" s="83" t="inlineStr">
        <is>
          <t>BLANKED_UNVERIFIED</t>
        </is>
      </c>
      <c r="G684" s="83" t="inlineStr">
        <is>
          <t>원천 직접 확인 실패</t>
        </is>
      </c>
      <c r="H684" s="83" t="inlineStr">
        <is>
          <t>빈칸 처리</t>
        </is>
      </c>
    </row>
    <row r="685">
      <c r="A685" s="83" t="inlineStr">
        <is>
          <t>14_TB_PERSON</t>
        </is>
      </c>
      <c r="B685" s="83" t="inlineStr">
        <is>
          <t>I29</t>
        </is>
      </c>
      <c r="C685" s="83" t="inlineStr">
        <is>
          <t>U-0027</t>
        </is>
      </c>
      <c r="D685" s="83" t="inlineStr">
        <is>
          <t>Is_Active</t>
        </is>
      </c>
      <c r="E685" s="83" t="inlineStr">
        <is>
          <t>Y</t>
        </is>
      </c>
      <c r="F685" s="83" t="inlineStr">
        <is>
          <t>BLANKED_UNVERIFIED</t>
        </is>
      </c>
      <c r="G685" s="83" t="inlineStr">
        <is>
          <t>원천 직접 확인 실패</t>
        </is>
      </c>
      <c r="H685" s="83" t="inlineStr">
        <is>
          <t>빈칸 처리</t>
        </is>
      </c>
    </row>
    <row r="686">
      <c r="A686" s="83" t="inlineStr">
        <is>
          <t>14_TB_PERSON</t>
        </is>
      </c>
      <c r="B686" s="83" t="inlineStr">
        <is>
          <t>A30</t>
        </is>
      </c>
      <c r="C686" s="83" t="inlineStr">
        <is>
          <t>U-0028</t>
        </is>
      </c>
      <c r="D686" s="83" t="inlineStr">
        <is>
          <t>Person_ID</t>
        </is>
      </c>
      <c r="E686" s="83" t="inlineStr">
        <is>
          <t>U-0028</t>
        </is>
      </c>
      <c r="F686" s="83" t="inlineStr">
        <is>
          <t>KEEP</t>
        </is>
      </c>
      <c r="G686" s="83" t="inlineStr">
        <is>
          <t>internal_schema_code</t>
        </is>
      </c>
      <c r="H686" s="83" t="inlineStr">
        <is>
          <t>유지</t>
        </is>
      </c>
    </row>
    <row r="687">
      <c r="A687" s="83" t="inlineStr">
        <is>
          <t>14_TB_PERSON</t>
        </is>
      </c>
      <c r="B687" s="83" t="inlineStr">
        <is>
          <t>B30</t>
        </is>
      </c>
      <c r="C687" s="83" t="inlineStr">
        <is>
          <t>U-0028</t>
        </is>
      </c>
      <c r="D687" s="83" t="inlineStr">
        <is>
          <t>Comp_ID</t>
        </is>
      </c>
      <c r="E687" s="83" t="inlineStr">
        <is>
          <t>C-001</t>
        </is>
      </c>
      <c r="F687" s="83" t="inlineStr">
        <is>
          <t>KEEP</t>
        </is>
      </c>
      <c r="G687" s="83" t="inlineStr">
        <is>
          <t>internal_schema_code</t>
        </is>
      </c>
      <c r="H687" s="83" t="inlineStr">
        <is>
          <t>유지</t>
        </is>
      </c>
    </row>
    <row r="688">
      <c r="A688" s="83" t="inlineStr">
        <is>
          <t>14_TB_PERSON</t>
        </is>
      </c>
      <c r="B688" s="83" t="inlineStr">
        <is>
          <t>C30</t>
        </is>
      </c>
      <c r="C688" s="83" t="inlineStr">
        <is>
          <t>U-0028</t>
        </is>
      </c>
      <c r="D688" s="83" t="inlineStr">
        <is>
          <t>Org_Line</t>
        </is>
      </c>
      <c r="E688" s="83" t="inlineStr">
        <is>
          <t>B+D</t>
        </is>
      </c>
      <c r="F688" s="83" t="inlineStr">
        <is>
          <t>SOURCE_MATCH</t>
        </is>
      </c>
      <c r="G688" s="83" t="inlineStr">
        <is>
          <t>B+D</t>
        </is>
      </c>
      <c r="H688" s="83" t="inlineStr">
        <is>
          <t>유지</t>
        </is>
      </c>
    </row>
    <row r="689">
      <c r="A689" s="83" t="inlineStr">
        <is>
          <t>14_TB_PERSON</t>
        </is>
      </c>
      <c r="B689" s="83" t="inlineStr">
        <is>
          <t>D30</t>
        </is>
      </c>
      <c r="C689" s="83" t="inlineStr">
        <is>
          <t>U-0028</t>
        </is>
      </c>
      <c r="D689" s="83" t="inlineStr">
        <is>
          <t>Department</t>
        </is>
      </c>
      <c r="E689" s="83" t="inlineStr">
        <is>
          <t>사업1파트</t>
        </is>
      </c>
      <c r="F689" s="83" t="inlineStr">
        <is>
          <t>SOURCE_MATCH</t>
        </is>
      </c>
      <c r="G689" s="83" t="inlineStr">
        <is>
          <t>사업1파트</t>
        </is>
      </c>
      <c r="H689" s="83" t="inlineStr">
        <is>
          <t>유지</t>
        </is>
      </c>
    </row>
    <row r="690">
      <c r="A690" s="83" t="inlineStr">
        <is>
          <t>14_TB_PERSON</t>
        </is>
      </c>
      <c r="B690" s="83" t="inlineStr">
        <is>
          <t>E30</t>
        </is>
      </c>
      <c r="C690" s="83" t="inlineStr">
        <is>
          <t>U-0028</t>
        </is>
      </c>
      <c r="D690" s="83" t="inlineStr">
        <is>
          <t>Name</t>
        </is>
      </c>
      <c r="E690" s="83" t="inlineStr">
        <is>
          <t>류홍</t>
        </is>
      </c>
      <c r="F690" s="83" t="inlineStr">
        <is>
          <t>SOURCE_MATCH</t>
        </is>
      </c>
      <c r="G690" s="83" t="inlineStr">
        <is>
          <t>류홍</t>
        </is>
      </c>
      <c r="H690" s="83" t="inlineStr">
        <is>
          <t>유지</t>
        </is>
      </c>
    </row>
    <row r="691">
      <c r="A691" s="83" t="inlineStr">
        <is>
          <t>14_TB_PERSON</t>
        </is>
      </c>
      <c r="B691" s="83" t="inlineStr">
        <is>
          <t>F30</t>
        </is>
      </c>
      <c r="C691" s="83" t="inlineStr">
        <is>
          <t>U-0028</t>
        </is>
      </c>
      <c r="D691" s="83" t="inlineStr">
        <is>
          <t>Job_Title</t>
        </is>
      </c>
      <c r="E691" s="83" t="inlineStr">
        <is>
          <t>사업1파트 실무</t>
        </is>
      </c>
      <c r="F691" s="83" t="inlineStr">
        <is>
          <t>SOURCE_MATCH</t>
        </is>
      </c>
      <c r="G691" s="83" t="inlineStr">
        <is>
          <t>사업1파트 실무</t>
        </is>
      </c>
      <c r="H691" s="83" t="inlineStr">
        <is>
          <t>유지</t>
        </is>
      </c>
    </row>
    <row r="692">
      <c r="A692" s="83" t="inlineStr">
        <is>
          <t>14_TB_PERSON</t>
        </is>
      </c>
      <c r="B692" s="83" t="inlineStr">
        <is>
          <t>H30</t>
        </is>
      </c>
      <c r="C692" s="83" t="inlineStr">
        <is>
          <t>U-0028</t>
        </is>
      </c>
      <c r="D692" s="83" t="inlineStr">
        <is>
          <t>System_Auth</t>
        </is>
      </c>
      <c r="E692" s="83" t="inlineStr">
        <is>
          <t>Member</t>
        </is>
      </c>
      <c r="F692" s="83" t="inlineStr">
        <is>
          <t>BLANKED_UNVERIFIED</t>
        </is>
      </c>
      <c r="G692" s="83" t="inlineStr">
        <is>
          <t>원천 직접 확인 실패</t>
        </is>
      </c>
      <c r="H692" s="83" t="inlineStr">
        <is>
          <t>빈칸 처리</t>
        </is>
      </c>
    </row>
    <row r="693">
      <c r="A693" s="83" t="inlineStr">
        <is>
          <t>14_TB_PERSON</t>
        </is>
      </c>
      <c r="B693" s="83" t="inlineStr">
        <is>
          <t>I30</t>
        </is>
      </c>
      <c r="C693" s="83" t="inlineStr">
        <is>
          <t>U-0028</t>
        </is>
      </c>
      <c r="D693" s="83" t="inlineStr">
        <is>
          <t>Is_Active</t>
        </is>
      </c>
      <c r="E693" s="83" t="inlineStr">
        <is>
          <t>Y</t>
        </is>
      </c>
      <c r="F693" s="83" t="inlineStr">
        <is>
          <t>BLANKED_UNVERIFIED</t>
        </is>
      </c>
      <c r="G693" s="83" t="inlineStr">
        <is>
          <t>원천 직접 확인 실패</t>
        </is>
      </c>
      <c r="H693" s="83" t="inlineStr">
        <is>
          <t>빈칸 처리</t>
        </is>
      </c>
    </row>
    <row r="694">
      <c r="A694" s="83" t="inlineStr">
        <is>
          <t>14_TB_PERSON</t>
        </is>
      </c>
      <c r="B694" s="83" t="inlineStr">
        <is>
          <t>A31</t>
        </is>
      </c>
      <c r="C694" s="83" t="inlineStr">
        <is>
          <t>U-0030</t>
        </is>
      </c>
      <c r="D694" s="83" t="inlineStr">
        <is>
          <t>Person_ID</t>
        </is>
      </c>
      <c r="E694" s="83" t="inlineStr">
        <is>
          <t>U-0030</t>
        </is>
      </c>
      <c r="F694" s="83" t="inlineStr">
        <is>
          <t>KEEP</t>
        </is>
      </c>
      <c r="G694" s="83" t="inlineStr">
        <is>
          <t>internal_schema_code</t>
        </is>
      </c>
      <c r="H694" s="83" t="inlineStr">
        <is>
          <t>유지</t>
        </is>
      </c>
    </row>
    <row r="695">
      <c r="A695" s="83" t="inlineStr">
        <is>
          <t>14_TB_PERSON</t>
        </is>
      </c>
      <c r="B695" s="83" t="inlineStr">
        <is>
          <t>B31</t>
        </is>
      </c>
      <c r="C695" s="83" t="inlineStr">
        <is>
          <t>U-0030</t>
        </is>
      </c>
      <c r="D695" s="83" t="inlineStr">
        <is>
          <t>Comp_ID</t>
        </is>
      </c>
      <c r="E695" s="83" t="inlineStr">
        <is>
          <t>C-001</t>
        </is>
      </c>
      <c r="F695" s="83" t="inlineStr">
        <is>
          <t>KEEP</t>
        </is>
      </c>
      <c r="G695" s="83" t="inlineStr">
        <is>
          <t>internal_schema_code</t>
        </is>
      </c>
      <c r="H695" s="83" t="inlineStr">
        <is>
          <t>유지</t>
        </is>
      </c>
    </row>
    <row r="696">
      <c r="A696" s="83" t="inlineStr">
        <is>
          <t>14_TB_PERSON</t>
        </is>
      </c>
      <c r="B696" s="83" t="inlineStr">
        <is>
          <t>C31</t>
        </is>
      </c>
      <c r="C696" s="83" t="inlineStr">
        <is>
          <t>U-0030</t>
        </is>
      </c>
      <c r="D696" s="83" t="inlineStr">
        <is>
          <t>Org_Line</t>
        </is>
      </c>
      <c r="E696" s="83" t="inlineStr">
        <is>
          <t>B+D</t>
        </is>
      </c>
      <c r="F696" s="83" t="inlineStr">
        <is>
          <t>SOURCE_MATCH</t>
        </is>
      </c>
      <c r="G696" s="83" t="inlineStr">
        <is>
          <t>B+D</t>
        </is>
      </c>
      <c r="H696" s="83" t="inlineStr">
        <is>
          <t>유지</t>
        </is>
      </c>
    </row>
    <row r="697">
      <c r="A697" s="83" t="inlineStr">
        <is>
          <t>14_TB_PERSON</t>
        </is>
      </c>
      <c r="B697" s="83" t="inlineStr">
        <is>
          <t>D31</t>
        </is>
      </c>
      <c r="C697" s="83" t="inlineStr">
        <is>
          <t>U-0030</t>
        </is>
      </c>
      <c r="D697" s="83" t="inlineStr">
        <is>
          <t>Department</t>
        </is>
      </c>
      <c r="E697" s="83" t="inlineStr">
        <is>
          <t>사업2파트</t>
        </is>
      </c>
      <c r="F697" s="83" t="inlineStr">
        <is>
          <t>SOURCE_MATCH</t>
        </is>
      </c>
      <c r="G697" s="83" t="inlineStr">
        <is>
          <t>사업2파트</t>
        </is>
      </c>
      <c r="H697" s="83" t="inlineStr">
        <is>
          <t>유지</t>
        </is>
      </c>
    </row>
    <row r="698">
      <c r="A698" s="83" t="inlineStr">
        <is>
          <t>14_TB_PERSON</t>
        </is>
      </c>
      <c r="B698" s="83" t="inlineStr">
        <is>
          <t>E31</t>
        </is>
      </c>
      <c r="C698" s="83" t="inlineStr">
        <is>
          <t>U-0030</t>
        </is>
      </c>
      <c r="D698" s="83" t="inlineStr">
        <is>
          <t>Name</t>
        </is>
      </c>
      <c r="E698" s="83" t="inlineStr">
        <is>
          <t>한찬호</t>
        </is>
      </c>
      <c r="F698" s="83" t="inlineStr">
        <is>
          <t>SOURCE_MATCH</t>
        </is>
      </c>
      <c r="G698" s="83" t="inlineStr">
        <is>
          <t>한찬호</t>
        </is>
      </c>
      <c r="H698" s="83" t="inlineStr">
        <is>
          <t>유지</t>
        </is>
      </c>
    </row>
    <row r="699">
      <c r="A699" s="83" t="inlineStr">
        <is>
          <t>14_TB_PERSON</t>
        </is>
      </c>
      <c r="B699" s="83" t="inlineStr">
        <is>
          <t>F31</t>
        </is>
      </c>
      <c r="C699" s="83" t="inlineStr">
        <is>
          <t>U-0030</t>
        </is>
      </c>
      <c r="D699" s="83" t="inlineStr">
        <is>
          <t>Job_Title</t>
        </is>
      </c>
      <c r="E699" s="83" t="inlineStr">
        <is>
          <t>사업2파트 실무</t>
        </is>
      </c>
      <c r="F699" s="83" t="inlineStr">
        <is>
          <t>SOURCE_MATCH</t>
        </is>
      </c>
      <c r="G699" s="83" t="inlineStr">
        <is>
          <t>사업2파트 실무</t>
        </is>
      </c>
      <c r="H699" s="83" t="inlineStr">
        <is>
          <t>유지</t>
        </is>
      </c>
    </row>
    <row r="700">
      <c r="A700" s="83" t="inlineStr">
        <is>
          <t>14_TB_PERSON</t>
        </is>
      </c>
      <c r="B700" s="83" t="inlineStr">
        <is>
          <t>H31</t>
        </is>
      </c>
      <c r="C700" s="83" t="inlineStr">
        <is>
          <t>U-0030</t>
        </is>
      </c>
      <c r="D700" s="83" t="inlineStr">
        <is>
          <t>System_Auth</t>
        </is>
      </c>
      <c r="E700" s="83" t="inlineStr">
        <is>
          <t>Member</t>
        </is>
      </c>
      <c r="F700" s="83" t="inlineStr">
        <is>
          <t>BLANKED_UNVERIFIED</t>
        </is>
      </c>
      <c r="G700" s="83" t="inlineStr">
        <is>
          <t>원천 직접 확인 실패</t>
        </is>
      </c>
      <c r="H700" s="83" t="inlineStr">
        <is>
          <t>빈칸 처리</t>
        </is>
      </c>
    </row>
    <row r="701">
      <c r="A701" s="83" t="inlineStr">
        <is>
          <t>14_TB_PERSON</t>
        </is>
      </c>
      <c r="B701" s="83" t="inlineStr">
        <is>
          <t>I31</t>
        </is>
      </c>
      <c r="C701" s="83" t="inlineStr">
        <is>
          <t>U-0030</t>
        </is>
      </c>
      <c r="D701" s="83" t="inlineStr">
        <is>
          <t>Is_Active</t>
        </is>
      </c>
      <c r="E701" s="83" t="inlineStr">
        <is>
          <t>Y</t>
        </is>
      </c>
      <c r="F701" s="83" t="inlineStr">
        <is>
          <t>BLANKED_UNVERIFIED</t>
        </is>
      </c>
      <c r="G701" s="83" t="inlineStr">
        <is>
          <t>원천 직접 확인 실패</t>
        </is>
      </c>
      <c r="H701" s="83" t="inlineStr">
        <is>
          <t>빈칸 처리</t>
        </is>
      </c>
    </row>
    <row r="702">
      <c r="A702" s="83" t="inlineStr">
        <is>
          <t>14_TB_PERSON</t>
        </is>
      </c>
      <c r="B702" s="83" t="inlineStr">
        <is>
          <t>A32</t>
        </is>
      </c>
      <c r="C702" s="83" t="inlineStr">
        <is>
          <t>U-0031</t>
        </is>
      </c>
      <c r="D702" s="83" t="inlineStr">
        <is>
          <t>Person_ID</t>
        </is>
      </c>
      <c r="E702" s="83" t="inlineStr">
        <is>
          <t>U-0031</t>
        </is>
      </c>
      <c r="F702" s="83" t="inlineStr">
        <is>
          <t>KEEP</t>
        </is>
      </c>
      <c r="G702" s="83" t="inlineStr">
        <is>
          <t>internal_schema_code</t>
        </is>
      </c>
      <c r="H702" s="83" t="inlineStr">
        <is>
          <t>유지</t>
        </is>
      </c>
    </row>
    <row r="703">
      <c r="A703" s="83" t="inlineStr">
        <is>
          <t>14_TB_PERSON</t>
        </is>
      </c>
      <c r="B703" s="83" t="inlineStr">
        <is>
          <t>B32</t>
        </is>
      </c>
      <c r="C703" s="83" t="inlineStr">
        <is>
          <t>U-0031</t>
        </is>
      </c>
      <c r="D703" s="83" t="inlineStr">
        <is>
          <t>Comp_ID</t>
        </is>
      </c>
      <c r="E703" s="83" t="inlineStr">
        <is>
          <t>C-001</t>
        </is>
      </c>
      <c r="F703" s="83" t="inlineStr">
        <is>
          <t>KEEP</t>
        </is>
      </c>
      <c r="G703" s="83" t="inlineStr">
        <is>
          <t>internal_schema_code</t>
        </is>
      </c>
      <c r="H703" s="83" t="inlineStr">
        <is>
          <t>유지</t>
        </is>
      </c>
    </row>
    <row r="704">
      <c r="A704" s="83" t="inlineStr">
        <is>
          <t>14_TB_PERSON</t>
        </is>
      </c>
      <c r="B704" s="83" t="inlineStr">
        <is>
          <t>C32</t>
        </is>
      </c>
      <c r="C704" s="83" t="inlineStr">
        <is>
          <t>U-0031</t>
        </is>
      </c>
      <c r="D704" s="83" t="inlineStr">
        <is>
          <t>Org_Line</t>
        </is>
      </c>
      <c r="E704" s="83" t="inlineStr">
        <is>
          <t>B+D</t>
        </is>
      </c>
      <c r="F704" s="83" t="inlineStr">
        <is>
          <t>SOURCE_MATCH</t>
        </is>
      </c>
      <c r="G704" s="83" t="inlineStr">
        <is>
          <t>B+D</t>
        </is>
      </c>
      <c r="H704" s="83" t="inlineStr">
        <is>
          <t>유지</t>
        </is>
      </c>
    </row>
    <row r="705">
      <c r="A705" s="83" t="inlineStr">
        <is>
          <t>14_TB_PERSON</t>
        </is>
      </c>
      <c r="B705" s="83" t="inlineStr">
        <is>
          <t>D32</t>
        </is>
      </c>
      <c r="C705" s="83" t="inlineStr">
        <is>
          <t>U-0031</t>
        </is>
      </c>
      <c r="D705" s="83" t="inlineStr">
        <is>
          <t>Department</t>
        </is>
      </c>
      <c r="E705" s="83" t="inlineStr">
        <is>
          <t>사업2파트</t>
        </is>
      </c>
      <c r="F705" s="83" t="inlineStr">
        <is>
          <t>SOURCE_MATCH</t>
        </is>
      </c>
      <c r="G705" s="83" t="inlineStr">
        <is>
          <t>사업2파트</t>
        </is>
      </c>
      <c r="H705" s="83" t="inlineStr">
        <is>
          <t>유지</t>
        </is>
      </c>
    </row>
    <row r="706">
      <c r="A706" s="83" t="inlineStr">
        <is>
          <t>14_TB_PERSON</t>
        </is>
      </c>
      <c r="B706" s="83" t="inlineStr">
        <is>
          <t>E32</t>
        </is>
      </c>
      <c r="C706" s="83" t="inlineStr">
        <is>
          <t>U-0031</t>
        </is>
      </c>
      <c r="D706" s="83" t="inlineStr">
        <is>
          <t>Name</t>
        </is>
      </c>
      <c r="E706" s="83" t="inlineStr">
        <is>
          <t>소현준</t>
        </is>
      </c>
      <c r="F706" s="83" t="inlineStr">
        <is>
          <t>SOURCE_MATCH</t>
        </is>
      </c>
      <c r="G706" s="83" t="inlineStr">
        <is>
          <t>소현준</t>
        </is>
      </c>
      <c r="H706" s="83" t="inlineStr">
        <is>
          <t>유지</t>
        </is>
      </c>
    </row>
    <row r="707">
      <c r="A707" s="83" t="inlineStr">
        <is>
          <t>14_TB_PERSON</t>
        </is>
      </c>
      <c r="B707" s="83" t="inlineStr">
        <is>
          <t>F32</t>
        </is>
      </c>
      <c r="C707" s="83" t="inlineStr">
        <is>
          <t>U-0031</t>
        </is>
      </c>
      <c r="D707" s="83" t="inlineStr">
        <is>
          <t>Job_Title</t>
        </is>
      </c>
      <c r="E707" s="83" t="inlineStr">
        <is>
          <t>사업2파트 실무</t>
        </is>
      </c>
      <c r="F707" s="83" t="inlineStr">
        <is>
          <t>SOURCE_MATCH</t>
        </is>
      </c>
      <c r="G707" s="83" t="inlineStr">
        <is>
          <t>사업2파트 실무</t>
        </is>
      </c>
      <c r="H707" s="83" t="inlineStr">
        <is>
          <t>유지</t>
        </is>
      </c>
    </row>
    <row r="708">
      <c r="A708" s="83" t="inlineStr">
        <is>
          <t>14_TB_PERSON</t>
        </is>
      </c>
      <c r="B708" s="83" t="inlineStr">
        <is>
          <t>H32</t>
        </is>
      </c>
      <c r="C708" s="83" t="inlineStr">
        <is>
          <t>U-0031</t>
        </is>
      </c>
      <c r="D708" s="83" t="inlineStr">
        <is>
          <t>System_Auth</t>
        </is>
      </c>
      <c r="E708" s="83" t="inlineStr">
        <is>
          <t>Member</t>
        </is>
      </c>
      <c r="F708" s="83" t="inlineStr">
        <is>
          <t>BLANKED_UNVERIFIED</t>
        </is>
      </c>
      <c r="G708" s="83" t="inlineStr">
        <is>
          <t>원천 직접 확인 실패</t>
        </is>
      </c>
      <c r="H708" s="83" t="inlineStr">
        <is>
          <t>빈칸 처리</t>
        </is>
      </c>
    </row>
    <row r="709">
      <c r="A709" s="83" t="inlineStr">
        <is>
          <t>14_TB_PERSON</t>
        </is>
      </c>
      <c r="B709" s="83" t="inlineStr">
        <is>
          <t>I32</t>
        </is>
      </c>
      <c r="C709" s="83" t="inlineStr">
        <is>
          <t>U-0031</t>
        </is>
      </c>
      <c r="D709" s="83" t="inlineStr">
        <is>
          <t>Is_Active</t>
        </is>
      </c>
      <c r="E709" s="83" t="inlineStr">
        <is>
          <t>Y</t>
        </is>
      </c>
      <c r="F709" s="83" t="inlineStr">
        <is>
          <t>BLANKED_UNVERIFIED</t>
        </is>
      </c>
      <c r="G709" s="83" t="inlineStr">
        <is>
          <t>원천 직접 확인 실패</t>
        </is>
      </c>
      <c r="H709" s="83" t="inlineStr">
        <is>
          <t>빈칸 처리</t>
        </is>
      </c>
    </row>
    <row r="710">
      <c r="A710" s="83" t="inlineStr">
        <is>
          <t>14_TB_PERSON</t>
        </is>
      </c>
      <c r="B710" s="83" t="inlineStr">
        <is>
          <t>A33</t>
        </is>
      </c>
      <c r="C710" s="83" t="inlineStr">
        <is>
          <t>U-0032</t>
        </is>
      </c>
      <c r="D710" s="83" t="inlineStr">
        <is>
          <t>Person_ID</t>
        </is>
      </c>
      <c r="E710" s="83" t="inlineStr">
        <is>
          <t>U-0032</t>
        </is>
      </c>
      <c r="F710" s="83" t="inlineStr">
        <is>
          <t>KEEP</t>
        </is>
      </c>
      <c r="G710" s="83" t="inlineStr">
        <is>
          <t>internal_schema_code</t>
        </is>
      </c>
      <c r="H710" s="83" t="inlineStr">
        <is>
          <t>유지</t>
        </is>
      </c>
    </row>
    <row r="711">
      <c r="A711" s="83" t="inlineStr">
        <is>
          <t>14_TB_PERSON</t>
        </is>
      </c>
      <c r="B711" s="83" t="inlineStr">
        <is>
          <t>B33</t>
        </is>
      </c>
      <c r="C711" s="83" t="inlineStr">
        <is>
          <t>U-0032</t>
        </is>
      </c>
      <c r="D711" s="83" t="inlineStr">
        <is>
          <t>Comp_ID</t>
        </is>
      </c>
      <c r="E711" s="83" t="inlineStr">
        <is>
          <t>C-001</t>
        </is>
      </c>
      <c r="F711" s="83" t="inlineStr">
        <is>
          <t>KEEP</t>
        </is>
      </c>
      <c r="G711" s="83" t="inlineStr">
        <is>
          <t>internal_schema_code</t>
        </is>
      </c>
      <c r="H711" s="83" t="inlineStr">
        <is>
          <t>유지</t>
        </is>
      </c>
    </row>
    <row r="712">
      <c r="A712" s="83" t="inlineStr">
        <is>
          <t>14_TB_PERSON</t>
        </is>
      </c>
      <c r="B712" s="83" t="inlineStr">
        <is>
          <t>C33</t>
        </is>
      </c>
      <c r="C712" s="83" t="inlineStr">
        <is>
          <t>U-0032</t>
        </is>
      </c>
      <c r="D712" s="83" t="inlineStr">
        <is>
          <t>Org_Line</t>
        </is>
      </c>
      <c r="E712" s="83" t="inlineStr">
        <is>
          <t>B+D</t>
        </is>
      </c>
      <c r="F712" s="83" t="inlineStr">
        <is>
          <t>SOURCE_MATCH</t>
        </is>
      </c>
      <c r="G712" s="83" t="inlineStr">
        <is>
          <t>B+D</t>
        </is>
      </c>
      <c r="H712" s="83" t="inlineStr">
        <is>
          <t>유지</t>
        </is>
      </c>
    </row>
    <row r="713">
      <c r="A713" s="83" t="inlineStr">
        <is>
          <t>14_TB_PERSON</t>
        </is>
      </c>
      <c r="B713" s="83" t="inlineStr">
        <is>
          <t>D33</t>
        </is>
      </c>
      <c r="C713" s="83" t="inlineStr">
        <is>
          <t>U-0032</t>
        </is>
      </c>
      <c r="D713" s="83" t="inlineStr">
        <is>
          <t>Department</t>
        </is>
      </c>
      <c r="E713" s="83" t="inlineStr">
        <is>
          <t>사업2파트</t>
        </is>
      </c>
      <c r="F713" s="83" t="inlineStr">
        <is>
          <t>SOURCE_MATCH</t>
        </is>
      </c>
      <c r="G713" s="83" t="inlineStr">
        <is>
          <t>사업2파트</t>
        </is>
      </c>
      <c r="H713" s="83" t="inlineStr">
        <is>
          <t>유지</t>
        </is>
      </c>
    </row>
    <row r="714">
      <c r="A714" s="83" t="inlineStr">
        <is>
          <t>14_TB_PERSON</t>
        </is>
      </c>
      <c r="B714" s="83" t="inlineStr">
        <is>
          <t>E33</t>
        </is>
      </c>
      <c r="C714" s="83" t="inlineStr">
        <is>
          <t>U-0032</t>
        </is>
      </c>
      <c r="D714" s="83" t="inlineStr">
        <is>
          <t>Name</t>
        </is>
      </c>
      <c r="E714" s="83" t="inlineStr">
        <is>
          <t>박석제</t>
        </is>
      </c>
      <c r="F714" s="83" t="inlineStr">
        <is>
          <t>SOURCE_MATCH</t>
        </is>
      </c>
      <c r="G714" s="83" t="inlineStr">
        <is>
          <t>박석제</t>
        </is>
      </c>
      <c r="H714" s="83" t="inlineStr">
        <is>
          <t>유지</t>
        </is>
      </c>
    </row>
    <row r="715">
      <c r="A715" s="83" t="inlineStr">
        <is>
          <t>14_TB_PERSON</t>
        </is>
      </c>
      <c r="B715" s="83" t="inlineStr">
        <is>
          <t>F33</t>
        </is>
      </c>
      <c r="C715" s="83" t="inlineStr">
        <is>
          <t>U-0032</t>
        </is>
      </c>
      <c r="D715" s="83" t="inlineStr">
        <is>
          <t>Job_Title</t>
        </is>
      </c>
      <c r="E715" s="83" t="inlineStr">
        <is>
          <t>사업2파트 실무</t>
        </is>
      </c>
      <c r="F715" s="83" t="inlineStr">
        <is>
          <t>SOURCE_MATCH</t>
        </is>
      </c>
      <c r="G715" s="83" t="inlineStr">
        <is>
          <t>사업2파트 실무</t>
        </is>
      </c>
      <c r="H715" s="83" t="inlineStr">
        <is>
          <t>유지</t>
        </is>
      </c>
    </row>
    <row r="716">
      <c r="A716" s="83" t="inlineStr">
        <is>
          <t>14_TB_PERSON</t>
        </is>
      </c>
      <c r="B716" s="83" t="inlineStr">
        <is>
          <t>H33</t>
        </is>
      </c>
      <c r="C716" s="83" t="inlineStr">
        <is>
          <t>U-0032</t>
        </is>
      </c>
      <c r="D716" s="83" t="inlineStr">
        <is>
          <t>System_Auth</t>
        </is>
      </c>
      <c r="E716" s="83" t="inlineStr">
        <is>
          <t>Member</t>
        </is>
      </c>
      <c r="F716" s="83" t="inlineStr">
        <is>
          <t>BLANKED_UNVERIFIED</t>
        </is>
      </c>
      <c r="G716" s="83" t="inlineStr">
        <is>
          <t>원천 직접 확인 실패</t>
        </is>
      </c>
      <c r="H716" s="83" t="inlineStr">
        <is>
          <t>빈칸 처리</t>
        </is>
      </c>
    </row>
    <row r="717">
      <c r="A717" s="83" t="inlineStr">
        <is>
          <t>14_TB_PERSON</t>
        </is>
      </c>
      <c r="B717" s="83" t="inlineStr">
        <is>
          <t>I33</t>
        </is>
      </c>
      <c r="C717" s="83" t="inlineStr">
        <is>
          <t>U-0032</t>
        </is>
      </c>
      <c r="D717" s="83" t="inlineStr">
        <is>
          <t>Is_Active</t>
        </is>
      </c>
      <c r="E717" s="83" t="inlineStr">
        <is>
          <t>Y</t>
        </is>
      </c>
      <c r="F717" s="83" t="inlineStr">
        <is>
          <t>BLANKED_UNVERIFIED</t>
        </is>
      </c>
      <c r="G717" s="83" t="inlineStr">
        <is>
          <t>원천 직접 확인 실패</t>
        </is>
      </c>
      <c r="H717" s="83" t="inlineStr">
        <is>
          <t>빈칸 처리</t>
        </is>
      </c>
    </row>
    <row r="718">
      <c r="A718" s="83" t="inlineStr">
        <is>
          <t>14_TB_PERSON</t>
        </is>
      </c>
      <c r="B718" s="83" t="inlineStr">
        <is>
          <t>A34</t>
        </is>
      </c>
      <c r="C718" s="83" t="inlineStr">
        <is>
          <t>U-0033</t>
        </is>
      </c>
      <c r="D718" s="83" t="inlineStr">
        <is>
          <t>Person_ID</t>
        </is>
      </c>
      <c r="E718" s="83" t="inlineStr">
        <is>
          <t>U-0033</t>
        </is>
      </c>
      <c r="F718" s="83" t="inlineStr">
        <is>
          <t>KEEP</t>
        </is>
      </c>
      <c r="G718" s="83" t="inlineStr">
        <is>
          <t>internal_schema_code</t>
        </is>
      </c>
      <c r="H718" s="83" t="inlineStr">
        <is>
          <t>유지</t>
        </is>
      </c>
    </row>
    <row r="719">
      <c r="A719" s="83" t="inlineStr">
        <is>
          <t>14_TB_PERSON</t>
        </is>
      </c>
      <c r="B719" s="83" t="inlineStr">
        <is>
          <t>B34</t>
        </is>
      </c>
      <c r="C719" s="83" t="inlineStr">
        <is>
          <t>U-0033</t>
        </is>
      </c>
      <c r="D719" s="83" t="inlineStr">
        <is>
          <t>Comp_ID</t>
        </is>
      </c>
      <c r="E719" s="83" t="inlineStr">
        <is>
          <t>C-001</t>
        </is>
      </c>
      <c r="F719" s="83" t="inlineStr">
        <is>
          <t>KEEP</t>
        </is>
      </c>
      <c r="G719" s="83" t="inlineStr">
        <is>
          <t>internal_schema_code</t>
        </is>
      </c>
      <c r="H719" s="83" t="inlineStr">
        <is>
          <t>유지</t>
        </is>
      </c>
    </row>
    <row r="720">
      <c r="A720" s="83" t="inlineStr">
        <is>
          <t>14_TB_PERSON</t>
        </is>
      </c>
      <c r="B720" s="83" t="inlineStr">
        <is>
          <t>C34</t>
        </is>
      </c>
      <c r="C720" s="83" t="inlineStr">
        <is>
          <t>U-0033</t>
        </is>
      </c>
      <c r="D720" s="83" t="inlineStr">
        <is>
          <t>Org_Line</t>
        </is>
      </c>
      <c r="E720" s="83" t="inlineStr">
        <is>
          <t>B+D</t>
        </is>
      </c>
      <c r="F720" s="83" t="inlineStr">
        <is>
          <t>SOURCE_MATCH</t>
        </is>
      </c>
      <c r="G720" s="83" t="inlineStr">
        <is>
          <t>B+D</t>
        </is>
      </c>
      <c r="H720" s="83" t="inlineStr">
        <is>
          <t>유지</t>
        </is>
      </c>
    </row>
    <row r="721">
      <c r="A721" s="83" t="inlineStr">
        <is>
          <t>14_TB_PERSON</t>
        </is>
      </c>
      <c r="B721" s="83" t="inlineStr">
        <is>
          <t>D34</t>
        </is>
      </c>
      <c r="C721" s="83" t="inlineStr">
        <is>
          <t>U-0033</t>
        </is>
      </c>
      <c r="D721" s="83" t="inlineStr">
        <is>
          <t>Department</t>
        </is>
      </c>
      <c r="E721" s="83" t="inlineStr">
        <is>
          <t>사업2파트</t>
        </is>
      </c>
      <c r="F721" s="83" t="inlineStr">
        <is>
          <t>SOURCE_MATCH</t>
        </is>
      </c>
      <c r="G721" s="83" t="inlineStr">
        <is>
          <t>사업2파트</t>
        </is>
      </c>
      <c r="H721" s="83" t="inlineStr">
        <is>
          <t>유지</t>
        </is>
      </c>
    </row>
    <row r="722">
      <c r="A722" s="83" t="inlineStr">
        <is>
          <t>14_TB_PERSON</t>
        </is>
      </c>
      <c r="B722" s="83" t="inlineStr">
        <is>
          <t>E34</t>
        </is>
      </c>
      <c r="C722" s="83" t="inlineStr">
        <is>
          <t>U-0033</t>
        </is>
      </c>
      <c r="D722" s="83" t="inlineStr">
        <is>
          <t>Name</t>
        </is>
      </c>
      <c r="E722" s="83" t="inlineStr">
        <is>
          <t>한수정</t>
        </is>
      </c>
      <c r="F722" s="83" t="inlineStr">
        <is>
          <t>SOURCE_MATCH</t>
        </is>
      </c>
      <c r="G722" s="83" t="inlineStr">
        <is>
          <t>한수정</t>
        </is>
      </c>
      <c r="H722" s="83" t="inlineStr">
        <is>
          <t>유지</t>
        </is>
      </c>
    </row>
    <row r="723">
      <c r="A723" s="83" t="inlineStr">
        <is>
          <t>14_TB_PERSON</t>
        </is>
      </c>
      <c r="B723" s="83" t="inlineStr">
        <is>
          <t>F34</t>
        </is>
      </c>
      <c r="C723" s="83" t="inlineStr">
        <is>
          <t>U-0033</t>
        </is>
      </c>
      <c r="D723" s="83" t="inlineStr">
        <is>
          <t>Job_Title</t>
        </is>
      </c>
      <c r="E723" s="83" t="inlineStr">
        <is>
          <t>사업2파트 실무</t>
        </is>
      </c>
      <c r="F723" s="83" t="inlineStr">
        <is>
          <t>SOURCE_MATCH</t>
        </is>
      </c>
      <c r="G723" s="83" t="inlineStr">
        <is>
          <t>사업2파트 실무</t>
        </is>
      </c>
      <c r="H723" s="83" t="inlineStr">
        <is>
          <t>유지</t>
        </is>
      </c>
    </row>
    <row r="724">
      <c r="A724" s="83" t="inlineStr">
        <is>
          <t>14_TB_PERSON</t>
        </is>
      </c>
      <c r="B724" s="83" t="inlineStr">
        <is>
          <t>H34</t>
        </is>
      </c>
      <c r="C724" s="83" t="inlineStr">
        <is>
          <t>U-0033</t>
        </is>
      </c>
      <c r="D724" s="83" t="inlineStr">
        <is>
          <t>System_Auth</t>
        </is>
      </c>
      <c r="E724" s="83" t="inlineStr">
        <is>
          <t>Member</t>
        </is>
      </c>
      <c r="F724" s="83" t="inlineStr">
        <is>
          <t>BLANKED_UNVERIFIED</t>
        </is>
      </c>
      <c r="G724" s="83" t="inlineStr">
        <is>
          <t>원천 직접 확인 실패</t>
        </is>
      </c>
      <c r="H724" s="83" t="inlineStr">
        <is>
          <t>빈칸 처리</t>
        </is>
      </c>
    </row>
    <row r="725">
      <c r="A725" s="83" t="inlineStr">
        <is>
          <t>14_TB_PERSON</t>
        </is>
      </c>
      <c r="B725" s="83" t="inlineStr">
        <is>
          <t>I34</t>
        </is>
      </c>
      <c r="C725" s="83" t="inlineStr">
        <is>
          <t>U-0033</t>
        </is>
      </c>
      <c r="D725" s="83" t="inlineStr">
        <is>
          <t>Is_Active</t>
        </is>
      </c>
      <c r="E725" s="83" t="inlineStr">
        <is>
          <t>Y</t>
        </is>
      </c>
      <c r="F725" s="83" t="inlineStr">
        <is>
          <t>BLANKED_UNVERIFIED</t>
        </is>
      </c>
      <c r="G725" s="83" t="inlineStr">
        <is>
          <t>원천 직접 확인 실패</t>
        </is>
      </c>
      <c r="H725" s="83" t="inlineStr">
        <is>
          <t>빈칸 처리</t>
        </is>
      </c>
    </row>
    <row r="726">
      <c r="A726" s="83" t="inlineStr">
        <is>
          <t>14_TB_PERSON</t>
        </is>
      </c>
      <c r="B726" s="83" t="inlineStr">
        <is>
          <t>A35</t>
        </is>
      </c>
      <c r="C726" s="83" t="inlineStr">
        <is>
          <t>U-0034</t>
        </is>
      </c>
      <c r="D726" s="83" t="inlineStr">
        <is>
          <t>Person_ID</t>
        </is>
      </c>
      <c r="E726" s="83" t="inlineStr">
        <is>
          <t>U-0034</t>
        </is>
      </c>
      <c r="F726" s="83" t="inlineStr">
        <is>
          <t>KEEP</t>
        </is>
      </c>
      <c r="G726" s="83" t="inlineStr">
        <is>
          <t>internal_schema_code</t>
        </is>
      </c>
      <c r="H726" s="83" t="inlineStr">
        <is>
          <t>유지</t>
        </is>
      </c>
    </row>
    <row r="727">
      <c r="A727" s="83" t="inlineStr">
        <is>
          <t>14_TB_PERSON</t>
        </is>
      </c>
      <c r="B727" s="83" t="inlineStr">
        <is>
          <t>B35</t>
        </is>
      </c>
      <c r="C727" s="83" t="inlineStr">
        <is>
          <t>U-0034</t>
        </is>
      </c>
      <c r="D727" s="83" t="inlineStr">
        <is>
          <t>Comp_ID</t>
        </is>
      </c>
      <c r="E727" s="83" t="inlineStr">
        <is>
          <t>C-001</t>
        </is>
      </c>
      <c r="F727" s="83" t="inlineStr">
        <is>
          <t>KEEP</t>
        </is>
      </c>
      <c r="G727" s="83" t="inlineStr">
        <is>
          <t>internal_schema_code</t>
        </is>
      </c>
      <c r="H727" s="83" t="inlineStr">
        <is>
          <t>유지</t>
        </is>
      </c>
    </row>
    <row r="728">
      <c r="A728" s="83" t="inlineStr">
        <is>
          <t>14_TB_PERSON</t>
        </is>
      </c>
      <c r="B728" s="83" t="inlineStr">
        <is>
          <t>C35</t>
        </is>
      </c>
      <c r="C728" s="83" t="inlineStr">
        <is>
          <t>U-0034</t>
        </is>
      </c>
      <c r="D728" s="83" t="inlineStr">
        <is>
          <t>Org_Line</t>
        </is>
      </c>
      <c r="E728" s="83" t="inlineStr">
        <is>
          <t>B+D</t>
        </is>
      </c>
      <c r="F728" s="83" t="inlineStr">
        <is>
          <t>SOURCE_MATCH</t>
        </is>
      </c>
      <c r="G728" s="83" t="inlineStr">
        <is>
          <t>B+D</t>
        </is>
      </c>
      <c r="H728" s="83" t="inlineStr">
        <is>
          <t>유지</t>
        </is>
      </c>
    </row>
    <row r="729">
      <c r="A729" s="83" t="inlineStr">
        <is>
          <t>14_TB_PERSON</t>
        </is>
      </c>
      <c r="B729" s="83" t="inlineStr">
        <is>
          <t>D35</t>
        </is>
      </c>
      <c r="C729" s="83" t="inlineStr">
        <is>
          <t>U-0034</t>
        </is>
      </c>
      <c r="D729" s="83" t="inlineStr">
        <is>
          <t>Department</t>
        </is>
      </c>
      <c r="E729" s="83" t="inlineStr">
        <is>
          <t>사업2파트</t>
        </is>
      </c>
      <c r="F729" s="83" t="inlineStr">
        <is>
          <t>SOURCE_MATCH</t>
        </is>
      </c>
      <c r="G729" s="83" t="inlineStr">
        <is>
          <t>사업2파트</t>
        </is>
      </c>
      <c r="H729" s="83" t="inlineStr">
        <is>
          <t>유지</t>
        </is>
      </c>
    </row>
    <row r="730">
      <c r="A730" s="83" t="inlineStr">
        <is>
          <t>14_TB_PERSON</t>
        </is>
      </c>
      <c r="B730" s="83" t="inlineStr">
        <is>
          <t>E35</t>
        </is>
      </c>
      <c r="C730" s="83" t="inlineStr">
        <is>
          <t>U-0034</t>
        </is>
      </c>
      <c r="D730" s="83" t="inlineStr">
        <is>
          <t>Name</t>
        </is>
      </c>
      <c r="E730" s="83" t="inlineStr">
        <is>
          <t>조영비</t>
        </is>
      </c>
      <c r="F730" s="83" t="inlineStr">
        <is>
          <t>SOURCE_MATCH</t>
        </is>
      </c>
      <c r="G730" s="83" t="inlineStr">
        <is>
          <t>조영비</t>
        </is>
      </c>
      <c r="H730" s="83" t="inlineStr">
        <is>
          <t>유지</t>
        </is>
      </c>
    </row>
    <row r="731">
      <c r="A731" s="83" t="inlineStr">
        <is>
          <t>14_TB_PERSON</t>
        </is>
      </c>
      <c r="B731" s="83" t="inlineStr">
        <is>
          <t>F35</t>
        </is>
      </c>
      <c r="C731" s="83" t="inlineStr">
        <is>
          <t>U-0034</t>
        </is>
      </c>
      <c r="D731" s="83" t="inlineStr">
        <is>
          <t>Job_Title</t>
        </is>
      </c>
      <c r="E731" s="83" t="inlineStr">
        <is>
          <t>사업2파트 실무</t>
        </is>
      </c>
      <c r="F731" s="83" t="inlineStr">
        <is>
          <t>SOURCE_MATCH</t>
        </is>
      </c>
      <c r="G731" s="83" t="inlineStr">
        <is>
          <t>사업2파트 실무</t>
        </is>
      </c>
      <c r="H731" s="83" t="inlineStr">
        <is>
          <t>유지</t>
        </is>
      </c>
    </row>
    <row r="732">
      <c r="A732" s="83" t="inlineStr">
        <is>
          <t>14_TB_PERSON</t>
        </is>
      </c>
      <c r="B732" s="83" t="inlineStr">
        <is>
          <t>H35</t>
        </is>
      </c>
      <c r="C732" s="83" t="inlineStr">
        <is>
          <t>U-0034</t>
        </is>
      </c>
      <c r="D732" s="83" t="inlineStr">
        <is>
          <t>System_Auth</t>
        </is>
      </c>
      <c r="E732" s="83" t="inlineStr">
        <is>
          <t>Member</t>
        </is>
      </c>
      <c r="F732" s="83" t="inlineStr">
        <is>
          <t>BLANKED_UNVERIFIED</t>
        </is>
      </c>
      <c r="G732" s="83" t="inlineStr">
        <is>
          <t>원천 직접 확인 실패</t>
        </is>
      </c>
      <c r="H732" s="83" t="inlineStr">
        <is>
          <t>빈칸 처리</t>
        </is>
      </c>
    </row>
    <row r="733">
      <c r="A733" s="83" t="inlineStr">
        <is>
          <t>14_TB_PERSON</t>
        </is>
      </c>
      <c r="B733" s="83" t="inlineStr">
        <is>
          <t>I35</t>
        </is>
      </c>
      <c r="C733" s="83" t="inlineStr">
        <is>
          <t>U-0034</t>
        </is>
      </c>
      <c r="D733" s="83" t="inlineStr">
        <is>
          <t>Is_Active</t>
        </is>
      </c>
      <c r="E733" s="83" t="inlineStr">
        <is>
          <t>Y</t>
        </is>
      </c>
      <c r="F733" s="83" t="inlineStr">
        <is>
          <t>BLANKED_UNVERIFIED</t>
        </is>
      </c>
      <c r="G733" s="83" t="inlineStr">
        <is>
          <t>원천 직접 확인 실패</t>
        </is>
      </c>
      <c r="H733" s="83" t="inlineStr">
        <is>
          <t>빈칸 처리</t>
        </is>
      </c>
    </row>
    <row r="734">
      <c r="A734" s="83" t="inlineStr">
        <is>
          <t>14_TB_PERSON</t>
        </is>
      </c>
      <c r="B734" s="83" t="inlineStr">
        <is>
          <t>A36</t>
        </is>
      </c>
      <c r="C734" s="83" t="inlineStr">
        <is>
          <t>U-0035</t>
        </is>
      </c>
      <c r="D734" s="83" t="inlineStr">
        <is>
          <t>Person_ID</t>
        </is>
      </c>
      <c r="E734" s="83" t="inlineStr">
        <is>
          <t>U-0035</t>
        </is>
      </c>
      <c r="F734" s="83" t="inlineStr">
        <is>
          <t>KEEP</t>
        </is>
      </c>
      <c r="G734" s="83" t="inlineStr">
        <is>
          <t>internal_schema_code</t>
        </is>
      </c>
      <c r="H734" s="83" t="inlineStr">
        <is>
          <t>유지</t>
        </is>
      </c>
    </row>
    <row r="735">
      <c r="A735" s="83" t="inlineStr">
        <is>
          <t>14_TB_PERSON</t>
        </is>
      </c>
      <c r="B735" s="83" t="inlineStr">
        <is>
          <t>B36</t>
        </is>
      </c>
      <c r="C735" s="83" t="inlineStr">
        <is>
          <t>U-0035</t>
        </is>
      </c>
      <c r="D735" s="83" t="inlineStr">
        <is>
          <t>Comp_ID</t>
        </is>
      </c>
      <c r="E735" s="83" t="inlineStr">
        <is>
          <t>C-001</t>
        </is>
      </c>
      <c r="F735" s="83" t="inlineStr">
        <is>
          <t>KEEP</t>
        </is>
      </c>
      <c r="G735" s="83" t="inlineStr">
        <is>
          <t>internal_schema_code</t>
        </is>
      </c>
      <c r="H735" s="83" t="inlineStr">
        <is>
          <t>유지</t>
        </is>
      </c>
    </row>
    <row r="736">
      <c r="A736" s="83" t="inlineStr">
        <is>
          <t>14_TB_PERSON</t>
        </is>
      </c>
      <c r="B736" s="83" t="inlineStr">
        <is>
          <t>C36</t>
        </is>
      </c>
      <c r="C736" s="83" t="inlineStr">
        <is>
          <t>U-0035</t>
        </is>
      </c>
      <c r="D736" s="83" t="inlineStr">
        <is>
          <t>Org_Line</t>
        </is>
      </c>
      <c r="E736" s="83" t="inlineStr">
        <is>
          <t>B+D</t>
        </is>
      </c>
      <c r="F736" s="83" t="inlineStr">
        <is>
          <t>SOURCE_MATCH</t>
        </is>
      </c>
      <c r="G736" s="83" t="inlineStr">
        <is>
          <t>B+D</t>
        </is>
      </c>
      <c r="H736" s="83" t="inlineStr">
        <is>
          <t>유지</t>
        </is>
      </c>
    </row>
    <row r="737">
      <c r="A737" s="83" t="inlineStr">
        <is>
          <t>14_TB_PERSON</t>
        </is>
      </c>
      <c r="B737" s="83" t="inlineStr">
        <is>
          <t>D36</t>
        </is>
      </c>
      <c r="C737" s="83" t="inlineStr">
        <is>
          <t>U-0035</t>
        </is>
      </c>
      <c r="D737" s="83" t="inlineStr">
        <is>
          <t>Department</t>
        </is>
      </c>
      <c r="E737" s="83" t="inlineStr">
        <is>
          <t>사업2파트</t>
        </is>
      </c>
      <c r="F737" s="83" t="inlineStr">
        <is>
          <t>SOURCE_MATCH</t>
        </is>
      </c>
      <c r="G737" s="83" t="inlineStr">
        <is>
          <t>사업2파트</t>
        </is>
      </c>
      <c r="H737" s="83" t="inlineStr">
        <is>
          <t>유지</t>
        </is>
      </c>
    </row>
    <row r="738">
      <c r="A738" s="83" t="inlineStr">
        <is>
          <t>14_TB_PERSON</t>
        </is>
      </c>
      <c r="B738" s="83" t="inlineStr">
        <is>
          <t>E36</t>
        </is>
      </c>
      <c r="C738" s="83" t="inlineStr">
        <is>
          <t>U-0035</t>
        </is>
      </c>
      <c r="D738" s="83" t="inlineStr">
        <is>
          <t>Name</t>
        </is>
      </c>
      <c r="E738" s="83" t="inlineStr">
        <is>
          <t>박채현</t>
        </is>
      </c>
      <c r="F738" s="83" t="inlineStr">
        <is>
          <t>SOURCE_MATCH</t>
        </is>
      </c>
      <c r="G738" s="83" t="inlineStr">
        <is>
          <t>박채현</t>
        </is>
      </c>
      <c r="H738" s="83" t="inlineStr">
        <is>
          <t>유지</t>
        </is>
      </c>
    </row>
    <row r="739">
      <c r="A739" s="83" t="inlineStr">
        <is>
          <t>14_TB_PERSON</t>
        </is>
      </c>
      <c r="B739" s="83" t="inlineStr">
        <is>
          <t>F36</t>
        </is>
      </c>
      <c r="C739" s="83" t="inlineStr">
        <is>
          <t>U-0035</t>
        </is>
      </c>
      <c r="D739" s="83" t="inlineStr">
        <is>
          <t>Job_Title</t>
        </is>
      </c>
      <c r="E739" s="83" t="inlineStr">
        <is>
          <t>사업2파트 실무</t>
        </is>
      </c>
      <c r="F739" s="83" t="inlineStr">
        <is>
          <t>SOURCE_MATCH</t>
        </is>
      </c>
      <c r="G739" s="83" t="inlineStr">
        <is>
          <t>사업2파트 실무</t>
        </is>
      </c>
      <c r="H739" s="83" t="inlineStr">
        <is>
          <t>유지</t>
        </is>
      </c>
    </row>
    <row r="740">
      <c r="A740" s="83" t="inlineStr">
        <is>
          <t>14_TB_PERSON</t>
        </is>
      </c>
      <c r="B740" s="83" t="inlineStr">
        <is>
          <t>H36</t>
        </is>
      </c>
      <c r="C740" s="83" t="inlineStr">
        <is>
          <t>U-0035</t>
        </is>
      </c>
      <c r="D740" s="83" t="inlineStr">
        <is>
          <t>System_Auth</t>
        </is>
      </c>
      <c r="E740" s="83" t="inlineStr">
        <is>
          <t>Member</t>
        </is>
      </c>
      <c r="F740" s="83" t="inlineStr">
        <is>
          <t>BLANKED_UNVERIFIED</t>
        </is>
      </c>
      <c r="G740" s="83" t="inlineStr">
        <is>
          <t>원천 직접 확인 실패</t>
        </is>
      </c>
      <c r="H740" s="83" t="inlineStr">
        <is>
          <t>빈칸 처리</t>
        </is>
      </c>
    </row>
    <row r="741">
      <c r="A741" s="83" t="inlineStr">
        <is>
          <t>14_TB_PERSON</t>
        </is>
      </c>
      <c r="B741" s="83" t="inlineStr">
        <is>
          <t>I36</t>
        </is>
      </c>
      <c r="C741" s="83" t="inlineStr">
        <is>
          <t>U-0035</t>
        </is>
      </c>
      <c r="D741" s="83" t="inlineStr">
        <is>
          <t>Is_Active</t>
        </is>
      </c>
      <c r="E741" s="83" t="inlineStr">
        <is>
          <t>Y</t>
        </is>
      </c>
      <c r="F741" s="83" t="inlineStr">
        <is>
          <t>BLANKED_UNVERIFIED</t>
        </is>
      </c>
      <c r="G741" s="83" t="inlineStr">
        <is>
          <t>원천 직접 확인 실패</t>
        </is>
      </c>
      <c r="H741" s="83" t="inlineStr">
        <is>
          <t>빈칸 처리</t>
        </is>
      </c>
    </row>
    <row r="742">
      <c r="A742" s="83" t="inlineStr">
        <is>
          <t>14_TB_PERSON</t>
        </is>
      </c>
      <c r="B742" s="83" t="inlineStr">
        <is>
          <t>A37</t>
        </is>
      </c>
      <c r="C742" s="83" t="inlineStr">
        <is>
          <t>U-0036</t>
        </is>
      </c>
      <c r="D742" s="83" t="inlineStr">
        <is>
          <t>Person_ID</t>
        </is>
      </c>
      <c r="E742" s="83" t="inlineStr">
        <is>
          <t>U-0036</t>
        </is>
      </c>
      <c r="F742" s="83" t="inlineStr">
        <is>
          <t>KEEP</t>
        </is>
      </c>
      <c r="G742" s="83" t="inlineStr">
        <is>
          <t>internal_schema_code</t>
        </is>
      </c>
      <c r="H742" s="83" t="inlineStr">
        <is>
          <t>유지</t>
        </is>
      </c>
    </row>
    <row r="743">
      <c r="A743" s="83" t="inlineStr">
        <is>
          <t>14_TB_PERSON</t>
        </is>
      </c>
      <c r="B743" s="83" t="inlineStr">
        <is>
          <t>B37</t>
        </is>
      </c>
      <c r="C743" s="83" t="inlineStr">
        <is>
          <t>U-0036</t>
        </is>
      </c>
      <c r="D743" s="83" t="inlineStr">
        <is>
          <t>Comp_ID</t>
        </is>
      </c>
      <c r="E743" s="83" t="inlineStr">
        <is>
          <t>C-001</t>
        </is>
      </c>
      <c r="F743" s="83" t="inlineStr">
        <is>
          <t>KEEP</t>
        </is>
      </c>
      <c r="G743" s="83" t="inlineStr">
        <is>
          <t>internal_schema_code</t>
        </is>
      </c>
      <c r="H743" s="83" t="inlineStr">
        <is>
          <t>유지</t>
        </is>
      </c>
    </row>
    <row r="744">
      <c r="A744" s="83" t="inlineStr">
        <is>
          <t>14_TB_PERSON</t>
        </is>
      </c>
      <c r="B744" s="83" t="inlineStr">
        <is>
          <t>C37</t>
        </is>
      </c>
      <c r="C744" s="83" t="inlineStr">
        <is>
          <t>U-0036</t>
        </is>
      </c>
      <c r="D744" s="83" t="inlineStr">
        <is>
          <t>Org_Line</t>
        </is>
      </c>
      <c r="E744" s="83" t="inlineStr">
        <is>
          <t>B+D</t>
        </is>
      </c>
      <c r="F744" s="83" t="inlineStr">
        <is>
          <t>SOURCE_MATCH</t>
        </is>
      </c>
      <c r="G744" s="83" t="inlineStr">
        <is>
          <t>B+D</t>
        </is>
      </c>
      <c r="H744" s="83" t="inlineStr">
        <is>
          <t>유지</t>
        </is>
      </c>
    </row>
    <row r="745">
      <c r="A745" s="83" t="inlineStr">
        <is>
          <t>14_TB_PERSON</t>
        </is>
      </c>
      <c r="B745" s="83" t="inlineStr">
        <is>
          <t>D37</t>
        </is>
      </c>
      <c r="C745" s="83" t="inlineStr">
        <is>
          <t>U-0036</t>
        </is>
      </c>
      <c r="D745" s="83" t="inlineStr">
        <is>
          <t>Department</t>
        </is>
      </c>
      <c r="E745" s="83" t="inlineStr">
        <is>
          <t>사업2파트</t>
        </is>
      </c>
      <c r="F745" s="83" t="inlineStr">
        <is>
          <t>SOURCE_MATCH</t>
        </is>
      </c>
      <c r="G745" s="83" t="inlineStr">
        <is>
          <t>사업2파트</t>
        </is>
      </c>
      <c r="H745" s="83" t="inlineStr">
        <is>
          <t>유지</t>
        </is>
      </c>
    </row>
    <row r="746">
      <c r="A746" s="83" t="inlineStr">
        <is>
          <t>14_TB_PERSON</t>
        </is>
      </c>
      <c r="B746" s="83" t="inlineStr">
        <is>
          <t>E37</t>
        </is>
      </c>
      <c r="C746" s="83" t="inlineStr">
        <is>
          <t>U-0036</t>
        </is>
      </c>
      <c r="D746" s="83" t="inlineStr">
        <is>
          <t>Name</t>
        </is>
      </c>
      <c r="E746" s="83" t="inlineStr">
        <is>
          <t>이수정</t>
        </is>
      </c>
      <c r="F746" s="83" t="inlineStr">
        <is>
          <t>SOURCE_MATCH</t>
        </is>
      </c>
      <c r="G746" s="83" t="inlineStr">
        <is>
          <t>이수정</t>
        </is>
      </c>
      <c r="H746" s="83" t="inlineStr">
        <is>
          <t>유지</t>
        </is>
      </c>
    </row>
    <row r="747">
      <c r="A747" s="83" t="inlineStr">
        <is>
          <t>14_TB_PERSON</t>
        </is>
      </c>
      <c r="B747" s="83" t="inlineStr">
        <is>
          <t>F37</t>
        </is>
      </c>
      <c r="C747" s="83" t="inlineStr">
        <is>
          <t>U-0036</t>
        </is>
      </c>
      <c r="D747" s="83" t="inlineStr">
        <is>
          <t>Job_Title</t>
        </is>
      </c>
      <c r="E747" s="83" t="inlineStr">
        <is>
          <t>사업2파트 실무</t>
        </is>
      </c>
      <c r="F747" s="83" t="inlineStr">
        <is>
          <t>SOURCE_MATCH</t>
        </is>
      </c>
      <c r="G747" s="83" t="inlineStr">
        <is>
          <t>사업2파트 실무</t>
        </is>
      </c>
      <c r="H747" s="83" t="inlineStr">
        <is>
          <t>유지</t>
        </is>
      </c>
    </row>
    <row r="748">
      <c r="A748" s="83" t="inlineStr">
        <is>
          <t>14_TB_PERSON</t>
        </is>
      </c>
      <c r="B748" s="83" t="inlineStr">
        <is>
          <t>H37</t>
        </is>
      </c>
      <c r="C748" s="83" t="inlineStr">
        <is>
          <t>U-0036</t>
        </is>
      </c>
      <c r="D748" s="83" t="inlineStr">
        <is>
          <t>System_Auth</t>
        </is>
      </c>
      <c r="E748" s="83" t="inlineStr">
        <is>
          <t>Member</t>
        </is>
      </c>
      <c r="F748" s="83" t="inlineStr">
        <is>
          <t>BLANKED_UNVERIFIED</t>
        </is>
      </c>
      <c r="G748" s="83" t="inlineStr">
        <is>
          <t>원천 직접 확인 실패</t>
        </is>
      </c>
      <c r="H748" s="83" t="inlineStr">
        <is>
          <t>빈칸 처리</t>
        </is>
      </c>
    </row>
    <row r="749">
      <c r="A749" s="83" t="inlineStr">
        <is>
          <t>14_TB_PERSON</t>
        </is>
      </c>
      <c r="B749" s="83" t="inlineStr">
        <is>
          <t>I37</t>
        </is>
      </c>
      <c r="C749" s="83" t="inlineStr">
        <is>
          <t>U-0036</t>
        </is>
      </c>
      <c r="D749" s="83" t="inlineStr">
        <is>
          <t>Is_Active</t>
        </is>
      </c>
      <c r="E749" s="83" t="inlineStr">
        <is>
          <t>Y</t>
        </is>
      </c>
      <c r="F749" s="83" t="inlineStr">
        <is>
          <t>BLANKED_UNVERIFIED</t>
        </is>
      </c>
      <c r="G749" s="83" t="inlineStr">
        <is>
          <t>원천 직접 확인 실패</t>
        </is>
      </c>
      <c r="H749" s="83" t="inlineStr">
        <is>
          <t>빈칸 처리</t>
        </is>
      </c>
    </row>
    <row r="750">
      <c r="A750" s="83" t="inlineStr">
        <is>
          <t>14_TB_PERSON</t>
        </is>
      </c>
      <c r="B750" s="83" t="inlineStr">
        <is>
          <t>A38</t>
        </is>
      </c>
      <c r="C750" s="83" t="inlineStr">
        <is>
          <t>U-0040</t>
        </is>
      </c>
      <c r="D750" s="83" t="inlineStr">
        <is>
          <t>Person_ID</t>
        </is>
      </c>
      <c r="E750" s="83" t="inlineStr">
        <is>
          <t>U-0040</t>
        </is>
      </c>
      <c r="F750" s="83" t="inlineStr">
        <is>
          <t>KEEP</t>
        </is>
      </c>
      <c r="G750" s="83" t="inlineStr">
        <is>
          <t>internal_schema_code</t>
        </is>
      </c>
      <c r="H750" s="83" t="inlineStr">
        <is>
          <t>유지</t>
        </is>
      </c>
    </row>
    <row r="751">
      <c r="A751" s="83" t="inlineStr">
        <is>
          <t>14_TB_PERSON</t>
        </is>
      </c>
      <c r="B751" s="83" t="inlineStr">
        <is>
          <t>B38</t>
        </is>
      </c>
      <c r="C751" s="83" t="inlineStr">
        <is>
          <t>U-0040</t>
        </is>
      </c>
      <c r="D751" s="83" t="inlineStr">
        <is>
          <t>Comp_ID</t>
        </is>
      </c>
      <c r="E751" s="83" t="inlineStr">
        <is>
          <t>C-001</t>
        </is>
      </c>
      <c r="F751" s="83" t="inlineStr">
        <is>
          <t>KEEP</t>
        </is>
      </c>
      <c r="G751" s="83" t="inlineStr">
        <is>
          <t>internal_schema_code</t>
        </is>
      </c>
      <c r="H751" s="83" t="inlineStr">
        <is>
          <t>유지</t>
        </is>
      </c>
    </row>
    <row r="752">
      <c r="A752" s="83" t="inlineStr">
        <is>
          <t>14_TB_PERSON</t>
        </is>
      </c>
      <c r="B752" s="83" t="inlineStr">
        <is>
          <t>C38</t>
        </is>
      </c>
      <c r="C752" s="83" t="inlineStr">
        <is>
          <t>U-0040</t>
        </is>
      </c>
      <c r="D752" s="83" t="inlineStr">
        <is>
          <t>Org_Line</t>
        </is>
      </c>
      <c r="E752" s="83" t="inlineStr">
        <is>
          <t>A+C</t>
        </is>
      </c>
      <c r="F752" s="83" t="inlineStr">
        <is>
          <t>SOURCE_MATCH</t>
        </is>
      </c>
      <c r="G752" s="83" t="inlineStr">
        <is>
          <t>A+C</t>
        </is>
      </c>
      <c r="H752" s="83" t="inlineStr">
        <is>
          <t>유지</t>
        </is>
      </c>
    </row>
    <row r="753">
      <c r="A753" s="83" t="inlineStr">
        <is>
          <t>14_TB_PERSON</t>
        </is>
      </c>
      <c r="B753" s="83" t="inlineStr">
        <is>
          <t>D38</t>
        </is>
      </c>
      <c r="C753" s="83" t="inlineStr">
        <is>
          <t>U-0040</t>
        </is>
      </c>
      <c r="D753" s="83" t="inlineStr">
        <is>
          <t>Department</t>
        </is>
      </c>
      <c r="E753" s="83" t="inlineStr">
        <is>
          <t>LFC</t>
        </is>
      </c>
      <c r="F753" s="83" t="inlineStr">
        <is>
          <t>SOURCE_MATCH</t>
        </is>
      </c>
      <c r="G753" s="83" t="inlineStr">
        <is>
          <t>LFC</t>
        </is>
      </c>
      <c r="H753" s="83" t="inlineStr">
        <is>
          <t>유지</t>
        </is>
      </c>
    </row>
    <row r="754">
      <c r="A754" s="83" t="inlineStr">
        <is>
          <t>14_TB_PERSON</t>
        </is>
      </c>
      <c r="B754" s="83" t="inlineStr">
        <is>
          <t>E38</t>
        </is>
      </c>
      <c r="C754" s="83" t="inlineStr">
        <is>
          <t>U-0040</t>
        </is>
      </c>
      <c r="D754" s="83" t="inlineStr">
        <is>
          <t>Name</t>
        </is>
      </c>
      <c r="E754" s="83" t="inlineStr">
        <is>
          <t>박준호</t>
        </is>
      </c>
      <c r="F754" s="83" t="inlineStr">
        <is>
          <t>SOURCE_MATCH</t>
        </is>
      </c>
      <c r="G754" s="83" t="inlineStr">
        <is>
          <t>박준호</t>
        </is>
      </c>
      <c r="H754" s="83" t="inlineStr">
        <is>
          <t>유지</t>
        </is>
      </c>
    </row>
    <row r="755">
      <c r="A755" s="83" t="inlineStr">
        <is>
          <t>14_TB_PERSON</t>
        </is>
      </c>
      <c r="B755" s="83" t="inlineStr">
        <is>
          <t>F38</t>
        </is>
      </c>
      <c r="C755" s="83" t="inlineStr">
        <is>
          <t>U-0040</t>
        </is>
      </c>
      <c r="D755" s="83" t="inlineStr">
        <is>
          <t>Job_Title</t>
        </is>
      </c>
      <c r="E755" s="83" t="inlineStr">
        <is>
          <t>LFC 센터장 / 파이낸싱 셀 리드</t>
        </is>
      </c>
      <c r="F755" s="83" t="inlineStr">
        <is>
          <t>BLANKED_UNVERIFIED</t>
        </is>
      </c>
      <c r="G755" s="83" t="inlineStr">
        <is>
          <t>원천 직접 확인 실패</t>
        </is>
      </c>
      <c r="H755" s="83" t="inlineStr">
        <is>
          <t>빈칸 처리</t>
        </is>
      </c>
    </row>
    <row r="756">
      <c r="A756" s="83" t="inlineStr">
        <is>
          <t>14_TB_PERSON</t>
        </is>
      </c>
      <c r="B756" s="83" t="inlineStr">
        <is>
          <t>H38</t>
        </is>
      </c>
      <c r="C756" s="83" t="inlineStr">
        <is>
          <t>U-0040</t>
        </is>
      </c>
      <c r="D756" s="83" t="inlineStr">
        <is>
          <t>System_Auth</t>
        </is>
      </c>
      <c r="E756" s="83" t="inlineStr">
        <is>
          <t>Manager</t>
        </is>
      </c>
      <c r="F756" s="83" t="inlineStr">
        <is>
          <t>SOURCE_MATCH</t>
        </is>
      </c>
      <c r="G756" s="83" t="inlineStr">
        <is>
          <t>Manager</t>
        </is>
      </c>
      <c r="H756" s="83" t="inlineStr">
        <is>
          <t>유지</t>
        </is>
      </c>
    </row>
    <row r="757">
      <c r="A757" s="83" t="inlineStr">
        <is>
          <t>14_TB_PERSON</t>
        </is>
      </c>
      <c r="B757" s="83" t="inlineStr">
        <is>
          <t>I38</t>
        </is>
      </c>
      <c r="C757" s="83" t="inlineStr">
        <is>
          <t>U-0040</t>
        </is>
      </c>
      <c r="D757" s="83" t="inlineStr">
        <is>
          <t>Is_Active</t>
        </is>
      </c>
      <c r="E757" s="83" t="inlineStr">
        <is>
          <t>Y</t>
        </is>
      </c>
      <c r="F757" s="83" t="inlineStr">
        <is>
          <t>BLANKED_UNVERIFIED</t>
        </is>
      </c>
      <c r="G757" s="83" t="inlineStr">
        <is>
          <t>원천 직접 확인 실패</t>
        </is>
      </c>
      <c r="H757" s="83" t="inlineStr">
        <is>
          <t>빈칸 처리</t>
        </is>
      </c>
    </row>
    <row r="758">
      <c r="A758" s="83" t="inlineStr">
        <is>
          <t>14_TB_PERSON</t>
        </is>
      </c>
      <c r="B758" s="83" t="inlineStr">
        <is>
          <t>A39</t>
        </is>
      </c>
      <c r="C758" s="83" t="inlineStr">
        <is>
          <t>U-0041</t>
        </is>
      </c>
      <c r="D758" s="83" t="inlineStr">
        <is>
          <t>Person_ID</t>
        </is>
      </c>
      <c r="E758" s="83" t="inlineStr">
        <is>
          <t>U-0041</t>
        </is>
      </c>
      <c r="F758" s="83" t="inlineStr">
        <is>
          <t>KEEP</t>
        </is>
      </c>
      <c r="G758" s="83" t="inlineStr">
        <is>
          <t>internal_schema_code</t>
        </is>
      </c>
      <c r="H758" s="83" t="inlineStr">
        <is>
          <t>유지</t>
        </is>
      </c>
    </row>
    <row r="759">
      <c r="A759" s="83" t="inlineStr">
        <is>
          <t>14_TB_PERSON</t>
        </is>
      </c>
      <c r="B759" s="83" t="inlineStr">
        <is>
          <t>B39</t>
        </is>
      </c>
      <c r="C759" s="83" t="inlineStr">
        <is>
          <t>U-0041</t>
        </is>
      </c>
      <c r="D759" s="83" t="inlineStr">
        <is>
          <t>Comp_ID</t>
        </is>
      </c>
      <c r="E759" s="83" t="inlineStr">
        <is>
          <t>C-001</t>
        </is>
      </c>
      <c r="F759" s="83" t="inlineStr">
        <is>
          <t>KEEP</t>
        </is>
      </c>
      <c r="G759" s="83" t="inlineStr">
        <is>
          <t>internal_schema_code</t>
        </is>
      </c>
      <c r="H759" s="83" t="inlineStr">
        <is>
          <t>유지</t>
        </is>
      </c>
    </row>
    <row r="760">
      <c r="A760" s="83" t="inlineStr">
        <is>
          <t>14_TB_PERSON</t>
        </is>
      </c>
      <c r="B760" s="83" t="inlineStr">
        <is>
          <t>C39</t>
        </is>
      </c>
      <c r="C760" s="83" t="inlineStr">
        <is>
          <t>U-0041</t>
        </is>
      </c>
      <c r="D760" s="83" t="inlineStr">
        <is>
          <t>Org_Line</t>
        </is>
      </c>
      <c r="E760" s="83" t="inlineStr">
        <is>
          <t>A+C</t>
        </is>
      </c>
      <c r="F760" s="83" t="inlineStr">
        <is>
          <t>SOURCE_MATCH</t>
        </is>
      </c>
      <c r="G760" s="83" t="inlineStr">
        <is>
          <t>A+C</t>
        </is>
      </c>
      <c r="H760" s="83" t="inlineStr">
        <is>
          <t>유지</t>
        </is>
      </c>
    </row>
    <row r="761">
      <c r="A761" s="83" t="inlineStr">
        <is>
          <t>14_TB_PERSON</t>
        </is>
      </c>
      <c r="B761" s="83" t="inlineStr">
        <is>
          <t>D39</t>
        </is>
      </c>
      <c r="C761" s="83" t="inlineStr">
        <is>
          <t>U-0041</t>
        </is>
      </c>
      <c r="D761" s="83" t="inlineStr">
        <is>
          <t>Department</t>
        </is>
      </c>
      <c r="E761" s="83" t="inlineStr">
        <is>
          <t>LFC</t>
        </is>
      </c>
      <c r="F761" s="83" t="inlineStr">
        <is>
          <t>SOURCE_MATCH</t>
        </is>
      </c>
      <c r="G761" s="83" t="inlineStr">
        <is>
          <t>LFC</t>
        </is>
      </c>
      <c r="H761" s="83" t="inlineStr">
        <is>
          <t>유지</t>
        </is>
      </c>
    </row>
    <row r="762">
      <c r="A762" s="83" t="inlineStr">
        <is>
          <t>14_TB_PERSON</t>
        </is>
      </c>
      <c r="B762" s="83" t="inlineStr">
        <is>
          <t>E39</t>
        </is>
      </c>
      <c r="C762" s="83" t="inlineStr">
        <is>
          <t>U-0041</t>
        </is>
      </c>
      <c r="D762" s="83" t="inlineStr">
        <is>
          <t>Name</t>
        </is>
      </c>
      <c r="E762" s="83" t="inlineStr">
        <is>
          <t>강석민</t>
        </is>
      </c>
      <c r="F762" s="83" t="inlineStr">
        <is>
          <t>SOURCE_MATCH</t>
        </is>
      </c>
      <c r="G762" s="83" t="inlineStr">
        <is>
          <t>강석민</t>
        </is>
      </c>
      <c r="H762" s="83" t="inlineStr">
        <is>
          <t>유지</t>
        </is>
      </c>
    </row>
    <row r="763">
      <c r="A763" s="83" t="inlineStr">
        <is>
          <t>14_TB_PERSON</t>
        </is>
      </c>
      <c r="B763" s="83" t="inlineStr">
        <is>
          <t>F39</t>
        </is>
      </c>
      <c r="C763" s="83" t="inlineStr">
        <is>
          <t>U-0041</t>
        </is>
      </c>
      <c r="D763" s="83" t="inlineStr">
        <is>
          <t>Job_Title</t>
        </is>
      </c>
      <c r="E763" s="83" t="inlineStr">
        <is>
          <t>LFC 실무</t>
        </is>
      </c>
      <c r="F763" s="83" t="inlineStr">
        <is>
          <t>SOURCE_MATCH</t>
        </is>
      </c>
      <c r="G763" s="83" t="inlineStr">
        <is>
          <t>LFC 실무</t>
        </is>
      </c>
      <c r="H763" s="83" t="inlineStr">
        <is>
          <t>유지</t>
        </is>
      </c>
    </row>
    <row r="764">
      <c r="A764" s="83" t="inlineStr">
        <is>
          <t>14_TB_PERSON</t>
        </is>
      </c>
      <c r="B764" s="83" t="inlineStr">
        <is>
          <t>H39</t>
        </is>
      </c>
      <c r="C764" s="83" t="inlineStr">
        <is>
          <t>U-0041</t>
        </is>
      </c>
      <c r="D764" s="83" t="inlineStr">
        <is>
          <t>System_Auth</t>
        </is>
      </c>
      <c r="E764" s="83" t="inlineStr">
        <is>
          <t>Member</t>
        </is>
      </c>
      <c r="F764" s="83" t="inlineStr">
        <is>
          <t>BLANKED_UNVERIFIED</t>
        </is>
      </c>
      <c r="G764" s="83" t="inlineStr">
        <is>
          <t>원천 직접 확인 실패</t>
        </is>
      </c>
      <c r="H764" s="83" t="inlineStr">
        <is>
          <t>빈칸 처리</t>
        </is>
      </c>
    </row>
    <row r="765">
      <c r="A765" s="83" t="inlineStr">
        <is>
          <t>14_TB_PERSON</t>
        </is>
      </c>
      <c r="B765" s="83" t="inlineStr">
        <is>
          <t>I39</t>
        </is>
      </c>
      <c r="C765" s="83" t="inlineStr">
        <is>
          <t>U-0041</t>
        </is>
      </c>
      <c r="D765" s="83" t="inlineStr">
        <is>
          <t>Is_Active</t>
        </is>
      </c>
      <c r="E765" s="83" t="inlineStr">
        <is>
          <t>Y</t>
        </is>
      </c>
      <c r="F765" s="83" t="inlineStr">
        <is>
          <t>BLANKED_UNVERIFIED</t>
        </is>
      </c>
      <c r="G765" s="83" t="inlineStr">
        <is>
          <t>원천 직접 확인 실패</t>
        </is>
      </c>
      <c r="H765" s="83" t="inlineStr">
        <is>
          <t>빈칸 처리</t>
        </is>
      </c>
    </row>
    <row r="766">
      <c r="A766" s="83" t="inlineStr">
        <is>
          <t>14_TB_PERSON</t>
        </is>
      </c>
      <c r="B766" s="83" t="inlineStr">
        <is>
          <t>A40</t>
        </is>
      </c>
      <c r="C766" s="83" t="inlineStr">
        <is>
          <t>U-0042</t>
        </is>
      </c>
      <c r="D766" s="83" t="inlineStr">
        <is>
          <t>Person_ID</t>
        </is>
      </c>
      <c r="E766" s="83" t="inlineStr">
        <is>
          <t>U-0042</t>
        </is>
      </c>
      <c r="F766" s="83" t="inlineStr">
        <is>
          <t>KEEP</t>
        </is>
      </c>
      <c r="G766" s="83" t="inlineStr">
        <is>
          <t>internal_schema_code</t>
        </is>
      </c>
      <c r="H766" s="83" t="inlineStr">
        <is>
          <t>유지</t>
        </is>
      </c>
    </row>
    <row r="767">
      <c r="A767" s="83" t="inlineStr">
        <is>
          <t>14_TB_PERSON</t>
        </is>
      </c>
      <c r="B767" s="83" t="inlineStr">
        <is>
          <t>B40</t>
        </is>
      </c>
      <c r="C767" s="83" t="inlineStr">
        <is>
          <t>U-0042</t>
        </is>
      </c>
      <c r="D767" s="83" t="inlineStr">
        <is>
          <t>Comp_ID</t>
        </is>
      </c>
      <c r="E767" s="83" t="inlineStr">
        <is>
          <t>C-001</t>
        </is>
      </c>
      <c r="F767" s="83" t="inlineStr">
        <is>
          <t>KEEP</t>
        </is>
      </c>
      <c r="G767" s="83" t="inlineStr">
        <is>
          <t>internal_schema_code</t>
        </is>
      </c>
      <c r="H767" s="83" t="inlineStr">
        <is>
          <t>유지</t>
        </is>
      </c>
    </row>
    <row r="768">
      <c r="A768" s="83" t="inlineStr">
        <is>
          <t>14_TB_PERSON</t>
        </is>
      </c>
      <c r="B768" s="83" t="inlineStr">
        <is>
          <t>C40</t>
        </is>
      </c>
      <c r="C768" s="83" t="inlineStr">
        <is>
          <t>U-0042</t>
        </is>
      </c>
      <c r="D768" s="83" t="inlineStr">
        <is>
          <t>Org_Line</t>
        </is>
      </c>
      <c r="E768" s="83" t="inlineStr">
        <is>
          <t>A+C</t>
        </is>
      </c>
      <c r="F768" s="83" t="inlineStr">
        <is>
          <t>SOURCE_MATCH</t>
        </is>
      </c>
      <c r="G768" s="83" t="inlineStr">
        <is>
          <t>A+C</t>
        </is>
      </c>
      <c r="H768" s="83" t="inlineStr">
        <is>
          <t>유지</t>
        </is>
      </c>
    </row>
    <row r="769">
      <c r="A769" s="83" t="inlineStr">
        <is>
          <t>14_TB_PERSON</t>
        </is>
      </c>
      <c r="B769" s="83" t="inlineStr">
        <is>
          <t>D40</t>
        </is>
      </c>
      <c r="C769" s="83" t="inlineStr">
        <is>
          <t>U-0042</t>
        </is>
      </c>
      <c r="D769" s="83" t="inlineStr">
        <is>
          <t>Department</t>
        </is>
      </c>
      <c r="E769" s="83" t="inlineStr">
        <is>
          <t>LFC</t>
        </is>
      </c>
      <c r="F769" s="83" t="inlineStr">
        <is>
          <t>SOURCE_MATCH</t>
        </is>
      </c>
      <c r="G769" s="83" t="inlineStr">
        <is>
          <t>LFC</t>
        </is>
      </c>
      <c r="H769" s="83" t="inlineStr">
        <is>
          <t>유지</t>
        </is>
      </c>
    </row>
    <row r="770">
      <c r="A770" s="83" t="inlineStr">
        <is>
          <t>14_TB_PERSON</t>
        </is>
      </c>
      <c r="B770" s="83" t="inlineStr">
        <is>
          <t>E40</t>
        </is>
      </c>
      <c r="C770" s="83" t="inlineStr">
        <is>
          <t>U-0042</t>
        </is>
      </c>
      <c r="D770" s="83" t="inlineStr">
        <is>
          <t>Name</t>
        </is>
      </c>
      <c r="E770" s="83" t="inlineStr">
        <is>
          <t>정리훈</t>
        </is>
      </c>
      <c r="F770" s="83" t="inlineStr">
        <is>
          <t>SOURCE_MATCH</t>
        </is>
      </c>
      <c r="G770" s="83" t="inlineStr">
        <is>
          <t>정리훈</t>
        </is>
      </c>
      <c r="H770" s="83" t="inlineStr">
        <is>
          <t>유지</t>
        </is>
      </c>
    </row>
    <row r="771">
      <c r="A771" s="83" t="inlineStr">
        <is>
          <t>14_TB_PERSON</t>
        </is>
      </c>
      <c r="B771" s="83" t="inlineStr">
        <is>
          <t>F40</t>
        </is>
      </c>
      <c r="C771" s="83" t="inlineStr">
        <is>
          <t>U-0042</t>
        </is>
      </c>
      <c r="D771" s="83" t="inlineStr">
        <is>
          <t>Job_Title</t>
        </is>
      </c>
      <c r="E771" s="83" t="inlineStr">
        <is>
          <t>LFC 실무</t>
        </is>
      </c>
      <c r="F771" s="83" t="inlineStr">
        <is>
          <t>SOURCE_MATCH</t>
        </is>
      </c>
      <c r="G771" s="83" t="inlineStr">
        <is>
          <t>LFC 실무</t>
        </is>
      </c>
      <c r="H771" s="83" t="inlineStr">
        <is>
          <t>유지</t>
        </is>
      </c>
    </row>
    <row r="772">
      <c r="A772" s="83" t="inlineStr">
        <is>
          <t>14_TB_PERSON</t>
        </is>
      </c>
      <c r="B772" s="83" t="inlineStr">
        <is>
          <t>H40</t>
        </is>
      </c>
      <c r="C772" s="83" t="inlineStr">
        <is>
          <t>U-0042</t>
        </is>
      </c>
      <c r="D772" s="83" t="inlineStr">
        <is>
          <t>System_Auth</t>
        </is>
      </c>
      <c r="E772" s="83" t="inlineStr">
        <is>
          <t>Member</t>
        </is>
      </c>
      <c r="F772" s="83" t="inlineStr">
        <is>
          <t>BLANKED_UNVERIFIED</t>
        </is>
      </c>
      <c r="G772" s="83" t="inlineStr">
        <is>
          <t>원천 직접 확인 실패</t>
        </is>
      </c>
      <c r="H772" s="83" t="inlineStr">
        <is>
          <t>빈칸 처리</t>
        </is>
      </c>
    </row>
    <row r="773">
      <c r="A773" s="83" t="inlineStr">
        <is>
          <t>14_TB_PERSON</t>
        </is>
      </c>
      <c r="B773" s="83" t="inlineStr">
        <is>
          <t>I40</t>
        </is>
      </c>
      <c r="C773" s="83" t="inlineStr">
        <is>
          <t>U-0042</t>
        </is>
      </c>
      <c r="D773" s="83" t="inlineStr">
        <is>
          <t>Is_Active</t>
        </is>
      </c>
      <c r="E773" s="83" t="inlineStr">
        <is>
          <t>Y</t>
        </is>
      </c>
      <c r="F773" s="83" t="inlineStr">
        <is>
          <t>BLANKED_UNVERIFIED</t>
        </is>
      </c>
      <c r="G773" s="83" t="inlineStr">
        <is>
          <t>원천 직접 확인 실패</t>
        </is>
      </c>
      <c r="H773" s="83" t="inlineStr">
        <is>
          <t>빈칸 처리</t>
        </is>
      </c>
    </row>
    <row r="774">
      <c r="A774" s="83" t="inlineStr">
        <is>
          <t>14_TB_PERSON</t>
        </is>
      </c>
      <c r="B774" s="83" t="inlineStr">
        <is>
          <t>A41</t>
        </is>
      </c>
      <c r="C774" s="83" t="inlineStr">
        <is>
          <t>U-0043</t>
        </is>
      </c>
      <c r="D774" s="83" t="inlineStr">
        <is>
          <t>Person_ID</t>
        </is>
      </c>
      <c r="E774" s="83" t="inlineStr">
        <is>
          <t>U-0043</t>
        </is>
      </c>
      <c r="F774" s="83" t="inlineStr">
        <is>
          <t>KEEP</t>
        </is>
      </c>
      <c r="G774" s="83" t="inlineStr">
        <is>
          <t>internal_schema_code</t>
        </is>
      </c>
      <c r="H774" s="83" t="inlineStr">
        <is>
          <t>유지</t>
        </is>
      </c>
    </row>
    <row r="775">
      <c r="A775" s="83" t="inlineStr">
        <is>
          <t>14_TB_PERSON</t>
        </is>
      </c>
      <c r="B775" s="83" t="inlineStr">
        <is>
          <t>B41</t>
        </is>
      </c>
      <c r="C775" s="83" t="inlineStr">
        <is>
          <t>U-0043</t>
        </is>
      </c>
      <c r="D775" s="83" t="inlineStr">
        <is>
          <t>Comp_ID</t>
        </is>
      </c>
      <c r="E775" s="83" t="inlineStr">
        <is>
          <t>C-001</t>
        </is>
      </c>
      <c r="F775" s="83" t="inlineStr">
        <is>
          <t>KEEP</t>
        </is>
      </c>
      <c r="G775" s="83" t="inlineStr">
        <is>
          <t>internal_schema_code</t>
        </is>
      </c>
      <c r="H775" s="83" t="inlineStr">
        <is>
          <t>유지</t>
        </is>
      </c>
    </row>
    <row r="776">
      <c r="A776" s="83" t="inlineStr">
        <is>
          <t>14_TB_PERSON</t>
        </is>
      </c>
      <c r="B776" s="83" t="inlineStr">
        <is>
          <t>C41</t>
        </is>
      </c>
      <c r="C776" s="83" t="inlineStr">
        <is>
          <t>U-0043</t>
        </is>
      </c>
      <c r="D776" s="83" t="inlineStr">
        <is>
          <t>Org_Line</t>
        </is>
      </c>
      <c r="E776" s="83" t="inlineStr">
        <is>
          <t>A+C</t>
        </is>
      </c>
      <c r="F776" s="83" t="inlineStr">
        <is>
          <t>SOURCE_MATCH</t>
        </is>
      </c>
      <c r="G776" s="83" t="inlineStr">
        <is>
          <t>A+C</t>
        </is>
      </c>
      <c r="H776" s="83" t="inlineStr">
        <is>
          <t>유지</t>
        </is>
      </c>
    </row>
    <row r="777">
      <c r="A777" s="83" t="inlineStr">
        <is>
          <t>14_TB_PERSON</t>
        </is>
      </c>
      <c r="B777" s="83" t="inlineStr">
        <is>
          <t>D41</t>
        </is>
      </c>
      <c r="C777" s="83" t="inlineStr">
        <is>
          <t>U-0043</t>
        </is>
      </c>
      <c r="D777" s="83" t="inlineStr">
        <is>
          <t>Department</t>
        </is>
      </c>
      <c r="E777" s="83" t="inlineStr">
        <is>
          <t>LFC</t>
        </is>
      </c>
      <c r="F777" s="83" t="inlineStr">
        <is>
          <t>SOURCE_MATCH</t>
        </is>
      </c>
      <c r="G777" s="83" t="inlineStr">
        <is>
          <t>LFC</t>
        </is>
      </c>
      <c r="H777" s="83" t="inlineStr">
        <is>
          <t>유지</t>
        </is>
      </c>
    </row>
    <row r="778">
      <c r="A778" s="83" t="inlineStr">
        <is>
          <t>14_TB_PERSON</t>
        </is>
      </c>
      <c r="B778" s="83" t="inlineStr">
        <is>
          <t>E41</t>
        </is>
      </c>
      <c r="C778" s="83" t="inlineStr">
        <is>
          <t>U-0043</t>
        </is>
      </c>
      <c r="D778" s="83" t="inlineStr">
        <is>
          <t>Name</t>
        </is>
      </c>
      <c r="E778" s="83" t="inlineStr">
        <is>
          <t>손유정</t>
        </is>
      </c>
      <c r="F778" s="83" t="inlineStr">
        <is>
          <t>SOURCE_MATCH</t>
        </is>
      </c>
      <c r="G778" s="83" t="inlineStr">
        <is>
          <t>손유정</t>
        </is>
      </c>
      <c r="H778" s="83" t="inlineStr">
        <is>
          <t>유지</t>
        </is>
      </c>
    </row>
    <row r="779">
      <c r="A779" s="83" t="inlineStr">
        <is>
          <t>14_TB_PERSON</t>
        </is>
      </c>
      <c r="B779" s="83" t="inlineStr">
        <is>
          <t>F41</t>
        </is>
      </c>
      <c r="C779" s="83" t="inlineStr">
        <is>
          <t>U-0043</t>
        </is>
      </c>
      <c r="D779" s="83" t="inlineStr">
        <is>
          <t>Job_Title</t>
        </is>
      </c>
      <c r="E779" s="83" t="inlineStr">
        <is>
          <t>LFC 실무</t>
        </is>
      </c>
      <c r="F779" s="83" t="inlineStr">
        <is>
          <t>SOURCE_MATCH</t>
        </is>
      </c>
      <c r="G779" s="83" t="inlineStr">
        <is>
          <t>LFC 실무</t>
        </is>
      </c>
      <c r="H779" s="83" t="inlineStr">
        <is>
          <t>유지</t>
        </is>
      </c>
    </row>
    <row r="780">
      <c r="A780" s="83" t="inlineStr">
        <is>
          <t>14_TB_PERSON</t>
        </is>
      </c>
      <c r="B780" s="83" t="inlineStr">
        <is>
          <t>H41</t>
        </is>
      </c>
      <c r="C780" s="83" t="inlineStr">
        <is>
          <t>U-0043</t>
        </is>
      </c>
      <c r="D780" s="83" t="inlineStr">
        <is>
          <t>System_Auth</t>
        </is>
      </c>
      <c r="E780" s="83" t="inlineStr">
        <is>
          <t>Member</t>
        </is>
      </c>
      <c r="F780" s="83" t="inlineStr">
        <is>
          <t>BLANKED_UNVERIFIED</t>
        </is>
      </c>
      <c r="G780" s="83" t="inlineStr">
        <is>
          <t>원천 직접 확인 실패</t>
        </is>
      </c>
      <c r="H780" s="83" t="inlineStr">
        <is>
          <t>빈칸 처리</t>
        </is>
      </c>
    </row>
    <row r="781">
      <c r="A781" s="83" t="inlineStr">
        <is>
          <t>14_TB_PERSON</t>
        </is>
      </c>
      <c r="B781" s="83" t="inlineStr">
        <is>
          <t>I41</t>
        </is>
      </c>
      <c r="C781" s="83" t="inlineStr">
        <is>
          <t>U-0043</t>
        </is>
      </c>
      <c r="D781" s="83" t="inlineStr">
        <is>
          <t>Is_Active</t>
        </is>
      </c>
      <c r="E781" s="83" t="inlineStr">
        <is>
          <t>Y</t>
        </is>
      </c>
      <c r="F781" s="83" t="inlineStr">
        <is>
          <t>BLANKED_UNVERIFIED</t>
        </is>
      </c>
      <c r="G781" s="83" t="inlineStr">
        <is>
          <t>원천 직접 확인 실패</t>
        </is>
      </c>
      <c r="H781" s="83" t="inlineStr">
        <is>
          <t>빈칸 처리</t>
        </is>
      </c>
    </row>
    <row r="782">
      <c r="A782" s="83" t="inlineStr">
        <is>
          <t>14_TB_PERSON</t>
        </is>
      </c>
      <c r="B782" s="83" t="inlineStr">
        <is>
          <t>A42</t>
        </is>
      </c>
      <c r="C782" s="83" t="inlineStr">
        <is>
          <t>U-0044</t>
        </is>
      </c>
      <c r="D782" s="83" t="inlineStr">
        <is>
          <t>Person_ID</t>
        </is>
      </c>
      <c r="E782" s="83" t="inlineStr">
        <is>
          <t>U-0044</t>
        </is>
      </c>
      <c r="F782" s="83" t="inlineStr">
        <is>
          <t>KEEP</t>
        </is>
      </c>
      <c r="G782" s="83" t="inlineStr">
        <is>
          <t>internal_schema_code</t>
        </is>
      </c>
      <c r="H782" s="83" t="inlineStr">
        <is>
          <t>유지</t>
        </is>
      </c>
    </row>
    <row r="783">
      <c r="A783" s="83" t="inlineStr">
        <is>
          <t>14_TB_PERSON</t>
        </is>
      </c>
      <c r="B783" s="83" t="inlineStr">
        <is>
          <t>B42</t>
        </is>
      </c>
      <c r="C783" s="83" t="inlineStr">
        <is>
          <t>U-0044</t>
        </is>
      </c>
      <c r="D783" s="83" t="inlineStr">
        <is>
          <t>Comp_ID</t>
        </is>
      </c>
      <c r="E783" s="83" t="inlineStr">
        <is>
          <t>C-001</t>
        </is>
      </c>
      <c r="F783" s="83" t="inlineStr">
        <is>
          <t>KEEP</t>
        </is>
      </c>
      <c r="G783" s="83" t="inlineStr">
        <is>
          <t>internal_schema_code</t>
        </is>
      </c>
      <c r="H783" s="83" t="inlineStr">
        <is>
          <t>유지</t>
        </is>
      </c>
    </row>
    <row r="784">
      <c r="A784" s="83" t="inlineStr">
        <is>
          <t>14_TB_PERSON</t>
        </is>
      </c>
      <c r="B784" s="83" t="inlineStr">
        <is>
          <t>C42</t>
        </is>
      </c>
      <c r="C784" s="83" t="inlineStr">
        <is>
          <t>U-0044</t>
        </is>
      </c>
      <c r="D784" s="83" t="inlineStr">
        <is>
          <t>Org_Line</t>
        </is>
      </c>
      <c r="E784" s="83" t="inlineStr">
        <is>
          <t>A+C</t>
        </is>
      </c>
      <c r="F784" s="83" t="inlineStr">
        <is>
          <t>SOURCE_MATCH</t>
        </is>
      </c>
      <c r="G784" s="83" t="inlineStr">
        <is>
          <t>A+C</t>
        </is>
      </c>
      <c r="H784" s="83" t="inlineStr">
        <is>
          <t>유지</t>
        </is>
      </c>
    </row>
    <row r="785">
      <c r="A785" s="83" t="inlineStr">
        <is>
          <t>14_TB_PERSON</t>
        </is>
      </c>
      <c r="B785" s="83" t="inlineStr">
        <is>
          <t>D42</t>
        </is>
      </c>
      <c r="C785" s="83" t="inlineStr">
        <is>
          <t>U-0044</t>
        </is>
      </c>
      <c r="D785" s="83" t="inlineStr">
        <is>
          <t>Department</t>
        </is>
      </c>
      <c r="E785" s="83" t="inlineStr">
        <is>
          <t>LFC</t>
        </is>
      </c>
      <c r="F785" s="83" t="inlineStr">
        <is>
          <t>SOURCE_MATCH</t>
        </is>
      </c>
      <c r="G785" s="83" t="inlineStr">
        <is>
          <t>LFC</t>
        </is>
      </c>
      <c r="H785" s="83" t="inlineStr">
        <is>
          <t>유지</t>
        </is>
      </c>
    </row>
    <row r="786">
      <c r="A786" s="83" t="inlineStr">
        <is>
          <t>14_TB_PERSON</t>
        </is>
      </c>
      <c r="B786" s="83" t="inlineStr">
        <is>
          <t>E42</t>
        </is>
      </c>
      <c r="C786" s="83" t="inlineStr">
        <is>
          <t>U-0044</t>
        </is>
      </c>
      <c r="D786" s="83" t="inlineStr">
        <is>
          <t>Name</t>
        </is>
      </c>
      <c r="E786" s="83" t="inlineStr">
        <is>
          <t>김지우</t>
        </is>
      </c>
      <c r="F786" s="83" t="inlineStr">
        <is>
          <t>SOURCE_MATCH</t>
        </is>
      </c>
      <c r="G786" s="83" t="inlineStr">
        <is>
          <t>김지우</t>
        </is>
      </c>
      <c r="H786" s="83" t="inlineStr">
        <is>
          <t>유지</t>
        </is>
      </c>
    </row>
    <row r="787">
      <c r="A787" s="83" t="inlineStr">
        <is>
          <t>14_TB_PERSON</t>
        </is>
      </c>
      <c r="B787" s="83" t="inlineStr">
        <is>
          <t>F42</t>
        </is>
      </c>
      <c r="C787" s="83" t="inlineStr">
        <is>
          <t>U-0044</t>
        </is>
      </c>
      <c r="D787" s="83" t="inlineStr">
        <is>
          <t>Job_Title</t>
        </is>
      </c>
      <c r="E787" s="83" t="inlineStr">
        <is>
          <t>LFC 실무</t>
        </is>
      </c>
      <c r="F787" s="83" t="inlineStr">
        <is>
          <t>SOURCE_MATCH</t>
        </is>
      </c>
      <c r="G787" s="83" t="inlineStr">
        <is>
          <t>LFC 실무</t>
        </is>
      </c>
      <c r="H787" s="83" t="inlineStr">
        <is>
          <t>유지</t>
        </is>
      </c>
    </row>
    <row r="788">
      <c r="A788" s="83" t="inlineStr">
        <is>
          <t>14_TB_PERSON</t>
        </is>
      </c>
      <c r="B788" s="83" t="inlineStr">
        <is>
          <t>H42</t>
        </is>
      </c>
      <c r="C788" s="83" t="inlineStr">
        <is>
          <t>U-0044</t>
        </is>
      </c>
      <c r="D788" s="83" t="inlineStr">
        <is>
          <t>System_Auth</t>
        </is>
      </c>
      <c r="E788" s="83" t="inlineStr">
        <is>
          <t>Member</t>
        </is>
      </c>
      <c r="F788" s="83" t="inlineStr">
        <is>
          <t>BLANKED_UNVERIFIED</t>
        </is>
      </c>
      <c r="G788" s="83" t="inlineStr">
        <is>
          <t>원천 직접 확인 실패</t>
        </is>
      </c>
      <c r="H788" s="83" t="inlineStr">
        <is>
          <t>빈칸 처리</t>
        </is>
      </c>
    </row>
    <row r="789">
      <c r="A789" s="83" t="inlineStr">
        <is>
          <t>14_TB_PERSON</t>
        </is>
      </c>
      <c r="B789" s="83" t="inlineStr">
        <is>
          <t>I42</t>
        </is>
      </c>
      <c r="C789" s="83" t="inlineStr">
        <is>
          <t>U-0044</t>
        </is>
      </c>
      <c r="D789" s="83" t="inlineStr">
        <is>
          <t>Is_Active</t>
        </is>
      </c>
      <c r="E789" s="83" t="inlineStr">
        <is>
          <t>Y</t>
        </is>
      </c>
      <c r="F789" s="83" t="inlineStr">
        <is>
          <t>BLANKED_UNVERIFIED</t>
        </is>
      </c>
      <c r="G789" s="83" t="inlineStr">
        <is>
          <t>원천 직접 확인 실패</t>
        </is>
      </c>
      <c r="H789" s="83" t="inlineStr">
        <is>
          <t>빈칸 처리</t>
        </is>
      </c>
    </row>
    <row r="790">
      <c r="A790" s="83" t="inlineStr">
        <is>
          <t>14_TB_PERSON</t>
        </is>
      </c>
      <c r="B790" s="83" t="inlineStr">
        <is>
          <t>A43</t>
        </is>
      </c>
      <c r="C790" s="83" t="inlineStr">
        <is>
          <t>U-0045</t>
        </is>
      </c>
      <c r="D790" s="83" t="inlineStr">
        <is>
          <t>Person_ID</t>
        </is>
      </c>
      <c r="E790" s="83" t="inlineStr">
        <is>
          <t>U-0045</t>
        </is>
      </c>
      <c r="F790" s="83" t="inlineStr">
        <is>
          <t>KEEP</t>
        </is>
      </c>
      <c r="G790" s="83" t="inlineStr">
        <is>
          <t>internal_schema_code</t>
        </is>
      </c>
      <c r="H790" s="83" t="inlineStr">
        <is>
          <t>유지</t>
        </is>
      </c>
    </row>
    <row r="791">
      <c r="A791" s="83" t="inlineStr">
        <is>
          <t>14_TB_PERSON</t>
        </is>
      </c>
      <c r="B791" s="83" t="inlineStr">
        <is>
          <t>B43</t>
        </is>
      </c>
      <c r="C791" s="83" t="inlineStr">
        <is>
          <t>U-0045</t>
        </is>
      </c>
      <c r="D791" s="83" t="inlineStr">
        <is>
          <t>Comp_ID</t>
        </is>
      </c>
      <c r="E791" s="83" t="inlineStr">
        <is>
          <t>C-001</t>
        </is>
      </c>
      <c r="F791" s="83" t="inlineStr">
        <is>
          <t>KEEP</t>
        </is>
      </c>
      <c r="G791" s="83" t="inlineStr">
        <is>
          <t>internal_schema_code</t>
        </is>
      </c>
      <c r="H791" s="83" t="inlineStr">
        <is>
          <t>유지</t>
        </is>
      </c>
    </row>
    <row r="792">
      <c r="A792" s="83" t="inlineStr">
        <is>
          <t>14_TB_PERSON</t>
        </is>
      </c>
      <c r="B792" s="83" t="inlineStr">
        <is>
          <t>C43</t>
        </is>
      </c>
      <c r="C792" s="83" t="inlineStr">
        <is>
          <t>U-0045</t>
        </is>
      </c>
      <c r="D792" s="83" t="inlineStr">
        <is>
          <t>Org_Line</t>
        </is>
      </c>
      <c r="E792" s="83" t="inlineStr">
        <is>
          <t>A+C</t>
        </is>
      </c>
      <c r="F792" s="83" t="inlineStr">
        <is>
          <t>SOURCE_MATCH</t>
        </is>
      </c>
      <c r="G792" s="83" t="inlineStr">
        <is>
          <t>A+C</t>
        </is>
      </c>
      <c r="H792" s="83" t="inlineStr">
        <is>
          <t>유지</t>
        </is>
      </c>
    </row>
    <row r="793">
      <c r="A793" s="83" t="inlineStr">
        <is>
          <t>14_TB_PERSON</t>
        </is>
      </c>
      <c r="B793" s="83" t="inlineStr">
        <is>
          <t>D43</t>
        </is>
      </c>
      <c r="C793" s="83" t="inlineStr">
        <is>
          <t>U-0045</t>
        </is>
      </c>
      <c r="D793" s="83" t="inlineStr">
        <is>
          <t>Department</t>
        </is>
      </c>
      <c r="E793" s="83" t="inlineStr">
        <is>
          <t>LFC</t>
        </is>
      </c>
      <c r="F793" s="83" t="inlineStr">
        <is>
          <t>SOURCE_MATCH</t>
        </is>
      </c>
      <c r="G793" s="83" t="inlineStr">
        <is>
          <t>LFC</t>
        </is>
      </c>
      <c r="H793" s="83" t="inlineStr">
        <is>
          <t>유지</t>
        </is>
      </c>
    </row>
    <row r="794">
      <c r="A794" s="83" t="inlineStr">
        <is>
          <t>14_TB_PERSON</t>
        </is>
      </c>
      <c r="B794" s="83" t="inlineStr">
        <is>
          <t>E43</t>
        </is>
      </c>
      <c r="C794" s="83" t="inlineStr">
        <is>
          <t>U-0045</t>
        </is>
      </c>
      <c r="D794" s="83" t="inlineStr">
        <is>
          <t>Name</t>
        </is>
      </c>
      <c r="E794" s="83" t="inlineStr">
        <is>
          <t>박현승</t>
        </is>
      </c>
      <c r="F794" s="83" t="inlineStr">
        <is>
          <t>SOURCE_MATCH</t>
        </is>
      </c>
      <c r="G794" s="83" t="inlineStr">
        <is>
          <t>박현승</t>
        </is>
      </c>
      <c r="H794" s="83" t="inlineStr">
        <is>
          <t>유지</t>
        </is>
      </c>
    </row>
    <row r="795">
      <c r="A795" s="83" t="inlineStr">
        <is>
          <t>14_TB_PERSON</t>
        </is>
      </c>
      <c r="B795" s="83" t="inlineStr">
        <is>
          <t>F43</t>
        </is>
      </c>
      <c r="C795" s="83" t="inlineStr">
        <is>
          <t>U-0045</t>
        </is>
      </c>
      <c r="D795" s="83" t="inlineStr">
        <is>
          <t>Job_Title</t>
        </is>
      </c>
      <c r="E795" s="83" t="inlineStr">
        <is>
          <t>LFC 실무</t>
        </is>
      </c>
      <c r="F795" s="83" t="inlineStr">
        <is>
          <t>SOURCE_MATCH</t>
        </is>
      </c>
      <c r="G795" s="83" t="inlineStr">
        <is>
          <t>LFC 실무</t>
        </is>
      </c>
      <c r="H795" s="83" t="inlineStr">
        <is>
          <t>유지</t>
        </is>
      </c>
    </row>
    <row r="796">
      <c r="A796" s="83" t="inlineStr">
        <is>
          <t>14_TB_PERSON</t>
        </is>
      </c>
      <c r="B796" s="83" t="inlineStr">
        <is>
          <t>H43</t>
        </is>
      </c>
      <c r="C796" s="83" t="inlineStr">
        <is>
          <t>U-0045</t>
        </is>
      </c>
      <c r="D796" s="83" t="inlineStr">
        <is>
          <t>System_Auth</t>
        </is>
      </c>
      <c r="E796" s="83" t="inlineStr">
        <is>
          <t>Member</t>
        </is>
      </c>
      <c r="F796" s="83" t="inlineStr">
        <is>
          <t>BLANKED_UNVERIFIED</t>
        </is>
      </c>
      <c r="G796" s="83" t="inlineStr">
        <is>
          <t>원천 직접 확인 실패</t>
        </is>
      </c>
      <c r="H796" s="83" t="inlineStr">
        <is>
          <t>빈칸 처리</t>
        </is>
      </c>
    </row>
    <row r="797">
      <c r="A797" s="83" t="inlineStr">
        <is>
          <t>14_TB_PERSON</t>
        </is>
      </c>
      <c r="B797" s="83" t="inlineStr">
        <is>
          <t>I43</t>
        </is>
      </c>
      <c r="C797" s="83" t="inlineStr">
        <is>
          <t>U-0045</t>
        </is>
      </c>
      <c r="D797" s="83" t="inlineStr">
        <is>
          <t>Is_Active</t>
        </is>
      </c>
      <c r="E797" s="83" t="inlineStr">
        <is>
          <t>Y</t>
        </is>
      </c>
      <c r="F797" s="83" t="inlineStr">
        <is>
          <t>BLANKED_UNVERIFIED</t>
        </is>
      </c>
      <c r="G797" s="83" t="inlineStr">
        <is>
          <t>원천 직접 확인 실패</t>
        </is>
      </c>
      <c r="H797" s="83" t="inlineStr">
        <is>
          <t>빈칸 처리</t>
        </is>
      </c>
    </row>
    <row r="798">
      <c r="A798" s="83" t="inlineStr">
        <is>
          <t>14_TB_PERSON</t>
        </is>
      </c>
      <c r="B798" s="83" t="inlineStr">
        <is>
          <t>A44</t>
        </is>
      </c>
      <c r="C798" s="83" t="inlineStr">
        <is>
          <t>U-0046</t>
        </is>
      </c>
      <c r="D798" s="83" t="inlineStr">
        <is>
          <t>Person_ID</t>
        </is>
      </c>
      <c r="E798" s="83" t="inlineStr">
        <is>
          <t>U-0046</t>
        </is>
      </c>
      <c r="F798" s="83" t="inlineStr">
        <is>
          <t>KEEP</t>
        </is>
      </c>
      <c r="G798" s="83" t="inlineStr">
        <is>
          <t>internal_schema_code</t>
        </is>
      </c>
      <c r="H798" s="83" t="inlineStr">
        <is>
          <t>유지</t>
        </is>
      </c>
    </row>
    <row r="799">
      <c r="A799" s="83" t="inlineStr">
        <is>
          <t>14_TB_PERSON</t>
        </is>
      </c>
      <c r="B799" s="83" t="inlineStr">
        <is>
          <t>B44</t>
        </is>
      </c>
      <c r="C799" s="83" t="inlineStr">
        <is>
          <t>U-0046</t>
        </is>
      </c>
      <c r="D799" s="83" t="inlineStr">
        <is>
          <t>Comp_ID</t>
        </is>
      </c>
      <c r="E799" s="83" t="inlineStr">
        <is>
          <t>C-001</t>
        </is>
      </c>
      <c r="F799" s="83" t="inlineStr">
        <is>
          <t>KEEP</t>
        </is>
      </c>
      <c r="G799" s="83" t="inlineStr">
        <is>
          <t>internal_schema_code</t>
        </is>
      </c>
      <c r="H799" s="83" t="inlineStr">
        <is>
          <t>유지</t>
        </is>
      </c>
    </row>
    <row r="800">
      <c r="A800" s="83" t="inlineStr">
        <is>
          <t>14_TB_PERSON</t>
        </is>
      </c>
      <c r="B800" s="83" t="inlineStr">
        <is>
          <t>C44</t>
        </is>
      </c>
      <c r="C800" s="83" t="inlineStr">
        <is>
          <t>U-0046</t>
        </is>
      </c>
      <c r="D800" s="83" t="inlineStr">
        <is>
          <t>Org_Line</t>
        </is>
      </c>
      <c r="E800" s="83" t="inlineStr">
        <is>
          <t>A+C</t>
        </is>
      </c>
      <c r="F800" s="83" t="inlineStr">
        <is>
          <t>SOURCE_MATCH</t>
        </is>
      </c>
      <c r="G800" s="83" t="inlineStr">
        <is>
          <t>A+C</t>
        </is>
      </c>
      <c r="H800" s="83" t="inlineStr">
        <is>
          <t>유지</t>
        </is>
      </c>
    </row>
    <row r="801">
      <c r="A801" s="83" t="inlineStr">
        <is>
          <t>14_TB_PERSON</t>
        </is>
      </c>
      <c r="B801" s="83" t="inlineStr">
        <is>
          <t>D44</t>
        </is>
      </c>
      <c r="C801" s="83" t="inlineStr">
        <is>
          <t>U-0046</t>
        </is>
      </c>
      <c r="D801" s="83" t="inlineStr">
        <is>
          <t>Department</t>
        </is>
      </c>
      <c r="E801" s="83" t="inlineStr">
        <is>
          <t>LFC</t>
        </is>
      </c>
      <c r="F801" s="83" t="inlineStr">
        <is>
          <t>SOURCE_MATCH</t>
        </is>
      </c>
      <c r="G801" s="83" t="inlineStr">
        <is>
          <t>LFC</t>
        </is>
      </c>
      <c r="H801" s="83" t="inlineStr">
        <is>
          <t>유지</t>
        </is>
      </c>
    </row>
    <row r="802">
      <c r="A802" s="83" t="inlineStr">
        <is>
          <t>14_TB_PERSON</t>
        </is>
      </c>
      <c r="B802" s="83" t="inlineStr">
        <is>
          <t>E44</t>
        </is>
      </c>
      <c r="C802" s="83" t="inlineStr">
        <is>
          <t>U-0046</t>
        </is>
      </c>
      <c r="D802" s="83" t="inlineStr">
        <is>
          <t>Name</t>
        </is>
      </c>
      <c r="E802" s="83" t="inlineStr">
        <is>
          <t>이성민A</t>
        </is>
      </c>
      <c r="F802" s="83" t="inlineStr">
        <is>
          <t>SOURCE_MATCH</t>
        </is>
      </c>
      <c r="G802" s="83" t="inlineStr">
        <is>
          <t>이성민A</t>
        </is>
      </c>
      <c r="H802" s="83" t="inlineStr">
        <is>
          <t>유지</t>
        </is>
      </c>
    </row>
    <row r="803">
      <c r="A803" s="83" t="inlineStr">
        <is>
          <t>14_TB_PERSON</t>
        </is>
      </c>
      <c r="B803" s="83" t="inlineStr">
        <is>
          <t>F44</t>
        </is>
      </c>
      <c r="C803" s="83" t="inlineStr">
        <is>
          <t>U-0046</t>
        </is>
      </c>
      <c r="D803" s="83" t="inlineStr">
        <is>
          <t>Job_Title</t>
        </is>
      </c>
      <c r="E803" s="83" t="inlineStr">
        <is>
          <t>LFC 실무</t>
        </is>
      </c>
      <c r="F803" s="83" t="inlineStr">
        <is>
          <t>SOURCE_MATCH</t>
        </is>
      </c>
      <c r="G803" s="83" t="inlineStr">
        <is>
          <t>LFC 실무</t>
        </is>
      </c>
      <c r="H803" s="83" t="inlineStr">
        <is>
          <t>유지</t>
        </is>
      </c>
    </row>
    <row r="804">
      <c r="A804" s="83" t="inlineStr">
        <is>
          <t>14_TB_PERSON</t>
        </is>
      </c>
      <c r="B804" s="83" t="inlineStr">
        <is>
          <t>H44</t>
        </is>
      </c>
      <c r="C804" s="83" t="inlineStr">
        <is>
          <t>U-0046</t>
        </is>
      </c>
      <c r="D804" s="83" t="inlineStr">
        <is>
          <t>System_Auth</t>
        </is>
      </c>
      <c r="E804" s="83" t="inlineStr">
        <is>
          <t>Member</t>
        </is>
      </c>
      <c r="F804" s="83" t="inlineStr">
        <is>
          <t>BLANKED_UNVERIFIED</t>
        </is>
      </c>
      <c r="G804" s="83" t="inlineStr">
        <is>
          <t>원천 직접 확인 실패</t>
        </is>
      </c>
      <c r="H804" s="83" t="inlineStr">
        <is>
          <t>빈칸 처리</t>
        </is>
      </c>
    </row>
    <row r="805">
      <c r="A805" s="83" t="inlineStr">
        <is>
          <t>14_TB_PERSON</t>
        </is>
      </c>
      <c r="B805" s="83" t="inlineStr">
        <is>
          <t>I44</t>
        </is>
      </c>
      <c r="C805" s="83" t="inlineStr">
        <is>
          <t>U-0046</t>
        </is>
      </c>
      <c r="D805" s="83" t="inlineStr">
        <is>
          <t>Is_Active</t>
        </is>
      </c>
      <c r="E805" s="83" t="inlineStr">
        <is>
          <t>Y</t>
        </is>
      </c>
      <c r="F805" s="83" t="inlineStr">
        <is>
          <t>BLANKED_UNVERIFIED</t>
        </is>
      </c>
      <c r="G805" s="83" t="inlineStr">
        <is>
          <t>원천 직접 확인 실패</t>
        </is>
      </c>
      <c r="H805" s="83" t="inlineStr">
        <is>
          <t>빈칸 처리</t>
        </is>
      </c>
    </row>
    <row r="806">
      <c r="A806" s="83" t="inlineStr">
        <is>
          <t>14_TB_PERSON</t>
        </is>
      </c>
      <c r="B806" s="83" t="inlineStr">
        <is>
          <t>A45</t>
        </is>
      </c>
      <c r="C806" s="83" t="inlineStr">
        <is>
          <t>U-0047</t>
        </is>
      </c>
      <c r="D806" s="83" t="inlineStr">
        <is>
          <t>Person_ID</t>
        </is>
      </c>
      <c r="E806" s="83" t="inlineStr">
        <is>
          <t>U-0047</t>
        </is>
      </c>
      <c r="F806" s="83" t="inlineStr">
        <is>
          <t>KEEP</t>
        </is>
      </c>
      <c r="G806" s="83" t="inlineStr">
        <is>
          <t>internal_schema_code</t>
        </is>
      </c>
      <c r="H806" s="83" t="inlineStr">
        <is>
          <t>유지</t>
        </is>
      </c>
    </row>
    <row r="807">
      <c r="A807" s="83" t="inlineStr">
        <is>
          <t>14_TB_PERSON</t>
        </is>
      </c>
      <c r="B807" s="83" t="inlineStr">
        <is>
          <t>B45</t>
        </is>
      </c>
      <c r="C807" s="83" t="inlineStr">
        <is>
          <t>U-0047</t>
        </is>
      </c>
      <c r="D807" s="83" t="inlineStr">
        <is>
          <t>Comp_ID</t>
        </is>
      </c>
      <c r="E807" s="83" t="inlineStr">
        <is>
          <t>C-001</t>
        </is>
      </c>
      <c r="F807" s="83" t="inlineStr">
        <is>
          <t>KEEP</t>
        </is>
      </c>
      <c r="G807" s="83" t="inlineStr">
        <is>
          <t>internal_schema_code</t>
        </is>
      </c>
      <c r="H807" s="83" t="inlineStr">
        <is>
          <t>유지</t>
        </is>
      </c>
    </row>
    <row r="808">
      <c r="A808" s="83" t="inlineStr">
        <is>
          <t>14_TB_PERSON</t>
        </is>
      </c>
      <c r="B808" s="83" t="inlineStr">
        <is>
          <t>C45</t>
        </is>
      </c>
      <c r="C808" s="83" t="inlineStr">
        <is>
          <t>U-0047</t>
        </is>
      </c>
      <c r="D808" s="83" t="inlineStr">
        <is>
          <t>Org_Line</t>
        </is>
      </c>
      <c r="E808" s="83" t="inlineStr">
        <is>
          <t>A+C</t>
        </is>
      </c>
      <c r="F808" s="83" t="inlineStr">
        <is>
          <t>SOURCE_MATCH</t>
        </is>
      </c>
      <c r="G808" s="83" t="inlineStr">
        <is>
          <t>A+C</t>
        </is>
      </c>
      <c r="H808" s="83" t="inlineStr">
        <is>
          <t>유지</t>
        </is>
      </c>
    </row>
    <row r="809">
      <c r="A809" s="83" t="inlineStr">
        <is>
          <t>14_TB_PERSON</t>
        </is>
      </c>
      <c r="B809" s="83" t="inlineStr">
        <is>
          <t>D45</t>
        </is>
      </c>
      <c r="C809" s="83" t="inlineStr">
        <is>
          <t>U-0047</t>
        </is>
      </c>
      <c r="D809" s="83" t="inlineStr">
        <is>
          <t>Department</t>
        </is>
      </c>
      <c r="E809" s="83" t="inlineStr">
        <is>
          <t>LFC</t>
        </is>
      </c>
      <c r="F809" s="83" t="inlineStr">
        <is>
          <t>SOURCE_MATCH</t>
        </is>
      </c>
      <c r="G809" s="83" t="inlineStr">
        <is>
          <t>LFC</t>
        </is>
      </c>
      <c r="H809" s="83" t="inlineStr">
        <is>
          <t>유지</t>
        </is>
      </c>
    </row>
    <row r="810">
      <c r="A810" s="83" t="inlineStr">
        <is>
          <t>14_TB_PERSON</t>
        </is>
      </c>
      <c r="B810" s="83" t="inlineStr">
        <is>
          <t>E45</t>
        </is>
      </c>
      <c r="C810" s="83" t="inlineStr">
        <is>
          <t>U-0047</t>
        </is>
      </c>
      <c r="D810" s="83" t="inlineStr">
        <is>
          <t>Name</t>
        </is>
      </c>
      <c r="E810" s="83" t="inlineStr">
        <is>
          <t>한승환</t>
        </is>
      </c>
      <c r="F810" s="83" t="inlineStr">
        <is>
          <t>SOURCE_MATCH</t>
        </is>
      </c>
      <c r="G810" s="83" t="inlineStr">
        <is>
          <t>한승환</t>
        </is>
      </c>
      <c r="H810" s="83" t="inlineStr">
        <is>
          <t>유지</t>
        </is>
      </c>
    </row>
    <row r="811">
      <c r="A811" s="83" t="inlineStr">
        <is>
          <t>14_TB_PERSON</t>
        </is>
      </c>
      <c r="B811" s="83" t="inlineStr">
        <is>
          <t>F45</t>
        </is>
      </c>
      <c r="C811" s="83" t="inlineStr">
        <is>
          <t>U-0047</t>
        </is>
      </c>
      <c r="D811" s="83" t="inlineStr">
        <is>
          <t>Job_Title</t>
        </is>
      </c>
      <c r="E811" s="83" t="inlineStr">
        <is>
          <t>LFC 실무</t>
        </is>
      </c>
      <c r="F811" s="83" t="inlineStr">
        <is>
          <t>SOURCE_MATCH</t>
        </is>
      </c>
      <c r="G811" s="83" t="inlineStr">
        <is>
          <t>LFC 실무</t>
        </is>
      </c>
      <c r="H811" s="83" t="inlineStr">
        <is>
          <t>유지</t>
        </is>
      </c>
    </row>
    <row r="812">
      <c r="A812" s="83" t="inlineStr">
        <is>
          <t>14_TB_PERSON</t>
        </is>
      </c>
      <c r="B812" s="83" t="inlineStr">
        <is>
          <t>H45</t>
        </is>
      </c>
      <c r="C812" s="83" t="inlineStr">
        <is>
          <t>U-0047</t>
        </is>
      </c>
      <c r="D812" s="83" t="inlineStr">
        <is>
          <t>System_Auth</t>
        </is>
      </c>
      <c r="E812" s="83" t="inlineStr">
        <is>
          <t>Member</t>
        </is>
      </c>
      <c r="F812" s="83" t="inlineStr">
        <is>
          <t>BLANKED_UNVERIFIED</t>
        </is>
      </c>
      <c r="G812" s="83" t="inlineStr">
        <is>
          <t>원천 직접 확인 실패</t>
        </is>
      </c>
      <c r="H812" s="83" t="inlineStr">
        <is>
          <t>빈칸 처리</t>
        </is>
      </c>
    </row>
    <row r="813">
      <c r="A813" s="83" t="inlineStr">
        <is>
          <t>14_TB_PERSON</t>
        </is>
      </c>
      <c r="B813" s="83" t="inlineStr">
        <is>
          <t>I45</t>
        </is>
      </c>
      <c r="C813" s="83" t="inlineStr">
        <is>
          <t>U-0047</t>
        </is>
      </c>
      <c r="D813" s="83" t="inlineStr">
        <is>
          <t>Is_Active</t>
        </is>
      </c>
      <c r="E813" s="83" t="inlineStr">
        <is>
          <t>Y</t>
        </is>
      </c>
      <c r="F813" s="83" t="inlineStr">
        <is>
          <t>BLANKED_UNVERIFIED</t>
        </is>
      </c>
      <c r="G813" s="83" t="inlineStr">
        <is>
          <t>원천 직접 확인 실패</t>
        </is>
      </c>
      <c r="H813" s="83" t="inlineStr">
        <is>
          <t>빈칸 처리</t>
        </is>
      </c>
    </row>
    <row r="814">
      <c r="A814" s="83" t="inlineStr">
        <is>
          <t>14_TB_PERSON</t>
        </is>
      </c>
      <c r="B814" s="83" t="inlineStr">
        <is>
          <t>A46</t>
        </is>
      </c>
      <c r="C814" s="83" t="inlineStr">
        <is>
          <t>U-0050</t>
        </is>
      </c>
      <c r="D814" s="83" t="inlineStr">
        <is>
          <t>Person_ID</t>
        </is>
      </c>
      <c r="E814" s="83" t="inlineStr">
        <is>
          <t>U-0050</t>
        </is>
      </c>
      <c r="F814" s="83" t="inlineStr">
        <is>
          <t>KEEP</t>
        </is>
      </c>
      <c r="G814" s="83" t="inlineStr">
        <is>
          <t>internal_schema_code</t>
        </is>
      </c>
      <c r="H814" s="83" t="inlineStr">
        <is>
          <t>유지</t>
        </is>
      </c>
    </row>
    <row r="815">
      <c r="A815" s="83" t="inlineStr">
        <is>
          <t>14_TB_PERSON</t>
        </is>
      </c>
      <c r="B815" s="83" t="inlineStr">
        <is>
          <t>B46</t>
        </is>
      </c>
      <c r="C815" s="83" t="inlineStr">
        <is>
          <t>U-0050</t>
        </is>
      </c>
      <c r="D815" s="83" t="inlineStr">
        <is>
          <t>Comp_ID</t>
        </is>
      </c>
      <c r="E815" s="83" t="inlineStr">
        <is>
          <t>C-001</t>
        </is>
      </c>
      <c r="F815" s="83" t="inlineStr">
        <is>
          <t>KEEP</t>
        </is>
      </c>
      <c r="G815" s="83" t="inlineStr">
        <is>
          <t>internal_schema_code</t>
        </is>
      </c>
      <c r="H815" s="83" t="inlineStr">
        <is>
          <t>유지</t>
        </is>
      </c>
    </row>
    <row r="816">
      <c r="A816" s="83" t="inlineStr">
        <is>
          <t>14_TB_PERSON</t>
        </is>
      </c>
      <c r="B816" s="83" t="inlineStr">
        <is>
          <t>C46</t>
        </is>
      </c>
      <c r="C816" s="83" t="inlineStr">
        <is>
          <t>U-0050</t>
        </is>
      </c>
      <c r="D816" s="83" t="inlineStr">
        <is>
          <t>Org_Line</t>
        </is>
      </c>
      <c r="E816" s="83" t="inlineStr">
        <is>
          <t>B+D</t>
        </is>
      </c>
      <c r="F816" s="83" t="inlineStr">
        <is>
          <t>SOURCE_MATCH</t>
        </is>
      </c>
      <c r="G816" s="83" t="inlineStr">
        <is>
          <t>B+D</t>
        </is>
      </c>
      <c r="H816" s="83" t="inlineStr">
        <is>
          <t>유지</t>
        </is>
      </c>
    </row>
    <row r="817">
      <c r="A817" s="83" t="inlineStr">
        <is>
          <t>14_TB_PERSON</t>
        </is>
      </c>
      <c r="B817" s="83" t="inlineStr">
        <is>
          <t>D46</t>
        </is>
      </c>
      <c r="C817" s="83" t="inlineStr">
        <is>
          <t>U-0050</t>
        </is>
      </c>
      <c r="D817" s="83" t="inlineStr">
        <is>
          <t>Department</t>
        </is>
      </c>
      <c r="E817" s="83" t="inlineStr">
        <is>
          <t>개발솔루션센터</t>
        </is>
      </c>
      <c r="F817" s="83" t="inlineStr">
        <is>
          <t>SOURCE_MATCH</t>
        </is>
      </c>
      <c r="G817" s="83" t="inlineStr">
        <is>
          <t>개발솔루션센터</t>
        </is>
      </c>
      <c r="H817" s="83" t="inlineStr">
        <is>
          <t>유지</t>
        </is>
      </c>
    </row>
    <row r="818">
      <c r="A818" s="83" t="inlineStr">
        <is>
          <t>14_TB_PERSON</t>
        </is>
      </c>
      <c r="B818" s="83" t="inlineStr">
        <is>
          <t>E46</t>
        </is>
      </c>
      <c r="C818" s="83" t="inlineStr">
        <is>
          <t>U-0050</t>
        </is>
      </c>
      <c r="D818" s="83" t="inlineStr">
        <is>
          <t>Name</t>
        </is>
      </c>
      <c r="E818" s="83" t="inlineStr">
        <is>
          <t>홍장군</t>
        </is>
      </c>
      <c r="F818" s="83" t="inlineStr">
        <is>
          <t>SOURCE_MATCH</t>
        </is>
      </c>
      <c r="G818" s="83" t="inlineStr">
        <is>
          <t>홍장군</t>
        </is>
      </c>
      <c r="H818" s="83" t="inlineStr">
        <is>
          <t>유지</t>
        </is>
      </c>
    </row>
    <row r="819">
      <c r="A819" s="83" t="inlineStr">
        <is>
          <t>14_TB_PERSON</t>
        </is>
      </c>
      <c r="B819" s="83" t="inlineStr">
        <is>
          <t>F46</t>
        </is>
      </c>
      <c r="C819" s="83" t="inlineStr">
        <is>
          <t>U-0050</t>
        </is>
      </c>
      <c r="D819" s="83" t="inlineStr">
        <is>
          <t>Job_Title</t>
        </is>
      </c>
      <c r="E819" s="83" t="inlineStr">
        <is>
          <t>개발관리 셀 리드</t>
        </is>
      </c>
      <c r="F819" s="83" t="inlineStr">
        <is>
          <t>BLANKED_UNVERIFIED</t>
        </is>
      </c>
      <c r="G819" s="83" t="inlineStr">
        <is>
          <t>원천 직접 확인 실패</t>
        </is>
      </c>
      <c r="H819" s="83" t="inlineStr">
        <is>
          <t>빈칸 처리</t>
        </is>
      </c>
    </row>
    <row r="820">
      <c r="A820" s="83" t="inlineStr">
        <is>
          <t>14_TB_PERSON</t>
        </is>
      </c>
      <c r="B820" s="83" t="inlineStr">
        <is>
          <t>H46</t>
        </is>
      </c>
      <c r="C820" s="83" t="inlineStr">
        <is>
          <t>U-0050</t>
        </is>
      </c>
      <c r="D820" s="83" t="inlineStr">
        <is>
          <t>System_Auth</t>
        </is>
      </c>
      <c r="E820" s="83" t="inlineStr">
        <is>
          <t>Manager</t>
        </is>
      </c>
      <c r="F820" s="83" t="inlineStr">
        <is>
          <t>SOURCE_MATCH</t>
        </is>
      </c>
      <c r="G820" s="83" t="inlineStr">
        <is>
          <t>Manager</t>
        </is>
      </c>
      <c r="H820" s="83" t="inlineStr">
        <is>
          <t>유지</t>
        </is>
      </c>
    </row>
    <row r="821">
      <c r="A821" s="83" t="inlineStr">
        <is>
          <t>14_TB_PERSON</t>
        </is>
      </c>
      <c r="B821" s="83" t="inlineStr">
        <is>
          <t>I46</t>
        </is>
      </c>
      <c r="C821" s="83" t="inlineStr">
        <is>
          <t>U-0050</t>
        </is>
      </c>
      <c r="D821" s="83" t="inlineStr">
        <is>
          <t>Is_Active</t>
        </is>
      </c>
      <c r="E821" s="83" t="inlineStr">
        <is>
          <t>Y</t>
        </is>
      </c>
      <c r="F821" s="83" t="inlineStr">
        <is>
          <t>BLANKED_UNVERIFIED</t>
        </is>
      </c>
      <c r="G821" s="83" t="inlineStr">
        <is>
          <t>원천 직접 확인 실패</t>
        </is>
      </c>
      <c r="H821" s="83" t="inlineStr">
        <is>
          <t>빈칸 처리</t>
        </is>
      </c>
    </row>
    <row r="822">
      <c r="A822" s="83" t="inlineStr">
        <is>
          <t>14_TB_PERSON</t>
        </is>
      </c>
      <c r="B822" s="83" t="inlineStr">
        <is>
          <t>A47</t>
        </is>
      </c>
      <c r="C822" s="83" t="inlineStr">
        <is>
          <t>U-0051</t>
        </is>
      </c>
      <c r="D822" s="83" t="inlineStr">
        <is>
          <t>Person_ID</t>
        </is>
      </c>
      <c r="E822" s="83" t="inlineStr">
        <is>
          <t>U-0051</t>
        </is>
      </c>
      <c r="F822" s="83" t="inlineStr">
        <is>
          <t>KEEP</t>
        </is>
      </c>
      <c r="G822" s="83" t="inlineStr">
        <is>
          <t>internal_schema_code</t>
        </is>
      </c>
      <c r="H822" s="83" t="inlineStr">
        <is>
          <t>유지</t>
        </is>
      </c>
    </row>
    <row r="823">
      <c r="A823" s="83" t="inlineStr">
        <is>
          <t>14_TB_PERSON</t>
        </is>
      </c>
      <c r="B823" s="83" t="inlineStr">
        <is>
          <t>B47</t>
        </is>
      </c>
      <c r="C823" s="83" t="inlineStr">
        <is>
          <t>U-0051</t>
        </is>
      </c>
      <c r="D823" s="83" t="inlineStr">
        <is>
          <t>Comp_ID</t>
        </is>
      </c>
      <c r="E823" s="83" t="inlineStr">
        <is>
          <t>C-001</t>
        </is>
      </c>
      <c r="F823" s="83" t="inlineStr">
        <is>
          <t>KEEP</t>
        </is>
      </c>
      <c r="G823" s="83" t="inlineStr">
        <is>
          <t>internal_schema_code</t>
        </is>
      </c>
      <c r="H823" s="83" t="inlineStr">
        <is>
          <t>유지</t>
        </is>
      </c>
    </row>
    <row r="824">
      <c r="A824" s="83" t="inlineStr">
        <is>
          <t>14_TB_PERSON</t>
        </is>
      </c>
      <c r="B824" s="83" t="inlineStr">
        <is>
          <t>C47</t>
        </is>
      </c>
      <c r="C824" s="83" t="inlineStr">
        <is>
          <t>U-0051</t>
        </is>
      </c>
      <c r="D824" s="83" t="inlineStr">
        <is>
          <t>Org_Line</t>
        </is>
      </c>
      <c r="E824" s="83" t="inlineStr">
        <is>
          <t>B+D</t>
        </is>
      </c>
      <c r="F824" s="83" t="inlineStr">
        <is>
          <t>SOURCE_MATCH</t>
        </is>
      </c>
      <c r="G824" s="83" t="inlineStr">
        <is>
          <t>B+D</t>
        </is>
      </c>
      <c r="H824" s="83" t="inlineStr">
        <is>
          <t>유지</t>
        </is>
      </c>
    </row>
    <row r="825">
      <c r="A825" s="83" t="inlineStr">
        <is>
          <t>14_TB_PERSON</t>
        </is>
      </c>
      <c r="B825" s="83" t="inlineStr">
        <is>
          <t>D47</t>
        </is>
      </c>
      <c r="C825" s="83" t="inlineStr">
        <is>
          <t>U-0051</t>
        </is>
      </c>
      <c r="D825" s="83" t="inlineStr">
        <is>
          <t>Department</t>
        </is>
      </c>
      <c r="E825" s="83" t="inlineStr">
        <is>
          <t>개발솔루션센터</t>
        </is>
      </c>
      <c r="F825" s="83" t="inlineStr">
        <is>
          <t>SOURCE_MATCH</t>
        </is>
      </c>
      <c r="G825" s="83" t="inlineStr">
        <is>
          <t>개발솔루션센터</t>
        </is>
      </c>
      <c r="H825" s="83" t="inlineStr">
        <is>
          <t>유지</t>
        </is>
      </c>
    </row>
    <row r="826">
      <c r="A826" s="83" t="inlineStr">
        <is>
          <t>14_TB_PERSON</t>
        </is>
      </c>
      <c r="B826" s="83" t="inlineStr">
        <is>
          <t>E47</t>
        </is>
      </c>
      <c r="C826" s="83" t="inlineStr">
        <is>
          <t>U-0051</t>
        </is>
      </c>
      <c r="D826" s="83" t="inlineStr">
        <is>
          <t>Name</t>
        </is>
      </c>
      <c r="E826" s="83" t="inlineStr">
        <is>
          <t>박봉서</t>
        </is>
      </c>
      <c r="F826" s="83" t="inlineStr">
        <is>
          <t>SOURCE_MATCH</t>
        </is>
      </c>
      <c r="G826" s="83" t="inlineStr">
        <is>
          <t>박봉서</t>
        </is>
      </c>
      <c r="H826" s="83" t="inlineStr">
        <is>
          <t>유지</t>
        </is>
      </c>
    </row>
    <row r="827">
      <c r="A827" s="83" t="inlineStr">
        <is>
          <t>14_TB_PERSON</t>
        </is>
      </c>
      <c r="B827" s="83" t="inlineStr">
        <is>
          <t>F47</t>
        </is>
      </c>
      <c r="C827" s="83" t="inlineStr">
        <is>
          <t>U-0051</t>
        </is>
      </c>
      <c r="D827" s="83" t="inlineStr">
        <is>
          <t>Job_Title</t>
        </is>
      </c>
      <c r="E827" s="83" t="inlineStr">
        <is>
          <t>전문위원</t>
        </is>
      </c>
      <c r="F827" s="83" t="inlineStr">
        <is>
          <t>SOURCE_MATCH</t>
        </is>
      </c>
      <c r="G827" s="83" t="inlineStr">
        <is>
          <t>전문위원</t>
        </is>
      </c>
      <c r="H827" s="83" t="inlineStr">
        <is>
          <t>유지</t>
        </is>
      </c>
    </row>
    <row r="828">
      <c r="A828" s="83" t="inlineStr">
        <is>
          <t>14_TB_PERSON</t>
        </is>
      </c>
      <c r="B828" s="83" t="inlineStr">
        <is>
          <t>H47</t>
        </is>
      </c>
      <c r="C828" s="83" t="inlineStr">
        <is>
          <t>U-0051</t>
        </is>
      </c>
      <c r="D828" s="83" t="inlineStr">
        <is>
          <t>System_Auth</t>
        </is>
      </c>
      <c r="E828" s="83" t="inlineStr">
        <is>
          <t>Manager</t>
        </is>
      </c>
      <c r="F828" s="83" t="inlineStr">
        <is>
          <t>SOURCE_MATCH</t>
        </is>
      </c>
      <c r="G828" s="83" t="inlineStr">
        <is>
          <t>Manager</t>
        </is>
      </c>
      <c r="H828" s="83" t="inlineStr">
        <is>
          <t>유지</t>
        </is>
      </c>
    </row>
    <row r="829">
      <c r="A829" s="83" t="inlineStr">
        <is>
          <t>14_TB_PERSON</t>
        </is>
      </c>
      <c r="B829" s="83" t="inlineStr">
        <is>
          <t>I47</t>
        </is>
      </c>
      <c r="C829" s="83" t="inlineStr">
        <is>
          <t>U-0051</t>
        </is>
      </c>
      <c r="D829" s="83" t="inlineStr">
        <is>
          <t>Is_Active</t>
        </is>
      </c>
      <c r="E829" s="83" t="inlineStr">
        <is>
          <t>Y</t>
        </is>
      </c>
      <c r="F829" s="83" t="inlineStr">
        <is>
          <t>BLANKED_UNVERIFIED</t>
        </is>
      </c>
      <c r="G829" s="83" t="inlineStr">
        <is>
          <t>원천 직접 확인 실패</t>
        </is>
      </c>
      <c r="H829" s="83" t="inlineStr">
        <is>
          <t>빈칸 처리</t>
        </is>
      </c>
    </row>
    <row r="830">
      <c r="A830" s="83" t="inlineStr">
        <is>
          <t>14_TB_PERSON</t>
        </is>
      </c>
      <c r="B830" s="83" t="inlineStr">
        <is>
          <t>A48</t>
        </is>
      </c>
      <c r="C830" s="83" t="inlineStr">
        <is>
          <t>U-0052</t>
        </is>
      </c>
      <c r="D830" s="83" t="inlineStr">
        <is>
          <t>Person_ID</t>
        </is>
      </c>
      <c r="E830" s="83" t="inlineStr">
        <is>
          <t>U-0052</t>
        </is>
      </c>
      <c r="F830" s="83" t="inlineStr">
        <is>
          <t>KEEP</t>
        </is>
      </c>
      <c r="G830" s="83" t="inlineStr">
        <is>
          <t>internal_schema_code</t>
        </is>
      </c>
      <c r="H830" s="83" t="inlineStr">
        <is>
          <t>유지</t>
        </is>
      </c>
    </row>
    <row r="831">
      <c r="A831" s="83" t="inlineStr">
        <is>
          <t>14_TB_PERSON</t>
        </is>
      </c>
      <c r="B831" s="83" t="inlineStr">
        <is>
          <t>B48</t>
        </is>
      </c>
      <c r="C831" s="83" t="inlineStr">
        <is>
          <t>U-0052</t>
        </is>
      </c>
      <c r="D831" s="83" t="inlineStr">
        <is>
          <t>Comp_ID</t>
        </is>
      </c>
      <c r="E831" s="83" t="inlineStr">
        <is>
          <t>C-001</t>
        </is>
      </c>
      <c r="F831" s="83" t="inlineStr">
        <is>
          <t>KEEP</t>
        </is>
      </c>
      <c r="G831" s="83" t="inlineStr">
        <is>
          <t>internal_schema_code</t>
        </is>
      </c>
      <c r="H831" s="83" t="inlineStr">
        <is>
          <t>유지</t>
        </is>
      </c>
    </row>
    <row r="832">
      <c r="A832" s="83" t="inlineStr">
        <is>
          <t>14_TB_PERSON</t>
        </is>
      </c>
      <c r="B832" s="83" t="inlineStr">
        <is>
          <t>C48</t>
        </is>
      </c>
      <c r="C832" s="83" t="inlineStr">
        <is>
          <t>U-0052</t>
        </is>
      </c>
      <c r="D832" s="83" t="inlineStr">
        <is>
          <t>Org_Line</t>
        </is>
      </c>
      <c r="E832" s="83" t="inlineStr">
        <is>
          <t>B+D</t>
        </is>
      </c>
      <c r="F832" s="83" t="inlineStr">
        <is>
          <t>SOURCE_MATCH</t>
        </is>
      </c>
      <c r="G832" s="83" t="inlineStr">
        <is>
          <t>B+D</t>
        </is>
      </c>
      <c r="H832" s="83" t="inlineStr">
        <is>
          <t>유지</t>
        </is>
      </c>
    </row>
    <row r="833">
      <c r="A833" s="83" t="inlineStr">
        <is>
          <t>14_TB_PERSON</t>
        </is>
      </c>
      <c r="B833" s="83" t="inlineStr">
        <is>
          <t>D48</t>
        </is>
      </c>
      <c r="C833" s="83" t="inlineStr">
        <is>
          <t>U-0052</t>
        </is>
      </c>
      <c r="D833" s="83" t="inlineStr">
        <is>
          <t>Department</t>
        </is>
      </c>
      <c r="E833" s="83" t="inlineStr">
        <is>
          <t>개발솔루션센터</t>
        </is>
      </c>
      <c r="F833" s="83" t="inlineStr">
        <is>
          <t>SOURCE_MATCH</t>
        </is>
      </c>
      <c r="G833" s="83" t="inlineStr">
        <is>
          <t>개발솔루션센터</t>
        </is>
      </c>
      <c r="H833" s="83" t="inlineStr">
        <is>
          <t>유지</t>
        </is>
      </c>
    </row>
    <row r="834">
      <c r="A834" s="83" t="inlineStr">
        <is>
          <t>14_TB_PERSON</t>
        </is>
      </c>
      <c r="B834" s="83" t="inlineStr">
        <is>
          <t>E48</t>
        </is>
      </c>
      <c r="C834" s="83" t="inlineStr">
        <is>
          <t>U-0052</t>
        </is>
      </c>
      <c r="D834" s="83" t="inlineStr">
        <is>
          <t>Name</t>
        </is>
      </c>
      <c r="E834" s="83" t="inlineStr">
        <is>
          <t>채원</t>
        </is>
      </c>
      <c r="F834" s="83" t="inlineStr">
        <is>
          <t>SOURCE_MATCH</t>
        </is>
      </c>
      <c r="G834" s="83" t="inlineStr">
        <is>
          <t>채원</t>
        </is>
      </c>
      <c r="H834" s="83" t="inlineStr">
        <is>
          <t>유지</t>
        </is>
      </c>
    </row>
    <row r="835">
      <c r="A835" s="83" t="inlineStr">
        <is>
          <t>14_TB_PERSON</t>
        </is>
      </c>
      <c r="B835" s="83" t="inlineStr">
        <is>
          <t>F48</t>
        </is>
      </c>
      <c r="C835" s="83" t="inlineStr">
        <is>
          <t>U-0052</t>
        </is>
      </c>
      <c r="D835" s="83" t="inlineStr">
        <is>
          <t>Job_Title</t>
        </is>
      </c>
      <c r="E835" s="83" t="inlineStr">
        <is>
          <t>건설 담당</t>
        </is>
      </c>
      <c r="F835" s="83" t="inlineStr">
        <is>
          <t>SOURCE_MATCH</t>
        </is>
      </c>
      <c r="G835" s="83" t="inlineStr">
        <is>
          <t>건설 담당</t>
        </is>
      </c>
      <c r="H835" s="83" t="inlineStr">
        <is>
          <t>유지</t>
        </is>
      </c>
    </row>
    <row r="836">
      <c r="A836" s="83" t="inlineStr">
        <is>
          <t>14_TB_PERSON</t>
        </is>
      </c>
      <c r="B836" s="83" t="inlineStr">
        <is>
          <t>H48</t>
        </is>
      </c>
      <c r="C836" s="83" t="inlineStr">
        <is>
          <t>U-0052</t>
        </is>
      </c>
      <c r="D836" s="83" t="inlineStr">
        <is>
          <t>System_Auth</t>
        </is>
      </c>
      <c r="E836" s="83" t="inlineStr">
        <is>
          <t>Member</t>
        </is>
      </c>
      <c r="F836" s="83" t="inlineStr">
        <is>
          <t>BLANKED_UNVERIFIED</t>
        </is>
      </c>
      <c r="G836" s="83" t="inlineStr">
        <is>
          <t>원천 직접 확인 실패</t>
        </is>
      </c>
      <c r="H836" s="83" t="inlineStr">
        <is>
          <t>빈칸 처리</t>
        </is>
      </c>
    </row>
    <row r="837">
      <c r="A837" s="83" t="inlineStr">
        <is>
          <t>14_TB_PERSON</t>
        </is>
      </c>
      <c r="B837" s="83" t="inlineStr">
        <is>
          <t>I48</t>
        </is>
      </c>
      <c r="C837" s="83" t="inlineStr">
        <is>
          <t>U-0052</t>
        </is>
      </c>
      <c r="D837" s="83" t="inlineStr">
        <is>
          <t>Is_Active</t>
        </is>
      </c>
      <c r="E837" s="83" t="inlineStr">
        <is>
          <t>Y</t>
        </is>
      </c>
      <c r="F837" s="83" t="inlineStr">
        <is>
          <t>BLANKED_UNVERIFIED</t>
        </is>
      </c>
      <c r="G837" s="83" t="inlineStr">
        <is>
          <t>원천 직접 확인 실패</t>
        </is>
      </c>
      <c r="H837" s="83" t="inlineStr">
        <is>
          <t>빈칸 처리</t>
        </is>
      </c>
    </row>
    <row r="838">
      <c r="A838" s="83" t="inlineStr">
        <is>
          <t>14_TB_PERSON</t>
        </is>
      </c>
      <c r="B838" s="83" t="inlineStr">
        <is>
          <t>A49</t>
        </is>
      </c>
      <c r="C838" s="83" t="inlineStr">
        <is>
          <t>U-0053</t>
        </is>
      </c>
      <c r="D838" s="83" t="inlineStr">
        <is>
          <t>Person_ID</t>
        </is>
      </c>
      <c r="E838" s="83" t="inlineStr">
        <is>
          <t>U-0053</t>
        </is>
      </c>
      <c r="F838" s="83" t="inlineStr">
        <is>
          <t>KEEP</t>
        </is>
      </c>
      <c r="G838" s="83" t="inlineStr">
        <is>
          <t>internal_schema_code</t>
        </is>
      </c>
      <c r="H838" s="83" t="inlineStr">
        <is>
          <t>유지</t>
        </is>
      </c>
    </row>
    <row r="839">
      <c r="A839" s="83" t="inlineStr">
        <is>
          <t>14_TB_PERSON</t>
        </is>
      </c>
      <c r="B839" s="83" t="inlineStr">
        <is>
          <t>B49</t>
        </is>
      </c>
      <c r="C839" s="83" t="inlineStr">
        <is>
          <t>U-0053</t>
        </is>
      </c>
      <c r="D839" s="83" t="inlineStr">
        <is>
          <t>Comp_ID</t>
        </is>
      </c>
      <c r="E839" s="83" t="inlineStr">
        <is>
          <t>C-001</t>
        </is>
      </c>
      <c r="F839" s="83" t="inlineStr">
        <is>
          <t>KEEP</t>
        </is>
      </c>
      <c r="G839" s="83" t="inlineStr">
        <is>
          <t>internal_schema_code</t>
        </is>
      </c>
      <c r="H839" s="83" t="inlineStr">
        <is>
          <t>유지</t>
        </is>
      </c>
    </row>
    <row r="840">
      <c r="A840" s="83" t="inlineStr">
        <is>
          <t>14_TB_PERSON</t>
        </is>
      </c>
      <c r="B840" s="83" t="inlineStr">
        <is>
          <t>C49</t>
        </is>
      </c>
      <c r="C840" s="83" t="inlineStr">
        <is>
          <t>U-0053</t>
        </is>
      </c>
      <c r="D840" s="83" t="inlineStr">
        <is>
          <t>Org_Line</t>
        </is>
      </c>
      <c r="E840" s="83" t="inlineStr">
        <is>
          <t>B+D</t>
        </is>
      </c>
      <c r="F840" s="83" t="inlineStr">
        <is>
          <t>SOURCE_MATCH</t>
        </is>
      </c>
      <c r="G840" s="83" t="inlineStr">
        <is>
          <t>B+D</t>
        </is>
      </c>
      <c r="H840" s="83" t="inlineStr">
        <is>
          <t>유지</t>
        </is>
      </c>
    </row>
    <row r="841">
      <c r="A841" s="83" t="inlineStr">
        <is>
          <t>14_TB_PERSON</t>
        </is>
      </c>
      <c r="B841" s="83" t="inlineStr">
        <is>
          <t>D49</t>
        </is>
      </c>
      <c r="C841" s="83" t="inlineStr">
        <is>
          <t>U-0053</t>
        </is>
      </c>
      <c r="D841" s="83" t="inlineStr">
        <is>
          <t>Department</t>
        </is>
      </c>
      <c r="E841" s="83" t="inlineStr">
        <is>
          <t>개발솔루션센터</t>
        </is>
      </c>
      <c r="F841" s="83" t="inlineStr">
        <is>
          <t>SOURCE_MATCH</t>
        </is>
      </c>
      <c r="G841" s="83" t="inlineStr">
        <is>
          <t>개발솔루션센터</t>
        </is>
      </c>
      <c r="H841" s="83" t="inlineStr">
        <is>
          <t>유지</t>
        </is>
      </c>
    </row>
    <row r="842">
      <c r="A842" s="83" t="inlineStr">
        <is>
          <t>14_TB_PERSON</t>
        </is>
      </c>
      <c r="B842" s="83" t="inlineStr">
        <is>
          <t>E49</t>
        </is>
      </c>
      <c r="C842" s="83" t="inlineStr">
        <is>
          <t>U-0053</t>
        </is>
      </c>
      <c r="D842" s="83" t="inlineStr">
        <is>
          <t>Name</t>
        </is>
      </c>
      <c r="E842" s="83" t="inlineStr">
        <is>
          <t>김보성</t>
        </is>
      </c>
      <c r="F842" s="83" t="inlineStr">
        <is>
          <t>SOURCE_MATCH</t>
        </is>
      </c>
      <c r="G842" s="83" t="inlineStr">
        <is>
          <t>김보성</t>
        </is>
      </c>
      <c r="H842" s="83" t="inlineStr">
        <is>
          <t>유지</t>
        </is>
      </c>
    </row>
    <row r="843">
      <c r="A843" s="83" t="inlineStr">
        <is>
          <t>14_TB_PERSON</t>
        </is>
      </c>
      <c r="B843" s="83" t="inlineStr">
        <is>
          <t>F49</t>
        </is>
      </c>
      <c r="C843" s="83" t="inlineStr">
        <is>
          <t>U-0053</t>
        </is>
      </c>
      <c r="D843" s="83" t="inlineStr">
        <is>
          <t>Job_Title</t>
        </is>
      </c>
      <c r="E843" s="83" t="inlineStr">
        <is>
          <t>건설 담당</t>
        </is>
      </c>
      <c r="F843" s="83" t="inlineStr">
        <is>
          <t>SOURCE_MATCH</t>
        </is>
      </c>
      <c r="G843" s="83" t="inlineStr">
        <is>
          <t>건설 담당</t>
        </is>
      </c>
      <c r="H843" s="83" t="inlineStr">
        <is>
          <t>유지</t>
        </is>
      </c>
    </row>
    <row r="844">
      <c r="A844" s="83" t="inlineStr">
        <is>
          <t>14_TB_PERSON</t>
        </is>
      </c>
      <c r="B844" s="83" t="inlineStr">
        <is>
          <t>H49</t>
        </is>
      </c>
      <c r="C844" s="83" t="inlineStr">
        <is>
          <t>U-0053</t>
        </is>
      </c>
      <c r="D844" s="83" t="inlineStr">
        <is>
          <t>System_Auth</t>
        </is>
      </c>
      <c r="E844" s="83" t="inlineStr">
        <is>
          <t>Member</t>
        </is>
      </c>
      <c r="F844" s="83" t="inlineStr">
        <is>
          <t>BLANKED_UNVERIFIED</t>
        </is>
      </c>
      <c r="G844" s="83" t="inlineStr">
        <is>
          <t>원천 직접 확인 실패</t>
        </is>
      </c>
      <c r="H844" s="83" t="inlineStr">
        <is>
          <t>빈칸 처리</t>
        </is>
      </c>
    </row>
    <row r="845">
      <c r="A845" s="83" t="inlineStr">
        <is>
          <t>14_TB_PERSON</t>
        </is>
      </c>
      <c r="B845" s="83" t="inlineStr">
        <is>
          <t>I49</t>
        </is>
      </c>
      <c r="C845" s="83" t="inlineStr">
        <is>
          <t>U-0053</t>
        </is>
      </c>
      <c r="D845" s="83" t="inlineStr">
        <is>
          <t>Is_Active</t>
        </is>
      </c>
      <c r="E845" s="83" t="inlineStr">
        <is>
          <t>Y</t>
        </is>
      </c>
      <c r="F845" s="83" t="inlineStr">
        <is>
          <t>BLANKED_UNVERIFIED</t>
        </is>
      </c>
      <c r="G845" s="83" t="inlineStr">
        <is>
          <t>원천 직접 확인 실패</t>
        </is>
      </c>
      <c r="H845" s="83" t="inlineStr">
        <is>
          <t>빈칸 처리</t>
        </is>
      </c>
    </row>
    <row r="846">
      <c r="A846" s="83" t="inlineStr">
        <is>
          <t>14_TB_PERSON</t>
        </is>
      </c>
      <c r="B846" s="83" t="inlineStr">
        <is>
          <t>A50</t>
        </is>
      </c>
      <c r="C846" s="83" t="inlineStr">
        <is>
          <t>U-0054</t>
        </is>
      </c>
      <c r="D846" s="83" t="inlineStr">
        <is>
          <t>Person_ID</t>
        </is>
      </c>
      <c r="E846" s="83" t="inlineStr">
        <is>
          <t>U-0054</t>
        </is>
      </c>
      <c r="F846" s="83" t="inlineStr">
        <is>
          <t>KEEP</t>
        </is>
      </c>
      <c r="G846" s="83" t="inlineStr">
        <is>
          <t>internal_schema_code</t>
        </is>
      </c>
      <c r="H846" s="83" t="inlineStr">
        <is>
          <t>유지</t>
        </is>
      </c>
    </row>
    <row r="847">
      <c r="A847" s="83" t="inlineStr">
        <is>
          <t>14_TB_PERSON</t>
        </is>
      </c>
      <c r="B847" s="83" t="inlineStr">
        <is>
          <t>B50</t>
        </is>
      </c>
      <c r="C847" s="83" t="inlineStr">
        <is>
          <t>U-0054</t>
        </is>
      </c>
      <c r="D847" s="83" t="inlineStr">
        <is>
          <t>Comp_ID</t>
        </is>
      </c>
      <c r="E847" s="83" t="inlineStr">
        <is>
          <t>C-001</t>
        </is>
      </c>
      <c r="F847" s="83" t="inlineStr">
        <is>
          <t>KEEP</t>
        </is>
      </c>
      <c r="G847" s="83" t="inlineStr">
        <is>
          <t>internal_schema_code</t>
        </is>
      </c>
      <c r="H847" s="83" t="inlineStr">
        <is>
          <t>유지</t>
        </is>
      </c>
    </row>
    <row r="848">
      <c r="A848" s="83" t="inlineStr">
        <is>
          <t>14_TB_PERSON</t>
        </is>
      </c>
      <c r="B848" s="83" t="inlineStr">
        <is>
          <t>C50</t>
        </is>
      </c>
      <c r="C848" s="83" t="inlineStr">
        <is>
          <t>U-0054</t>
        </is>
      </c>
      <c r="D848" s="83" t="inlineStr">
        <is>
          <t>Org_Line</t>
        </is>
      </c>
      <c r="E848" s="83" t="inlineStr">
        <is>
          <t>B+D</t>
        </is>
      </c>
      <c r="F848" s="83" t="inlineStr">
        <is>
          <t>SOURCE_MATCH</t>
        </is>
      </c>
      <c r="G848" s="83" t="inlineStr">
        <is>
          <t>B+D</t>
        </is>
      </c>
      <c r="H848" s="83" t="inlineStr">
        <is>
          <t>유지</t>
        </is>
      </c>
    </row>
    <row r="849">
      <c r="A849" s="83" t="inlineStr">
        <is>
          <t>14_TB_PERSON</t>
        </is>
      </c>
      <c r="B849" s="83" t="inlineStr">
        <is>
          <t>D50</t>
        </is>
      </c>
      <c r="C849" s="83" t="inlineStr">
        <is>
          <t>U-0054</t>
        </is>
      </c>
      <c r="D849" s="83" t="inlineStr">
        <is>
          <t>Department</t>
        </is>
      </c>
      <c r="E849" s="83" t="inlineStr">
        <is>
          <t>개발솔루션센터</t>
        </is>
      </c>
      <c r="F849" s="83" t="inlineStr">
        <is>
          <t>SOURCE_MATCH</t>
        </is>
      </c>
      <c r="G849" s="83" t="inlineStr">
        <is>
          <t>개발솔루션센터</t>
        </is>
      </c>
      <c r="H849" s="83" t="inlineStr">
        <is>
          <t>유지</t>
        </is>
      </c>
    </row>
    <row r="850">
      <c r="A850" s="83" t="inlineStr">
        <is>
          <t>14_TB_PERSON</t>
        </is>
      </c>
      <c r="B850" s="83" t="inlineStr">
        <is>
          <t>E50</t>
        </is>
      </c>
      <c r="C850" s="83" t="inlineStr">
        <is>
          <t>U-0054</t>
        </is>
      </c>
      <c r="D850" s="83" t="inlineStr">
        <is>
          <t>Name</t>
        </is>
      </c>
      <c r="E850" s="83" t="inlineStr">
        <is>
          <t>전승희</t>
        </is>
      </c>
      <c r="F850" s="83" t="inlineStr">
        <is>
          <t>SOURCE_MATCH</t>
        </is>
      </c>
      <c r="G850" s="83" t="inlineStr">
        <is>
          <t>전승희</t>
        </is>
      </c>
      <c r="H850" s="83" t="inlineStr">
        <is>
          <t>유지</t>
        </is>
      </c>
    </row>
    <row r="851">
      <c r="A851" s="83" t="inlineStr">
        <is>
          <t>14_TB_PERSON</t>
        </is>
      </c>
      <c r="B851" s="83" t="inlineStr">
        <is>
          <t>F50</t>
        </is>
      </c>
      <c r="C851" s="83" t="inlineStr">
        <is>
          <t>U-0054</t>
        </is>
      </c>
      <c r="D851" s="83" t="inlineStr">
        <is>
          <t>Job_Title</t>
        </is>
      </c>
      <c r="E851" s="83" t="inlineStr">
        <is>
          <t>건설 담당</t>
        </is>
      </c>
      <c r="F851" s="83" t="inlineStr">
        <is>
          <t>SOURCE_MATCH</t>
        </is>
      </c>
      <c r="G851" s="83" t="inlineStr">
        <is>
          <t>건설 담당</t>
        </is>
      </c>
      <c r="H851" s="83" t="inlineStr">
        <is>
          <t>유지</t>
        </is>
      </c>
    </row>
    <row r="852">
      <c r="A852" s="83" t="inlineStr">
        <is>
          <t>14_TB_PERSON</t>
        </is>
      </c>
      <c r="B852" s="83" t="inlineStr">
        <is>
          <t>H50</t>
        </is>
      </c>
      <c r="C852" s="83" t="inlineStr">
        <is>
          <t>U-0054</t>
        </is>
      </c>
      <c r="D852" s="83" t="inlineStr">
        <is>
          <t>System_Auth</t>
        </is>
      </c>
      <c r="E852" s="83" t="inlineStr">
        <is>
          <t>Member</t>
        </is>
      </c>
      <c r="F852" s="83" t="inlineStr">
        <is>
          <t>BLANKED_UNVERIFIED</t>
        </is>
      </c>
      <c r="G852" s="83" t="inlineStr">
        <is>
          <t>원천 직접 확인 실패</t>
        </is>
      </c>
      <c r="H852" s="83" t="inlineStr">
        <is>
          <t>빈칸 처리</t>
        </is>
      </c>
    </row>
    <row r="853">
      <c r="A853" s="83" t="inlineStr">
        <is>
          <t>14_TB_PERSON</t>
        </is>
      </c>
      <c r="B853" s="83" t="inlineStr">
        <is>
          <t>I50</t>
        </is>
      </c>
      <c r="C853" s="83" t="inlineStr">
        <is>
          <t>U-0054</t>
        </is>
      </c>
      <c r="D853" s="83" t="inlineStr">
        <is>
          <t>Is_Active</t>
        </is>
      </c>
      <c r="E853" s="83" t="inlineStr">
        <is>
          <t>Y</t>
        </is>
      </c>
      <c r="F853" s="83" t="inlineStr">
        <is>
          <t>BLANKED_UNVERIFIED</t>
        </is>
      </c>
      <c r="G853" s="83" t="inlineStr">
        <is>
          <t>원천 직접 확인 실패</t>
        </is>
      </c>
      <c r="H853" s="83" t="inlineStr">
        <is>
          <t>빈칸 처리</t>
        </is>
      </c>
    </row>
    <row r="854">
      <c r="A854" s="83" t="inlineStr">
        <is>
          <t>14_TB_PERSON</t>
        </is>
      </c>
      <c r="B854" s="83" t="inlineStr">
        <is>
          <t>A51</t>
        </is>
      </c>
      <c r="C854" s="83" t="inlineStr">
        <is>
          <t>U-0055</t>
        </is>
      </c>
      <c r="D854" s="83" t="inlineStr">
        <is>
          <t>Person_ID</t>
        </is>
      </c>
      <c r="E854" s="83" t="inlineStr">
        <is>
          <t>U-0055</t>
        </is>
      </c>
      <c r="F854" s="83" t="inlineStr">
        <is>
          <t>KEEP</t>
        </is>
      </c>
      <c r="G854" s="83" t="inlineStr">
        <is>
          <t>internal_schema_code</t>
        </is>
      </c>
      <c r="H854" s="83" t="inlineStr">
        <is>
          <t>유지</t>
        </is>
      </c>
    </row>
    <row r="855">
      <c r="A855" s="83" t="inlineStr">
        <is>
          <t>14_TB_PERSON</t>
        </is>
      </c>
      <c r="B855" s="83" t="inlineStr">
        <is>
          <t>B51</t>
        </is>
      </c>
      <c r="C855" s="83" t="inlineStr">
        <is>
          <t>U-0055</t>
        </is>
      </c>
      <c r="D855" s="83" t="inlineStr">
        <is>
          <t>Comp_ID</t>
        </is>
      </c>
      <c r="E855" s="83" t="inlineStr">
        <is>
          <t>C-001</t>
        </is>
      </c>
      <c r="F855" s="83" t="inlineStr">
        <is>
          <t>KEEP</t>
        </is>
      </c>
      <c r="G855" s="83" t="inlineStr">
        <is>
          <t>internal_schema_code</t>
        </is>
      </c>
      <c r="H855" s="83" t="inlineStr">
        <is>
          <t>유지</t>
        </is>
      </c>
    </row>
    <row r="856">
      <c r="A856" s="83" t="inlineStr">
        <is>
          <t>14_TB_PERSON</t>
        </is>
      </c>
      <c r="B856" s="83" t="inlineStr">
        <is>
          <t>C51</t>
        </is>
      </c>
      <c r="C856" s="83" t="inlineStr">
        <is>
          <t>U-0055</t>
        </is>
      </c>
      <c r="D856" s="83" t="inlineStr">
        <is>
          <t>Org_Line</t>
        </is>
      </c>
      <c r="E856" s="83" t="inlineStr">
        <is>
          <t>B+D</t>
        </is>
      </c>
      <c r="F856" s="83" t="inlineStr">
        <is>
          <t>SOURCE_MATCH</t>
        </is>
      </c>
      <c r="G856" s="83" t="inlineStr">
        <is>
          <t>B+D</t>
        </is>
      </c>
      <c r="H856" s="83" t="inlineStr">
        <is>
          <t>유지</t>
        </is>
      </c>
    </row>
    <row r="857">
      <c r="A857" s="83" t="inlineStr">
        <is>
          <t>14_TB_PERSON</t>
        </is>
      </c>
      <c r="B857" s="83" t="inlineStr">
        <is>
          <t>D51</t>
        </is>
      </c>
      <c r="C857" s="83" t="inlineStr">
        <is>
          <t>U-0055</t>
        </is>
      </c>
      <c r="D857" s="83" t="inlineStr">
        <is>
          <t>Department</t>
        </is>
      </c>
      <c r="E857" s="83" t="inlineStr">
        <is>
          <t>개발솔루션센터</t>
        </is>
      </c>
      <c r="F857" s="83" t="inlineStr">
        <is>
          <t>SOURCE_MATCH</t>
        </is>
      </c>
      <c r="G857" s="83" t="inlineStr">
        <is>
          <t>개발솔루션센터</t>
        </is>
      </c>
      <c r="H857" s="83" t="inlineStr">
        <is>
          <t>유지</t>
        </is>
      </c>
    </row>
    <row r="858">
      <c r="A858" s="83" t="inlineStr">
        <is>
          <t>14_TB_PERSON</t>
        </is>
      </c>
      <c r="B858" s="83" t="inlineStr">
        <is>
          <t>E51</t>
        </is>
      </c>
      <c r="C858" s="83" t="inlineStr">
        <is>
          <t>U-0055</t>
        </is>
      </c>
      <c r="D858" s="83" t="inlineStr">
        <is>
          <t>Name</t>
        </is>
      </c>
      <c r="E858" s="83" t="inlineStr">
        <is>
          <t>김대익</t>
        </is>
      </c>
      <c r="F858" s="83" t="inlineStr">
        <is>
          <t>SOURCE_MATCH</t>
        </is>
      </c>
      <c r="G858" s="83" t="inlineStr">
        <is>
          <t>김대익</t>
        </is>
      </c>
      <c r="H858" s="83" t="inlineStr">
        <is>
          <t>유지</t>
        </is>
      </c>
    </row>
    <row r="859">
      <c r="A859" s="83" t="inlineStr">
        <is>
          <t>14_TB_PERSON</t>
        </is>
      </c>
      <c r="B859" s="83" t="inlineStr">
        <is>
          <t>F51</t>
        </is>
      </c>
      <c r="C859" s="83" t="inlineStr">
        <is>
          <t>U-0055</t>
        </is>
      </c>
      <c r="D859" s="83" t="inlineStr">
        <is>
          <t>Job_Title</t>
        </is>
      </c>
      <c r="E859" s="83" t="inlineStr">
        <is>
          <t>설계 담당</t>
        </is>
      </c>
      <c r="F859" s="83" t="inlineStr">
        <is>
          <t>SOURCE_MATCH</t>
        </is>
      </c>
      <c r="G859" s="83" t="inlineStr">
        <is>
          <t>설계 담당</t>
        </is>
      </c>
      <c r="H859" s="83" t="inlineStr">
        <is>
          <t>유지</t>
        </is>
      </c>
    </row>
    <row r="860">
      <c r="A860" s="83" t="inlineStr">
        <is>
          <t>14_TB_PERSON</t>
        </is>
      </c>
      <c r="B860" s="83" t="inlineStr">
        <is>
          <t>H51</t>
        </is>
      </c>
      <c r="C860" s="83" t="inlineStr">
        <is>
          <t>U-0055</t>
        </is>
      </c>
      <c r="D860" s="83" t="inlineStr">
        <is>
          <t>System_Auth</t>
        </is>
      </c>
      <c r="E860" s="83" t="inlineStr">
        <is>
          <t>Member</t>
        </is>
      </c>
      <c r="F860" s="83" t="inlineStr">
        <is>
          <t>BLANKED_UNVERIFIED</t>
        </is>
      </c>
      <c r="G860" s="83" t="inlineStr">
        <is>
          <t>원천 직접 확인 실패</t>
        </is>
      </c>
      <c r="H860" s="83" t="inlineStr">
        <is>
          <t>빈칸 처리</t>
        </is>
      </c>
    </row>
    <row r="861">
      <c r="A861" s="83" t="inlineStr">
        <is>
          <t>14_TB_PERSON</t>
        </is>
      </c>
      <c r="B861" s="83" t="inlineStr">
        <is>
          <t>I51</t>
        </is>
      </c>
      <c r="C861" s="83" t="inlineStr">
        <is>
          <t>U-0055</t>
        </is>
      </c>
      <c r="D861" s="83" t="inlineStr">
        <is>
          <t>Is_Active</t>
        </is>
      </c>
      <c r="E861" s="83" t="inlineStr">
        <is>
          <t>Y</t>
        </is>
      </c>
      <c r="F861" s="83" t="inlineStr">
        <is>
          <t>BLANKED_UNVERIFIED</t>
        </is>
      </c>
      <c r="G861" s="83" t="inlineStr">
        <is>
          <t>원천 직접 확인 실패</t>
        </is>
      </c>
      <c r="H861" s="83" t="inlineStr">
        <is>
          <t>빈칸 처리</t>
        </is>
      </c>
    </row>
    <row r="862">
      <c r="A862" s="83" t="inlineStr">
        <is>
          <t>14_TB_PERSON</t>
        </is>
      </c>
      <c r="B862" s="83" t="inlineStr">
        <is>
          <t>A52</t>
        </is>
      </c>
      <c r="C862" s="83" t="inlineStr">
        <is>
          <t>U-0056</t>
        </is>
      </c>
      <c r="D862" s="83" t="inlineStr">
        <is>
          <t>Person_ID</t>
        </is>
      </c>
      <c r="E862" s="83" t="inlineStr">
        <is>
          <t>U-0056</t>
        </is>
      </c>
      <c r="F862" s="83" t="inlineStr">
        <is>
          <t>KEEP</t>
        </is>
      </c>
      <c r="G862" s="83" t="inlineStr">
        <is>
          <t>internal_schema_code</t>
        </is>
      </c>
      <c r="H862" s="83" t="inlineStr">
        <is>
          <t>유지</t>
        </is>
      </c>
    </row>
    <row r="863">
      <c r="A863" s="83" t="inlineStr">
        <is>
          <t>14_TB_PERSON</t>
        </is>
      </c>
      <c r="B863" s="83" t="inlineStr">
        <is>
          <t>B52</t>
        </is>
      </c>
      <c r="C863" s="83" t="inlineStr">
        <is>
          <t>U-0056</t>
        </is>
      </c>
      <c r="D863" s="83" t="inlineStr">
        <is>
          <t>Comp_ID</t>
        </is>
      </c>
      <c r="E863" s="83" t="inlineStr">
        <is>
          <t>C-001</t>
        </is>
      </c>
      <c r="F863" s="83" t="inlineStr">
        <is>
          <t>KEEP</t>
        </is>
      </c>
      <c r="G863" s="83" t="inlineStr">
        <is>
          <t>internal_schema_code</t>
        </is>
      </c>
      <c r="H863" s="83" t="inlineStr">
        <is>
          <t>유지</t>
        </is>
      </c>
    </row>
    <row r="864">
      <c r="A864" s="83" t="inlineStr">
        <is>
          <t>14_TB_PERSON</t>
        </is>
      </c>
      <c r="B864" s="83" t="inlineStr">
        <is>
          <t>C52</t>
        </is>
      </c>
      <c r="C864" s="83" t="inlineStr">
        <is>
          <t>U-0056</t>
        </is>
      </c>
      <c r="D864" s="83" t="inlineStr">
        <is>
          <t>Org_Line</t>
        </is>
      </c>
      <c r="E864" s="83" t="inlineStr">
        <is>
          <t>B+D</t>
        </is>
      </c>
      <c r="F864" s="83" t="inlineStr">
        <is>
          <t>SOURCE_MATCH</t>
        </is>
      </c>
      <c r="G864" s="83" t="inlineStr">
        <is>
          <t>B+D</t>
        </is>
      </c>
      <c r="H864" s="83" t="inlineStr">
        <is>
          <t>유지</t>
        </is>
      </c>
    </row>
    <row r="865">
      <c r="A865" s="83" t="inlineStr">
        <is>
          <t>14_TB_PERSON</t>
        </is>
      </c>
      <c r="B865" s="83" t="inlineStr">
        <is>
          <t>D52</t>
        </is>
      </c>
      <c r="C865" s="83" t="inlineStr">
        <is>
          <t>U-0056</t>
        </is>
      </c>
      <c r="D865" s="83" t="inlineStr">
        <is>
          <t>Department</t>
        </is>
      </c>
      <c r="E865" s="83" t="inlineStr">
        <is>
          <t>개발솔루션센터</t>
        </is>
      </c>
      <c r="F865" s="83" t="inlineStr">
        <is>
          <t>SOURCE_MATCH</t>
        </is>
      </c>
      <c r="G865" s="83" t="inlineStr">
        <is>
          <t>개발솔루션센터</t>
        </is>
      </c>
      <c r="H865" s="83" t="inlineStr">
        <is>
          <t>유지</t>
        </is>
      </c>
    </row>
    <row r="866">
      <c r="A866" s="83" t="inlineStr">
        <is>
          <t>14_TB_PERSON</t>
        </is>
      </c>
      <c r="B866" s="83" t="inlineStr">
        <is>
          <t>E52</t>
        </is>
      </c>
      <c r="C866" s="83" t="inlineStr">
        <is>
          <t>U-0056</t>
        </is>
      </c>
      <c r="D866" s="83" t="inlineStr">
        <is>
          <t>Name</t>
        </is>
      </c>
      <c r="E866" s="83" t="inlineStr">
        <is>
          <t>장성진</t>
        </is>
      </c>
      <c r="F866" s="83" t="inlineStr">
        <is>
          <t>SOURCE_MATCH</t>
        </is>
      </c>
      <c r="G866" s="83" t="inlineStr">
        <is>
          <t>장성진</t>
        </is>
      </c>
      <c r="H866" s="83" t="inlineStr">
        <is>
          <t>유지</t>
        </is>
      </c>
    </row>
    <row r="867">
      <c r="A867" s="83" t="inlineStr">
        <is>
          <t>14_TB_PERSON</t>
        </is>
      </c>
      <c r="B867" s="83" t="inlineStr">
        <is>
          <t>F52</t>
        </is>
      </c>
      <c r="C867" s="83" t="inlineStr">
        <is>
          <t>U-0056</t>
        </is>
      </c>
      <c r="D867" s="83" t="inlineStr">
        <is>
          <t>Job_Title</t>
        </is>
      </c>
      <c r="E867" s="83" t="inlineStr">
        <is>
          <t>설계 담당</t>
        </is>
      </c>
      <c r="F867" s="83" t="inlineStr">
        <is>
          <t>SOURCE_MATCH</t>
        </is>
      </c>
      <c r="G867" s="83" t="inlineStr">
        <is>
          <t>설계 담당</t>
        </is>
      </c>
      <c r="H867" s="83" t="inlineStr">
        <is>
          <t>유지</t>
        </is>
      </c>
    </row>
    <row r="868">
      <c r="A868" s="83" t="inlineStr">
        <is>
          <t>14_TB_PERSON</t>
        </is>
      </c>
      <c r="B868" s="83" t="inlineStr">
        <is>
          <t>H52</t>
        </is>
      </c>
      <c r="C868" s="83" t="inlineStr">
        <is>
          <t>U-0056</t>
        </is>
      </c>
      <c r="D868" s="83" t="inlineStr">
        <is>
          <t>System_Auth</t>
        </is>
      </c>
      <c r="E868" s="83" t="inlineStr">
        <is>
          <t>Member</t>
        </is>
      </c>
      <c r="F868" s="83" t="inlineStr">
        <is>
          <t>BLANKED_UNVERIFIED</t>
        </is>
      </c>
      <c r="G868" s="83" t="inlineStr">
        <is>
          <t>원천 직접 확인 실패</t>
        </is>
      </c>
      <c r="H868" s="83" t="inlineStr">
        <is>
          <t>빈칸 처리</t>
        </is>
      </c>
    </row>
    <row r="869">
      <c r="A869" s="83" t="inlineStr">
        <is>
          <t>14_TB_PERSON</t>
        </is>
      </c>
      <c r="B869" s="83" t="inlineStr">
        <is>
          <t>I52</t>
        </is>
      </c>
      <c r="C869" s="83" t="inlineStr">
        <is>
          <t>U-0056</t>
        </is>
      </c>
      <c r="D869" s="83" t="inlineStr">
        <is>
          <t>Is_Active</t>
        </is>
      </c>
      <c r="E869" s="83" t="inlineStr">
        <is>
          <t>Y</t>
        </is>
      </c>
      <c r="F869" s="83" t="inlineStr">
        <is>
          <t>BLANKED_UNVERIFIED</t>
        </is>
      </c>
      <c r="G869" s="83" t="inlineStr">
        <is>
          <t>원천 직접 확인 실패</t>
        </is>
      </c>
      <c r="H869" s="83" t="inlineStr">
        <is>
          <t>빈칸 처리</t>
        </is>
      </c>
    </row>
    <row r="870">
      <c r="A870" s="83" t="inlineStr">
        <is>
          <t>14_TB_PERSON</t>
        </is>
      </c>
      <c r="B870" s="83" t="inlineStr">
        <is>
          <t>A53</t>
        </is>
      </c>
      <c r="C870" s="83" t="inlineStr">
        <is>
          <t>U-0057</t>
        </is>
      </c>
      <c r="D870" s="83" t="inlineStr">
        <is>
          <t>Person_ID</t>
        </is>
      </c>
      <c r="E870" s="83" t="inlineStr">
        <is>
          <t>U-0057</t>
        </is>
      </c>
      <c r="F870" s="83" t="inlineStr">
        <is>
          <t>KEEP</t>
        </is>
      </c>
      <c r="G870" s="83" t="inlineStr">
        <is>
          <t>internal_schema_code</t>
        </is>
      </c>
      <c r="H870" s="83" t="inlineStr">
        <is>
          <t>유지</t>
        </is>
      </c>
    </row>
    <row r="871">
      <c r="A871" s="83" t="inlineStr">
        <is>
          <t>14_TB_PERSON</t>
        </is>
      </c>
      <c r="B871" s="83" t="inlineStr">
        <is>
          <t>B53</t>
        </is>
      </c>
      <c r="C871" s="83" t="inlineStr">
        <is>
          <t>U-0057</t>
        </is>
      </c>
      <c r="D871" s="83" t="inlineStr">
        <is>
          <t>Comp_ID</t>
        </is>
      </c>
      <c r="E871" s="83" t="inlineStr">
        <is>
          <t>C-001</t>
        </is>
      </c>
      <c r="F871" s="83" t="inlineStr">
        <is>
          <t>KEEP</t>
        </is>
      </c>
      <c r="G871" s="83" t="inlineStr">
        <is>
          <t>internal_schema_code</t>
        </is>
      </c>
      <c r="H871" s="83" t="inlineStr">
        <is>
          <t>유지</t>
        </is>
      </c>
    </row>
    <row r="872">
      <c r="A872" s="83" t="inlineStr">
        <is>
          <t>14_TB_PERSON</t>
        </is>
      </c>
      <c r="B872" s="83" t="inlineStr">
        <is>
          <t>C53</t>
        </is>
      </c>
      <c r="C872" s="83" t="inlineStr">
        <is>
          <t>U-0057</t>
        </is>
      </c>
      <c r="D872" s="83" t="inlineStr">
        <is>
          <t>Org_Line</t>
        </is>
      </c>
      <c r="E872" s="83" t="inlineStr">
        <is>
          <t>B+D</t>
        </is>
      </c>
      <c r="F872" s="83" t="inlineStr">
        <is>
          <t>SOURCE_MATCH</t>
        </is>
      </c>
      <c r="G872" s="83" t="inlineStr">
        <is>
          <t>B+D</t>
        </is>
      </c>
      <c r="H872" s="83" t="inlineStr">
        <is>
          <t>유지</t>
        </is>
      </c>
    </row>
    <row r="873">
      <c r="A873" s="83" t="inlineStr">
        <is>
          <t>14_TB_PERSON</t>
        </is>
      </c>
      <c r="B873" s="83" t="inlineStr">
        <is>
          <t>D53</t>
        </is>
      </c>
      <c r="C873" s="83" t="inlineStr">
        <is>
          <t>U-0057</t>
        </is>
      </c>
      <c r="D873" s="83" t="inlineStr">
        <is>
          <t>Department</t>
        </is>
      </c>
      <c r="E873" s="83" t="inlineStr">
        <is>
          <t>개발솔루션센터</t>
        </is>
      </c>
      <c r="F873" s="83" t="inlineStr">
        <is>
          <t>SOURCE_MATCH</t>
        </is>
      </c>
      <c r="G873" s="83" t="inlineStr">
        <is>
          <t>개발솔루션센터</t>
        </is>
      </c>
      <c r="H873" s="83" t="inlineStr">
        <is>
          <t>유지</t>
        </is>
      </c>
    </row>
    <row r="874">
      <c r="A874" s="83" t="inlineStr">
        <is>
          <t>14_TB_PERSON</t>
        </is>
      </c>
      <c r="B874" s="83" t="inlineStr">
        <is>
          <t>E53</t>
        </is>
      </c>
      <c r="C874" s="83" t="inlineStr">
        <is>
          <t>U-0057</t>
        </is>
      </c>
      <c r="D874" s="83" t="inlineStr">
        <is>
          <t>Name</t>
        </is>
      </c>
      <c r="E874" s="83" t="inlineStr">
        <is>
          <t>이정훈</t>
        </is>
      </c>
      <c r="F874" s="83" t="inlineStr">
        <is>
          <t>SOURCE_MATCH</t>
        </is>
      </c>
      <c r="G874" s="83" t="inlineStr">
        <is>
          <t>이정훈</t>
        </is>
      </c>
      <c r="H874" s="83" t="inlineStr">
        <is>
          <t>유지</t>
        </is>
      </c>
    </row>
    <row r="875">
      <c r="A875" s="83" t="inlineStr">
        <is>
          <t>14_TB_PERSON</t>
        </is>
      </c>
      <c r="B875" s="83" t="inlineStr">
        <is>
          <t>F53</t>
        </is>
      </c>
      <c r="C875" s="83" t="inlineStr">
        <is>
          <t>U-0057</t>
        </is>
      </c>
      <c r="D875" s="83" t="inlineStr">
        <is>
          <t>Job_Title</t>
        </is>
      </c>
      <c r="E875" s="83" t="inlineStr">
        <is>
          <t>인허가 담당</t>
        </is>
      </c>
      <c r="F875" s="83" t="inlineStr">
        <is>
          <t>BLANKED_UNVERIFIED</t>
        </is>
      </c>
      <c r="G875" s="83" t="inlineStr">
        <is>
          <t>원천 직접 확인 실패</t>
        </is>
      </c>
      <c r="H875" s="83" t="inlineStr">
        <is>
          <t>빈칸 처리</t>
        </is>
      </c>
    </row>
    <row r="876">
      <c r="A876" s="83" t="inlineStr">
        <is>
          <t>14_TB_PERSON</t>
        </is>
      </c>
      <c r="B876" s="83" t="inlineStr">
        <is>
          <t>H53</t>
        </is>
      </c>
      <c r="C876" s="83" t="inlineStr">
        <is>
          <t>U-0057</t>
        </is>
      </c>
      <c r="D876" s="83" t="inlineStr">
        <is>
          <t>System_Auth</t>
        </is>
      </c>
      <c r="E876" s="83" t="inlineStr">
        <is>
          <t>Member</t>
        </is>
      </c>
      <c r="F876" s="83" t="inlineStr">
        <is>
          <t>BLANKED_UNVERIFIED</t>
        </is>
      </c>
      <c r="G876" s="83" t="inlineStr">
        <is>
          <t>원천 직접 확인 실패</t>
        </is>
      </c>
      <c r="H876" s="83" t="inlineStr">
        <is>
          <t>빈칸 처리</t>
        </is>
      </c>
    </row>
    <row r="877">
      <c r="A877" s="83" t="inlineStr">
        <is>
          <t>14_TB_PERSON</t>
        </is>
      </c>
      <c r="B877" s="83" t="inlineStr">
        <is>
          <t>I53</t>
        </is>
      </c>
      <c r="C877" s="83" t="inlineStr">
        <is>
          <t>U-0057</t>
        </is>
      </c>
      <c r="D877" s="83" t="inlineStr">
        <is>
          <t>Is_Active</t>
        </is>
      </c>
      <c r="E877" s="83" t="inlineStr">
        <is>
          <t>Y</t>
        </is>
      </c>
      <c r="F877" s="83" t="inlineStr">
        <is>
          <t>BLANKED_UNVERIFIED</t>
        </is>
      </c>
      <c r="G877" s="83" t="inlineStr">
        <is>
          <t>원천 직접 확인 실패</t>
        </is>
      </c>
      <c r="H877" s="83" t="inlineStr">
        <is>
          <t>빈칸 처리</t>
        </is>
      </c>
    </row>
    <row r="878">
      <c r="A878" s="83" t="inlineStr">
        <is>
          <t>14_TB_PERSON</t>
        </is>
      </c>
      <c r="B878" s="83" t="inlineStr">
        <is>
          <t>A54</t>
        </is>
      </c>
      <c r="C878" s="83" t="inlineStr">
        <is>
          <t>U-0060</t>
        </is>
      </c>
      <c r="D878" s="83" t="inlineStr">
        <is>
          <t>Person_ID</t>
        </is>
      </c>
      <c r="E878" s="83" t="inlineStr">
        <is>
          <t>U-0060</t>
        </is>
      </c>
      <c r="F878" s="83" t="inlineStr">
        <is>
          <t>KEEP</t>
        </is>
      </c>
      <c r="G878" s="83" t="inlineStr">
        <is>
          <t>internal_schema_code</t>
        </is>
      </c>
      <c r="H878" s="83" t="inlineStr">
        <is>
          <t>유지</t>
        </is>
      </c>
    </row>
    <row r="879">
      <c r="A879" s="83" t="inlineStr">
        <is>
          <t>14_TB_PERSON</t>
        </is>
      </c>
      <c r="B879" s="83" t="inlineStr">
        <is>
          <t>B54</t>
        </is>
      </c>
      <c r="C879" s="83" t="inlineStr">
        <is>
          <t>U-0060</t>
        </is>
      </c>
      <c r="D879" s="83" t="inlineStr">
        <is>
          <t>Comp_ID</t>
        </is>
      </c>
      <c r="E879" s="83" t="inlineStr">
        <is>
          <t>C-001</t>
        </is>
      </c>
      <c r="F879" s="83" t="inlineStr">
        <is>
          <t>KEEP</t>
        </is>
      </c>
      <c r="G879" s="83" t="inlineStr">
        <is>
          <t>internal_schema_code</t>
        </is>
      </c>
      <c r="H879" s="83" t="inlineStr">
        <is>
          <t>유지</t>
        </is>
      </c>
    </row>
    <row r="880">
      <c r="A880" s="83" t="inlineStr">
        <is>
          <t>14_TB_PERSON</t>
        </is>
      </c>
      <c r="B880" s="83" t="inlineStr">
        <is>
          <t>C54</t>
        </is>
      </c>
      <c r="C880" s="83" t="inlineStr">
        <is>
          <t>U-0060</t>
        </is>
      </c>
      <c r="D880" s="83" t="inlineStr">
        <is>
          <t>Org_Line</t>
        </is>
      </c>
      <c r="E880" s="83" t="inlineStr">
        <is>
          <t>B+D</t>
        </is>
      </c>
      <c r="F880" s="83" t="inlineStr">
        <is>
          <t>SOURCE_MATCH</t>
        </is>
      </c>
      <c r="G880" s="83" t="inlineStr">
        <is>
          <t>B+D</t>
        </is>
      </c>
      <c r="H880" s="83" t="inlineStr">
        <is>
          <t>유지</t>
        </is>
      </c>
    </row>
    <row r="881">
      <c r="A881" s="83" t="inlineStr">
        <is>
          <t>14_TB_PERSON</t>
        </is>
      </c>
      <c r="B881" s="83" t="inlineStr">
        <is>
          <t>D54</t>
        </is>
      </c>
      <c r="C881" s="83" t="inlineStr">
        <is>
          <t>U-0060</t>
        </is>
      </c>
      <c r="D881" s="83" t="inlineStr">
        <is>
          <t>Department</t>
        </is>
      </c>
      <c r="E881" s="83" t="inlineStr">
        <is>
          <t>EMC</t>
        </is>
      </c>
      <c r="F881" s="83" t="inlineStr">
        <is>
          <t>SOURCE_MATCH</t>
        </is>
      </c>
      <c r="G881" s="83" t="inlineStr">
        <is>
          <t>EMC</t>
        </is>
      </c>
      <c r="H881" s="83" t="inlineStr">
        <is>
          <t>유지</t>
        </is>
      </c>
    </row>
    <row r="882">
      <c r="A882" s="83" t="inlineStr">
        <is>
          <t>14_TB_PERSON</t>
        </is>
      </c>
      <c r="B882" s="83" t="inlineStr">
        <is>
          <t>E54</t>
        </is>
      </c>
      <c r="C882" s="83" t="inlineStr">
        <is>
          <t>U-0060</t>
        </is>
      </c>
      <c r="D882" s="83" t="inlineStr">
        <is>
          <t>Name</t>
        </is>
      </c>
      <c r="E882" s="83" t="inlineStr">
        <is>
          <t>김민지</t>
        </is>
      </c>
      <c r="F882" s="83" t="inlineStr">
        <is>
          <t>SOURCE_MATCH</t>
        </is>
      </c>
      <c r="G882" s="83" t="inlineStr">
        <is>
          <t>김민지</t>
        </is>
      </c>
      <c r="H882" s="83" t="inlineStr">
        <is>
          <t>유지</t>
        </is>
      </c>
    </row>
    <row r="883">
      <c r="A883" s="83" t="inlineStr">
        <is>
          <t>14_TB_PERSON</t>
        </is>
      </c>
      <c r="B883" s="83" t="inlineStr">
        <is>
          <t>F54</t>
        </is>
      </c>
      <c r="C883" s="83" t="inlineStr">
        <is>
          <t>U-0060</t>
        </is>
      </c>
      <c r="D883" s="83" t="inlineStr">
        <is>
          <t>Job_Title</t>
        </is>
      </c>
      <c r="E883" s="83" t="inlineStr">
        <is>
          <t>기업마케팅 셀 리드</t>
        </is>
      </c>
      <c r="F883" s="83" t="inlineStr">
        <is>
          <t>BLANKED_UNVERIFIED</t>
        </is>
      </c>
      <c r="G883" s="83" t="inlineStr">
        <is>
          <t>원천 직접 확인 실패</t>
        </is>
      </c>
      <c r="H883" s="83" t="inlineStr">
        <is>
          <t>빈칸 처리</t>
        </is>
      </c>
    </row>
    <row r="884">
      <c r="A884" s="83" t="inlineStr">
        <is>
          <t>14_TB_PERSON</t>
        </is>
      </c>
      <c r="B884" s="83" t="inlineStr">
        <is>
          <t>H54</t>
        </is>
      </c>
      <c r="C884" s="83" t="inlineStr">
        <is>
          <t>U-0060</t>
        </is>
      </c>
      <c r="D884" s="83" t="inlineStr">
        <is>
          <t>System_Auth</t>
        </is>
      </c>
      <c r="E884" s="83" t="inlineStr">
        <is>
          <t>Manager</t>
        </is>
      </c>
      <c r="F884" s="83" t="inlineStr">
        <is>
          <t>SOURCE_MATCH</t>
        </is>
      </c>
      <c r="G884" s="83" t="inlineStr">
        <is>
          <t>Manager</t>
        </is>
      </c>
      <c r="H884" s="83" t="inlineStr">
        <is>
          <t>유지</t>
        </is>
      </c>
    </row>
    <row r="885">
      <c r="A885" s="83" t="inlineStr">
        <is>
          <t>14_TB_PERSON</t>
        </is>
      </c>
      <c r="B885" s="83" t="inlineStr">
        <is>
          <t>I54</t>
        </is>
      </c>
      <c r="C885" s="83" t="inlineStr">
        <is>
          <t>U-0060</t>
        </is>
      </c>
      <c r="D885" s="83" t="inlineStr">
        <is>
          <t>Is_Active</t>
        </is>
      </c>
      <c r="E885" s="83" t="inlineStr">
        <is>
          <t>Y</t>
        </is>
      </c>
      <c r="F885" s="83" t="inlineStr">
        <is>
          <t>BLANKED_UNVERIFIED</t>
        </is>
      </c>
      <c r="G885" s="83" t="inlineStr">
        <is>
          <t>원천 직접 확인 실패</t>
        </is>
      </c>
      <c r="H885" s="83" t="inlineStr">
        <is>
          <t>빈칸 처리</t>
        </is>
      </c>
    </row>
    <row r="886">
      <c r="A886" s="83" t="inlineStr">
        <is>
          <t>14_TB_PERSON</t>
        </is>
      </c>
      <c r="B886" s="83" t="inlineStr">
        <is>
          <t>A55</t>
        </is>
      </c>
      <c r="C886" s="83" t="inlineStr">
        <is>
          <t>U-0061</t>
        </is>
      </c>
      <c r="D886" s="83" t="inlineStr">
        <is>
          <t>Person_ID</t>
        </is>
      </c>
      <c r="E886" s="83" t="inlineStr">
        <is>
          <t>U-0061</t>
        </is>
      </c>
      <c r="F886" s="83" t="inlineStr">
        <is>
          <t>KEEP</t>
        </is>
      </c>
      <c r="G886" s="83" t="inlineStr">
        <is>
          <t>internal_schema_code</t>
        </is>
      </c>
      <c r="H886" s="83" t="inlineStr">
        <is>
          <t>유지</t>
        </is>
      </c>
    </row>
    <row r="887">
      <c r="A887" s="83" t="inlineStr">
        <is>
          <t>14_TB_PERSON</t>
        </is>
      </c>
      <c r="B887" s="83" t="inlineStr">
        <is>
          <t>B55</t>
        </is>
      </c>
      <c r="C887" s="83" t="inlineStr">
        <is>
          <t>U-0061</t>
        </is>
      </c>
      <c r="D887" s="83" t="inlineStr">
        <is>
          <t>Comp_ID</t>
        </is>
      </c>
      <c r="E887" s="83" t="inlineStr">
        <is>
          <t>C-001</t>
        </is>
      </c>
      <c r="F887" s="83" t="inlineStr">
        <is>
          <t>KEEP</t>
        </is>
      </c>
      <c r="G887" s="83" t="inlineStr">
        <is>
          <t>internal_schema_code</t>
        </is>
      </c>
      <c r="H887" s="83" t="inlineStr">
        <is>
          <t>유지</t>
        </is>
      </c>
    </row>
    <row r="888">
      <c r="A888" s="83" t="inlineStr">
        <is>
          <t>14_TB_PERSON</t>
        </is>
      </c>
      <c r="B888" s="83" t="inlineStr">
        <is>
          <t>C55</t>
        </is>
      </c>
      <c r="C888" s="83" t="inlineStr">
        <is>
          <t>U-0061</t>
        </is>
      </c>
      <c r="D888" s="83" t="inlineStr">
        <is>
          <t>Org_Line</t>
        </is>
      </c>
      <c r="E888" s="83" t="inlineStr">
        <is>
          <t>B+D</t>
        </is>
      </c>
      <c r="F888" s="83" t="inlineStr">
        <is>
          <t>SOURCE_MATCH</t>
        </is>
      </c>
      <c r="G888" s="83" t="inlineStr">
        <is>
          <t>B+D</t>
        </is>
      </c>
      <c r="H888" s="83" t="inlineStr">
        <is>
          <t>유지</t>
        </is>
      </c>
    </row>
    <row r="889">
      <c r="A889" s="83" t="inlineStr">
        <is>
          <t>14_TB_PERSON</t>
        </is>
      </c>
      <c r="B889" s="83" t="inlineStr">
        <is>
          <t>D55</t>
        </is>
      </c>
      <c r="C889" s="83" t="inlineStr">
        <is>
          <t>U-0061</t>
        </is>
      </c>
      <c r="D889" s="83" t="inlineStr">
        <is>
          <t>Department</t>
        </is>
      </c>
      <c r="E889" s="83" t="inlineStr">
        <is>
          <t>EMC</t>
        </is>
      </c>
      <c r="F889" s="83" t="inlineStr">
        <is>
          <t>SOURCE_MATCH</t>
        </is>
      </c>
      <c r="G889" s="83" t="inlineStr">
        <is>
          <t>EMC</t>
        </is>
      </c>
      <c r="H889" s="83" t="inlineStr">
        <is>
          <t>유지</t>
        </is>
      </c>
    </row>
    <row r="890">
      <c r="A890" s="83" t="inlineStr">
        <is>
          <t>14_TB_PERSON</t>
        </is>
      </c>
      <c r="B890" s="83" t="inlineStr">
        <is>
          <t>E55</t>
        </is>
      </c>
      <c r="C890" s="83" t="inlineStr">
        <is>
          <t>U-0061</t>
        </is>
      </c>
      <c r="D890" s="83" t="inlineStr">
        <is>
          <t>Name</t>
        </is>
      </c>
      <c r="E890" s="83" t="inlineStr">
        <is>
          <t>고아라</t>
        </is>
      </c>
      <c r="F890" s="83" t="inlineStr">
        <is>
          <t>SOURCE_MATCH</t>
        </is>
      </c>
      <c r="G890" s="83" t="inlineStr">
        <is>
          <t>고아라</t>
        </is>
      </c>
      <c r="H890" s="83" t="inlineStr">
        <is>
          <t>유지</t>
        </is>
      </c>
    </row>
    <row r="891">
      <c r="A891" s="83" t="inlineStr">
        <is>
          <t>14_TB_PERSON</t>
        </is>
      </c>
      <c r="B891" s="83" t="inlineStr">
        <is>
          <t>F55</t>
        </is>
      </c>
      <c r="C891" s="83" t="inlineStr">
        <is>
          <t>U-0061</t>
        </is>
      </c>
      <c r="D891" s="83" t="inlineStr">
        <is>
          <t>Job_Title</t>
        </is>
      </c>
      <c r="E891" s="83" t="inlineStr">
        <is>
          <t>EMC 실무 / LM사 관리</t>
        </is>
      </c>
      <c r="F891" s="83" t="inlineStr">
        <is>
          <t>BLANKED_UNVERIFIED</t>
        </is>
      </c>
      <c r="G891" s="83" t="inlineStr">
        <is>
          <t>원천 직접 확인 실패</t>
        </is>
      </c>
      <c r="H891" s="83" t="inlineStr">
        <is>
          <t>빈칸 처리</t>
        </is>
      </c>
    </row>
    <row r="892">
      <c r="A892" s="83" t="inlineStr">
        <is>
          <t>14_TB_PERSON</t>
        </is>
      </c>
      <c r="B892" s="83" t="inlineStr">
        <is>
          <t>H55</t>
        </is>
      </c>
      <c r="C892" s="83" t="inlineStr">
        <is>
          <t>U-0061</t>
        </is>
      </c>
      <c r="D892" s="83" t="inlineStr">
        <is>
          <t>System_Auth</t>
        </is>
      </c>
      <c r="E892" s="83" t="inlineStr">
        <is>
          <t>Member</t>
        </is>
      </c>
      <c r="F892" s="83" t="inlineStr">
        <is>
          <t>BLANKED_UNVERIFIED</t>
        </is>
      </c>
      <c r="G892" s="83" t="inlineStr">
        <is>
          <t>원천 직접 확인 실패</t>
        </is>
      </c>
      <c r="H892" s="83" t="inlineStr">
        <is>
          <t>빈칸 처리</t>
        </is>
      </c>
    </row>
    <row r="893">
      <c r="A893" s="83" t="inlineStr">
        <is>
          <t>14_TB_PERSON</t>
        </is>
      </c>
      <c r="B893" s="83" t="inlineStr">
        <is>
          <t>I55</t>
        </is>
      </c>
      <c r="C893" s="83" t="inlineStr">
        <is>
          <t>U-0061</t>
        </is>
      </c>
      <c r="D893" s="83" t="inlineStr">
        <is>
          <t>Is_Active</t>
        </is>
      </c>
      <c r="E893" s="83" t="inlineStr">
        <is>
          <t>Y</t>
        </is>
      </c>
      <c r="F893" s="83" t="inlineStr">
        <is>
          <t>BLANKED_UNVERIFIED</t>
        </is>
      </c>
      <c r="G893" s="83" t="inlineStr">
        <is>
          <t>원천 직접 확인 실패</t>
        </is>
      </c>
      <c r="H893" s="83" t="inlineStr">
        <is>
          <t>빈칸 처리</t>
        </is>
      </c>
    </row>
    <row r="894">
      <c r="A894" s="83" t="inlineStr">
        <is>
          <t>14_TB_PERSON</t>
        </is>
      </c>
      <c r="B894" s="83" t="inlineStr">
        <is>
          <t>A56</t>
        </is>
      </c>
      <c r="C894" s="83" t="inlineStr">
        <is>
          <t>U-0062</t>
        </is>
      </c>
      <c r="D894" s="83" t="inlineStr">
        <is>
          <t>Person_ID</t>
        </is>
      </c>
      <c r="E894" s="83" t="inlineStr">
        <is>
          <t>U-0062</t>
        </is>
      </c>
      <c r="F894" s="83" t="inlineStr">
        <is>
          <t>KEEP</t>
        </is>
      </c>
      <c r="G894" s="83" t="inlineStr">
        <is>
          <t>internal_schema_code</t>
        </is>
      </c>
      <c r="H894" s="83" t="inlineStr">
        <is>
          <t>유지</t>
        </is>
      </c>
    </row>
    <row r="895">
      <c r="A895" s="83" t="inlineStr">
        <is>
          <t>14_TB_PERSON</t>
        </is>
      </c>
      <c r="B895" s="83" t="inlineStr">
        <is>
          <t>B56</t>
        </is>
      </c>
      <c r="C895" s="83" t="inlineStr">
        <is>
          <t>U-0062</t>
        </is>
      </c>
      <c r="D895" s="83" t="inlineStr">
        <is>
          <t>Comp_ID</t>
        </is>
      </c>
      <c r="E895" s="83" t="inlineStr">
        <is>
          <t>C-001</t>
        </is>
      </c>
      <c r="F895" s="83" t="inlineStr">
        <is>
          <t>KEEP</t>
        </is>
      </c>
      <c r="G895" s="83" t="inlineStr">
        <is>
          <t>internal_schema_code</t>
        </is>
      </c>
      <c r="H895" s="83" t="inlineStr">
        <is>
          <t>유지</t>
        </is>
      </c>
    </row>
    <row r="896">
      <c r="A896" s="83" t="inlineStr">
        <is>
          <t>14_TB_PERSON</t>
        </is>
      </c>
      <c r="B896" s="83" t="inlineStr">
        <is>
          <t>C56</t>
        </is>
      </c>
      <c r="C896" s="83" t="inlineStr">
        <is>
          <t>U-0062</t>
        </is>
      </c>
      <c r="D896" s="83" t="inlineStr">
        <is>
          <t>Org_Line</t>
        </is>
      </c>
      <c r="E896" s="83" t="inlineStr">
        <is>
          <t>B+D</t>
        </is>
      </c>
      <c r="F896" s="83" t="inlineStr">
        <is>
          <t>SOURCE_MATCH</t>
        </is>
      </c>
      <c r="G896" s="83" t="inlineStr">
        <is>
          <t>B+D</t>
        </is>
      </c>
      <c r="H896" s="83" t="inlineStr">
        <is>
          <t>유지</t>
        </is>
      </c>
    </row>
    <row r="897">
      <c r="A897" s="83" t="inlineStr">
        <is>
          <t>14_TB_PERSON</t>
        </is>
      </c>
      <c r="B897" s="83" t="inlineStr">
        <is>
          <t>D56</t>
        </is>
      </c>
      <c r="C897" s="83" t="inlineStr">
        <is>
          <t>U-0062</t>
        </is>
      </c>
      <c r="D897" s="83" t="inlineStr">
        <is>
          <t>Department</t>
        </is>
      </c>
      <c r="E897" s="83" t="inlineStr">
        <is>
          <t>SSC</t>
        </is>
      </c>
      <c r="F897" s="83" t="inlineStr">
        <is>
          <t>SOURCE_MATCH</t>
        </is>
      </c>
      <c r="G897" s="83" t="inlineStr">
        <is>
          <t>SSC</t>
        </is>
      </c>
      <c r="H897" s="83" t="inlineStr">
        <is>
          <t>유지</t>
        </is>
      </c>
    </row>
    <row r="898">
      <c r="A898" s="83" t="inlineStr">
        <is>
          <t>14_TB_PERSON</t>
        </is>
      </c>
      <c r="B898" s="83" t="inlineStr">
        <is>
          <t>E56</t>
        </is>
      </c>
      <c r="C898" s="83" t="inlineStr">
        <is>
          <t>U-0062</t>
        </is>
      </c>
      <c r="D898" s="83" t="inlineStr">
        <is>
          <t>Name</t>
        </is>
      </c>
      <c r="E898" s="83" t="inlineStr">
        <is>
          <t>이가현</t>
        </is>
      </c>
      <c r="F898" s="83" t="inlineStr">
        <is>
          <t>SOURCE_MATCH</t>
        </is>
      </c>
      <c r="G898" s="83" t="inlineStr">
        <is>
          <t>이가현</t>
        </is>
      </c>
      <c r="H898" s="83" t="inlineStr">
        <is>
          <t>유지</t>
        </is>
      </c>
    </row>
    <row r="899">
      <c r="A899" s="83" t="inlineStr">
        <is>
          <t>14_TB_PERSON</t>
        </is>
      </c>
      <c r="B899" s="83" t="inlineStr">
        <is>
          <t>F56</t>
        </is>
      </c>
      <c r="C899" s="83" t="inlineStr">
        <is>
          <t>U-0062</t>
        </is>
      </c>
      <c r="D899" s="83" t="inlineStr">
        <is>
          <t>Job_Title</t>
        </is>
      </c>
      <c r="E899" s="83" t="inlineStr">
        <is>
          <t>SSC 협업</t>
        </is>
      </c>
      <c r="F899" s="83" t="inlineStr">
        <is>
          <t>BLANKED_UNVERIFIED</t>
        </is>
      </c>
      <c r="G899" s="83" t="inlineStr">
        <is>
          <t>원천 직접 확인 실패</t>
        </is>
      </c>
      <c r="H899" s="83" t="inlineStr">
        <is>
          <t>빈칸 처리</t>
        </is>
      </c>
    </row>
    <row r="900">
      <c r="A900" s="83" t="inlineStr">
        <is>
          <t>14_TB_PERSON</t>
        </is>
      </c>
      <c r="B900" s="83" t="inlineStr">
        <is>
          <t>H56</t>
        </is>
      </c>
      <c r="C900" s="83" t="inlineStr">
        <is>
          <t>U-0062</t>
        </is>
      </c>
      <c r="D900" s="83" t="inlineStr">
        <is>
          <t>System_Auth</t>
        </is>
      </c>
      <c r="E900" s="83" t="inlineStr">
        <is>
          <t>Member</t>
        </is>
      </c>
      <c r="F900" s="83" t="inlineStr">
        <is>
          <t>BLANKED_UNVERIFIED</t>
        </is>
      </c>
      <c r="G900" s="83" t="inlineStr">
        <is>
          <t>원천 직접 확인 실패</t>
        </is>
      </c>
      <c r="H900" s="83" t="inlineStr">
        <is>
          <t>빈칸 처리</t>
        </is>
      </c>
    </row>
    <row r="901">
      <c r="A901" s="83" t="inlineStr">
        <is>
          <t>14_TB_PERSON</t>
        </is>
      </c>
      <c r="B901" s="83" t="inlineStr">
        <is>
          <t>I56</t>
        </is>
      </c>
      <c r="C901" s="83" t="inlineStr">
        <is>
          <t>U-0062</t>
        </is>
      </c>
      <c r="D901" s="83" t="inlineStr">
        <is>
          <t>Is_Active</t>
        </is>
      </c>
      <c r="E901" s="83" t="inlineStr">
        <is>
          <t>Y</t>
        </is>
      </c>
      <c r="F901" s="83" t="inlineStr">
        <is>
          <t>BLANKED_UNVERIFIED</t>
        </is>
      </c>
      <c r="G901" s="83" t="inlineStr">
        <is>
          <t>원천 직접 확인 실패</t>
        </is>
      </c>
      <c r="H901" s="83" t="inlineStr">
        <is>
          <t>빈칸 처리</t>
        </is>
      </c>
    </row>
    <row r="902">
      <c r="A902" s="83" t="inlineStr">
        <is>
          <t>14_TB_PERSON</t>
        </is>
      </c>
      <c r="B902" s="83" t="inlineStr">
        <is>
          <t>A57</t>
        </is>
      </c>
      <c r="C902" s="83" t="inlineStr">
        <is>
          <t>U-0063</t>
        </is>
      </c>
      <c r="D902" s="83" t="inlineStr">
        <is>
          <t>Person_ID</t>
        </is>
      </c>
      <c r="E902" s="83" t="inlineStr">
        <is>
          <t>U-0063</t>
        </is>
      </c>
      <c r="F902" s="83" t="inlineStr">
        <is>
          <t>KEEP</t>
        </is>
      </c>
      <c r="G902" s="83" t="inlineStr">
        <is>
          <t>internal_schema_code</t>
        </is>
      </c>
      <c r="H902" s="83" t="inlineStr">
        <is>
          <t>유지</t>
        </is>
      </c>
    </row>
    <row r="903">
      <c r="A903" s="83" t="inlineStr">
        <is>
          <t>14_TB_PERSON</t>
        </is>
      </c>
      <c r="B903" s="83" t="inlineStr">
        <is>
          <t>B57</t>
        </is>
      </c>
      <c r="C903" s="83" t="inlineStr">
        <is>
          <t>U-0063</t>
        </is>
      </c>
      <c r="D903" s="83" t="inlineStr">
        <is>
          <t>Comp_ID</t>
        </is>
      </c>
      <c r="E903" s="83" t="inlineStr">
        <is>
          <t>C-001</t>
        </is>
      </c>
      <c r="F903" s="83" t="inlineStr">
        <is>
          <t>KEEP</t>
        </is>
      </c>
      <c r="G903" s="83" t="inlineStr">
        <is>
          <t>internal_schema_code</t>
        </is>
      </c>
      <c r="H903" s="83" t="inlineStr">
        <is>
          <t>유지</t>
        </is>
      </c>
    </row>
    <row r="904">
      <c r="A904" s="83" t="inlineStr">
        <is>
          <t>14_TB_PERSON</t>
        </is>
      </c>
      <c r="B904" s="83" t="inlineStr">
        <is>
          <t>C57</t>
        </is>
      </c>
      <c r="C904" s="83" t="inlineStr">
        <is>
          <t>U-0063</t>
        </is>
      </c>
      <c r="D904" s="83" t="inlineStr">
        <is>
          <t>Org_Line</t>
        </is>
      </c>
      <c r="E904" s="83" t="inlineStr">
        <is>
          <t>B+D</t>
        </is>
      </c>
      <c r="F904" s="83" t="inlineStr">
        <is>
          <t>SOURCE_MATCH</t>
        </is>
      </c>
      <c r="G904" s="83" t="inlineStr">
        <is>
          <t>B+D</t>
        </is>
      </c>
      <c r="H904" s="83" t="inlineStr">
        <is>
          <t>유지</t>
        </is>
      </c>
    </row>
    <row r="905">
      <c r="A905" s="83" t="inlineStr">
        <is>
          <t>14_TB_PERSON</t>
        </is>
      </c>
      <c r="B905" s="83" t="inlineStr">
        <is>
          <t>D57</t>
        </is>
      </c>
      <c r="C905" s="83" t="inlineStr">
        <is>
          <t>U-0063</t>
        </is>
      </c>
      <c r="D905" s="83" t="inlineStr">
        <is>
          <t>Department</t>
        </is>
      </c>
      <c r="E905" s="83" t="inlineStr">
        <is>
          <t>SSC</t>
        </is>
      </c>
      <c r="F905" s="83" t="inlineStr">
        <is>
          <t>SOURCE_MATCH</t>
        </is>
      </c>
      <c r="G905" s="83" t="inlineStr">
        <is>
          <t>SSC</t>
        </is>
      </c>
      <c r="H905" s="83" t="inlineStr">
        <is>
          <t>유지</t>
        </is>
      </c>
    </row>
    <row r="906">
      <c r="A906" s="83" t="inlineStr">
        <is>
          <t>14_TB_PERSON</t>
        </is>
      </c>
      <c r="B906" s="83" t="inlineStr">
        <is>
          <t>E57</t>
        </is>
      </c>
      <c r="C906" s="83" t="inlineStr">
        <is>
          <t>U-0063</t>
        </is>
      </c>
      <c r="D906" s="83" t="inlineStr">
        <is>
          <t>Name</t>
        </is>
      </c>
      <c r="E906" s="83" t="inlineStr">
        <is>
          <t>정수명</t>
        </is>
      </c>
      <c r="F906" s="83" t="inlineStr">
        <is>
          <t>SOURCE_MATCH</t>
        </is>
      </c>
      <c r="G906" s="83" t="inlineStr">
        <is>
          <t>정수명</t>
        </is>
      </c>
      <c r="H906" s="83" t="inlineStr">
        <is>
          <t>유지</t>
        </is>
      </c>
    </row>
    <row r="907">
      <c r="A907" s="83" t="inlineStr">
        <is>
          <t>14_TB_PERSON</t>
        </is>
      </c>
      <c r="B907" s="83" t="inlineStr">
        <is>
          <t>F57</t>
        </is>
      </c>
      <c r="C907" s="83" t="inlineStr">
        <is>
          <t>U-0063</t>
        </is>
      </c>
      <c r="D907" s="83" t="inlineStr">
        <is>
          <t>Job_Title</t>
        </is>
      </c>
      <c r="E907" s="83" t="inlineStr">
        <is>
          <t>SSC 협업</t>
        </is>
      </c>
      <c r="F907" s="83" t="inlineStr">
        <is>
          <t>BLANKED_UNVERIFIED</t>
        </is>
      </c>
      <c r="G907" s="83" t="inlineStr">
        <is>
          <t>원천 직접 확인 실패</t>
        </is>
      </c>
      <c r="H907" s="83" t="inlineStr">
        <is>
          <t>빈칸 처리</t>
        </is>
      </c>
    </row>
    <row r="908">
      <c r="A908" s="83" t="inlineStr">
        <is>
          <t>14_TB_PERSON</t>
        </is>
      </c>
      <c r="B908" s="83" t="inlineStr">
        <is>
          <t>H57</t>
        </is>
      </c>
      <c r="C908" s="83" t="inlineStr">
        <is>
          <t>U-0063</t>
        </is>
      </c>
      <c r="D908" s="83" t="inlineStr">
        <is>
          <t>System_Auth</t>
        </is>
      </c>
      <c r="E908" s="83" t="inlineStr">
        <is>
          <t>Member</t>
        </is>
      </c>
      <c r="F908" s="83" t="inlineStr">
        <is>
          <t>BLANKED_UNVERIFIED</t>
        </is>
      </c>
      <c r="G908" s="83" t="inlineStr">
        <is>
          <t>원천 직접 확인 실패</t>
        </is>
      </c>
      <c r="H908" s="83" t="inlineStr">
        <is>
          <t>빈칸 처리</t>
        </is>
      </c>
    </row>
    <row r="909">
      <c r="A909" s="83" t="inlineStr">
        <is>
          <t>14_TB_PERSON</t>
        </is>
      </c>
      <c r="B909" s="83" t="inlineStr">
        <is>
          <t>I57</t>
        </is>
      </c>
      <c r="C909" s="83" t="inlineStr">
        <is>
          <t>U-0063</t>
        </is>
      </c>
      <c r="D909" s="83" t="inlineStr">
        <is>
          <t>Is_Active</t>
        </is>
      </c>
      <c r="E909" s="83" t="inlineStr">
        <is>
          <t>Y</t>
        </is>
      </c>
      <c r="F909" s="83" t="inlineStr">
        <is>
          <t>BLANKED_UNVERIFIED</t>
        </is>
      </c>
      <c r="G909" s="83" t="inlineStr">
        <is>
          <t>원천 직접 확인 실패</t>
        </is>
      </c>
      <c r="H909" s="83" t="inlineStr">
        <is>
          <t>빈칸 처리</t>
        </is>
      </c>
    </row>
    <row r="910">
      <c r="A910" s="83" t="inlineStr">
        <is>
          <t>14_TB_PERSON</t>
        </is>
      </c>
      <c r="B910" s="83" t="inlineStr">
        <is>
          <t>A58</t>
        </is>
      </c>
      <c r="C910" s="83" t="inlineStr">
        <is>
          <t>U-0070</t>
        </is>
      </c>
      <c r="D910" s="83" t="inlineStr">
        <is>
          <t>Person_ID</t>
        </is>
      </c>
      <c r="E910" s="83" t="inlineStr">
        <is>
          <t>U-0070</t>
        </is>
      </c>
      <c r="F910" s="83" t="inlineStr">
        <is>
          <t>KEEP</t>
        </is>
      </c>
      <c r="G910" s="83" t="inlineStr">
        <is>
          <t>internal_schema_code</t>
        </is>
      </c>
      <c r="H910" s="83" t="inlineStr">
        <is>
          <t>유지</t>
        </is>
      </c>
    </row>
    <row r="911">
      <c r="A911" s="83" t="inlineStr">
        <is>
          <t>14_TB_PERSON</t>
        </is>
      </c>
      <c r="B911" s="83" t="inlineStr">
        <is>
          <t>B58</t>
        </is>
      </c>
      <c r="C911" s="83" t="inlineStr">
        <is>
          <t>U-0070</t>
        </is>
      </c>
      <c r="D911" s="83" t="inlineStr">
        <is>
          <t>Comp_ID</t>
        </is>
      </c>
      <c r="E911" s="83" t="inlineStr">
        <is>
          <t>C-001</t>
        </is>
      </c>
      <c r="F911" s="83" t="inlineStr">
        <is>
          <t>KEEP</t>
        </is>
      </c>
      <c r="G911" s="83" t="inlineStr">
        <is>
          <t>internal_schema_code</t>
        </is>
      </c>
      <c r="H911" s="83" t="inlineStr">
        <is>
          <t>유지</t>
        </is>
      </c>
    </row>
    <row r="912">
      <c r="A912" s="83" t="inlineStr">
        <is>
          <t>14_TB_PERSON</t>
        </is>
      </c>
      <c r="B912" s="83" t="inlineStr">
        <is>
          <t>C58</t>
        </is>
      </c>
      <c r="C912" s="83" t="inlineStr">
        <is>
          <t>U-0070</t>
        </is>
      </c>
      <c r="D912" s="83" t="inlineStr">
        <is>
          <t>Org_Line</t>
        </is>
      </c>
      <c r="E912" s="83" t="inlineStr">
        <is>
          <t>B+D</t>
        </is>
      </c>
      <c r="F912" s="83" t="inlineStr">
        <is>
          <t>SOURCE_MATCH</t>
        </is>
      </c>
      <c r="G912" s="83" t="inlineStr">
        <is>
          <t>B+D</t>
        </is>
      </c>
      <c r="H912" s="83" t="inlineStr">
        <is>
          <t>유지</t>
        </is>
      </c>
    </row>
    <row r="913">
      <c r="A913" s="83" t="inlineStr">
        <is>
          <t>14_TB_PERSON</t>
        </is>
      </c>
      <c r="B913" s="83" t="inlineStr">
        <is>
          <t>D58</t>
        </is>
      </c>
      <c r="C913" s="83" t="inlineStr">
        <is>
          <t>U-0070</t>
        </is>
      </c>
      <c r="D913" s="83" t="inlineStr">
        <is>
          <t>Department</t>
        </is>
      </c>
      <c r="E913" s="83" t="inlineStr">
        <is>
          <t>SSC</t>
        </is>
      </c>
      <c r="F913" s="83" t="inlineStr">
        <is>
          <t>SOURCE_MATCH</t>
        </is>
      </c>
      <c r="G913" s="83" t="inlineStr">
        <is>
          <t>SSC</t>
        </is>
      </c>
      <c r="H913" s="83" t="inlineStr">
        <is>
          <t>유지</t>
        </is>
      </c>
    </row>
    <row r="914">
      <c r="A914" s="83" t="inlineStr">
        <is>
          <t>14_TB_PERSON</t>
        </is>
      </c>
      <c r="B914" s="83" t="inlineStr">
        <is>
          <t>E58</t>
        </is>
      </c>
      <c r="C914" s="83" t="inlineStr">
        <is>
          <t>U-0070</t>
        </is>
      </c>
      <c r="D914" s="83" t="inlineStr">
        <is>
          <t>Name</t>
        </is>
      </c>
      <c r="E914" s="83" t="inlineStr">
        <is>
          <t>김현수</t>
        </is>
      </c>
      <c r="F914" s="83" t="inlineStr">
        <is>
          <t>SOURCE_MATCH</t>
        </is>
      </c>
      <c r="G914" s="83" t="inlineStr">
        <is>
          <t>김현수</t>
        </is>
      </c>
      <c r="H914" s="83" t="inlineStr">
        <is>
          <t>유지</t>
        </is>
      </c>
    </row>
    <row r="915">
      <c r="A915" s="83" t="inlineStr">
        <is>
          <t>14_TB_PERSON</t>
        </is>
      </c>
      <c r="B915" s="83" t="inlineStr">
        <is>
          <t>F58</t>
        </is>
      </c>
      <c r="C915" s="83" t="inlineStr">
        <is>
          <t>U-0070</t>
        </is>
      </c>
      <c r="D915" s="83" t="inlineStr">
        <is>
          <t>Job_Title</t>
        </is>
      </c>
      <c r="E915" s="83" t="inlineStr">
        <is>
          <t>상품·디지털 셀 리드 / SSC</t>
        </is>
      </c>
      <c r="F915" s="83" t="inlineStr">
        <is>
          <t>BLANKED_UNVERIFIED</t>
        </is>
      </c>
      <c r="G915" s="83" t="inlineStr">
        <is>
          <t>원천 직접 확인 실패</t>
        </is>
      </c>
      <c r="H915" s="83" t="inlineStr">
        <is>
          <t>빈칸 처리</t>
        </is>
      </c>
    </row>
    <row r="916">
      <c r="A916" s="83" t="inlineStr">
        <is>
          <t>14_TB_PERSON</t>
        </is>
      </c>
      <c r="B916" s="83" t="inlineStr">
        <is>
          <t>H58</t>
        </is>
      </c>
      <c r="C916" s="83" t="inlineStr">
        <is>
          <t>U-0070</t>
        </is>
      </c>
      <c r="D916" s="83" t="inlineStr">
        <is>
          <t>System_Auth</t>
        </is>
      </c>
      <c r="E916" s="83" t="inlineStr">
        <is>
          <t>Manager</t>
        </is>
      </c>
      <c r="F916" s="83" t="inlineStr">
        <is>
          <t>SOURCE_MATCH</t>
        </is>
      </c>
      <c r="G916" s="83" t="inlineStr">
        <is>
          <t>Manager</t>
        </is>
      </c>
      <c r="H916" s="83" t="inlineStr">
        <is>
          <t>유지</t>
        </is>
      </c>
    </row>
    <row r="917">
      <c r="A917" s="83" t="inlineStr">
        <is>
          <t>14_TB_PERSON</t>
        </is>
      </c>
      <c r="B917" s="83" t="inlineStr">
        <is>
          <t>I58</t>
        </is>
      </c>
      <c r="C917" s="83" t="inlineStr">
        <is>
          <t>U-0070</t>
        </is>
      </c>
      <c r="D917" s="83" t="inlineStr">
        <is>
          <t>Is_Active</t>
        </is>
      </c>
      <c r="E917" s="83" t="inlineStr">
        <is>
          <t>Y</t>
        </is>
      </c>
      <c r="F917" s="83" t="inlineStr">
        <is>
          <t>BLANKED_UNVERIFIED</t>
        </is>
      </c>
      <c r="G917" s="83" t="inlineStr">
        <is>
          <t>원천 직접 확인 실패</t>
        </is>
      </c>
      <c r="H917" s="83" t="inlineStr">
        <is>
          <t>빈칸 처리</t>
        </is>
      </c>
    </row>
    <row r="918">
      <c r="A918" s="83" t="inlineStr">
        <is>
          <t>14_TB_PERSON</t>
        </is>
      </c>
      <c r="B918" s="83" t="inlineStr">
        <is>
          <t>A59</t>
        </is>
      </c>
      <c r="C918" s="83" t="inlineStr">
        <is>
          <t>U-0071</t>
        </is>
      </c>
      <c r="D918" s="83" t="inlineStr">
        <is>
          <t>Person_ID</t>
        </is>
      </c>
      <c r="E918" s="83" t="inlineStr">
        <is>
          <t>U-0071</t>
        </is>
      </c>
      <c r="F918" s="83" t="inlineStr">
        <is>
          <t>KEEP</t>
        </is>
      </c>
      <c r="G918" s="83" t="inlineStr">
        <is>
          <t>internal_schema_code</t>
        </is>
      </c>
      <c r="H918" s="83" t="inlineStr">
        <is>
          <t>유지</t>
        </is>
      </c>
    </row>
    <row r="919">
      <c r="A919" s="83" t="inlineStr">
        <is>
          <t>14_TB_PERSON</t>
        </is>
      </c>
      <c r="B919" s="83" t="inlineStr">
        <is>
          <t>B59</t>
        </is>
      </c>
      <c r="C919" s="83" t="inlineStr">
        <is>
          <t>U-0071</t>
        </is>
      </c>
      <c r="D919" s="83" t="inlineStr">
        <is>
          <t>Comp_ID</t>
        </is>
      </c>
      <c r="E919" s="83" t="inlineStr">
        <is>
          <t>C-001</t>
        </is>
      </c>
      <c r="F919" s="83" t="inlineStr">
        <is>
          <t>KEEP</t>
        </is>
      </c>
      <c r="G919" s="83" t="inlineStr">
        <is>
          <t>internal_schema_code</t>
        </is>
      </c>
      <c r="H919" s="83" t="inlineStr">
        <is>
          <t>유지</t>
        </is>
      </c>
    </row>
    <row r="920">
      <c r="A920" s="83" t="inlineStr">
        <is>
          <t>14_TB_PERSON</t>
        </is>
      </c>
      <c r="B920" s="83" t="inlineStr">
        <is>
          <t>C59</t>
        </is>
      </c>
      <c r="C920" s="83" t="inlineStr">
        <is>
          <t>U-0071</t>
        </is>
      </c>
      <c r="D920" s="83" t="inlineStr">
        <is>
          <t>Org_Line</t>
        </is>
      </c>
      <c r="E920" s="83" t="inlineStr">
        <is>
          <t>B+D</t>
        </is>
      </c>
      <c r="F920" s="83" t="inlineStr">
        <is>
          <t>SOURCE_MATCH</t>
        </is>
      </c>
      <c r="G920" s="83" t="inlineStr">
        <is>
          <t>B+D</t>
        </is>
      </c>
      <c r="H920" s="83" t="inlineStr">
        <is>
          <t>유지</t>
        </is>
      </c>
    </row>
    <row r="921">
      <c r="A921" s="83" t="inlineStr">
        <is>
          <t>14_TB_PERSON</t>
        </is>
      </c>
      <c r="B921" s="83" t="inlineStr">
        <is>
          <t>D59</t>
        </is>
      </c>
      <c r="C921" s="83" t="inlineStr">
        <is>
          <t>U-0071</t>
        </is>
      </c>
      <c r="D921" s="83" t="inlineStr">
        <is>
          <t>Department</t>
        </is>
      </c>
      <c r="E921" s="83" t="inlineStr">
        <is>
          <t>디지털사업그룹</t>
        </is>
      </c>
      <c r="F921" s="83" t="inlineStr">
        <is>
          <t>SOURCE_MATCH</t>
        </is>
      </c>
      <c r="G921" s="83" t="inlineStr">
        <is>
          <t>디지털사업그룹</t>
        </is>
      </c>
      <c r="H921" s="83" t="inlineStr">
        <is>
          <t>유지</t>
        </is>
      </c>
    </row>
    <row r="922">
      <c r="A922" s="83" t="inlineStr">
        <is>
          <t>14_TB_PERSON</t>
        </is>
      </c>
      <c r="B922" s="83" t="inlineStr">
        <is>
          <t>E59</t>
        </is>
      </c>
      <c r="C922" s="83" t="inlineStr">
        <is>
          <t>U-0071</t>
        </is>
      </c>
      <c r="D922" s="83" t="inlineStr">
        <is>
          <t>Name</t>
        </is>
      </c>
      <c r="E922" s="83" t="inlineStr">
        <is>
          <t>현철호</t>
        </is>
      </c>
      <c r="F922" s="83" t="inlineStr">
        <is>
          <t>SOURCE_MATCH</t>
        </is>
      </c>
      <c r="G922" s="83" t="inlineStr">
        <is>
          <t>현철호</t>
        </is>
      </c>
      <c r="H922" s="83" t="inlineStr">
        <is>
          <t>유지</t>
        </is>
      </c>
    </row>
    <row r="923">
      <c r="A923" s="83" t="inlineStr">
        <is>
          <t>14_TB_PERSON</t>
        </is>
      </c>
      <c r="B923" s="83" t="inlineStr">
        <is>
          <t>F59</t>
        </is>
      </c>
      <c r="C923" s="83" t="inlineStr">
        <is>
          <t>U-0071</t>
        </is>
      </c>
      <c r="D923" s="83" t="inlineStr">
        <is>
          <t>Job_Title</t>
        </is>
      </c>
      <c r="E923" s="83" t="inlineStr">
        <is>
          <t>디지털사업그룹 / 디지털솔루션실</t>
        </is>
      </c>
      <c r="F923" s="83" t="inlineStr">
        <is>
          <t>BLANKED_UNVERIFIED</t>
        </is>
      </c>
      <c r="G923" s="83" t="inlineStr">
        <is>
          <t>원천 직접 확인 실패</t>
        </is>
      </c>
      <c r="H923" s="83" t="inlineStr">
        <is>
          <t>빈칸 처리</t>
        </is>
      </c>
    </row>
    <row r="924">
      <c r="A924" s="83" t="inlineStr">
        <is>
          <t>14_TB_PERSON</t>
        </is>
      </c>
      <c r="B924" s="83" t="inlineStr">
        <is>
          <t>H59</t>
        </is>
      </c>
      <c r="C924" s="83" t="inlineStr">
        <is>
          <t>U-0071</t>
        </is>
      </c>
      <c r="D924" s="83" t="inlineStr">
        <is>
          <t>System_Auth</t>
        </is>
      </c>
      <c r="E924" s="83" t="inlineStr">
        <is>
          <t>Manager</t>
        </is>
      </c>
      <c r="F924" s="83" t="inlineStr">
        <is>
          <t>SOURCE_MATCH</t>
        </is>
      </c>
      <c r="G924" s="83" t="inlineStr">
        <is>
          <t>Manager</t>
        </is>
      </c>
      <c r="H924" s="83" t="inlineStr">
        <is>
          <t>유지</t>
        </is>
      </c>
    </row>
    <row r="925">
      <c r="A925" s="83" t="inlineStr">
        <is>
          <t>14_TB_PERSON</t>
        </is>
      </c>
      <c r="B925" s="83" t="inlineStr">
        <is>
          <t>I59</t>
        </is>
      </c>
      <c r="C925" s="83" t="inlineStr">
        <is>
          <t>U-0071</t>
        </is>
      </c>
      <c r="D925" s="83" t="inlineStr">
        <is>
          <t>Is_Active</t>
        </is>
      </c>
      <c r="E925" s="83" t="inlineStr">
        <is>
          <t>Y</t>
        </is>
      </c>
      <c r="F925" s="83" t="inlineStr">
        <is>
          <t>BLANKED_UNVERIFIED</t>
        </is>
      </c>
      <c r="G925" s="83" t="inlineStr">
        <is>
          <t>원천 직접 확인 실패</t>
        </is>
      </c>
      <c r="H925" s="83" t="inlineStr">
        <is>
          <t>빈칸 처리</t>
        </is>
      </c>
    </row>
    <row r="926">
      <c r="A926" s="83" t="inlineStr">
        <is>
          <t>14_TB_PERSON</t>
        </is>
      </c>
      <c r="B926" s="83" t="inlineStr">
        <is>
          <t>A60</t>
        </is>
      </c>
      <c r="C926" s="83" t="inlineStr">
        <is>
          <t>U-0072</t>
        </is>
      </c>
      <c r="D926" s="83" t="inlineStr">
        <is>
          <t>Person_ID</t>
        </is>
      </c>
      <c r="E926" s="83" t="inlineStr">
        <is>
          <t>U-0072</t>
        </is>
      </c>
      <c r="F926" s="83" t="inlineStr">
        <is>
          <t>KEEP</t>
        </is>
      </c>
      <c r="G926" s="83" t="inlineStr">
        <is>
          <t>internal_schema_code</t>
        </is>
      </c>
      <c r="H926" s="83" t="inlineStr">
        <is>
          <t>유지</t>
        </is>
      </c>
    </row>
    <row r="927">
      <c r="A927" s="83" t="inlineStr">
        <is>
          <t>14_TB_PERSON</t>
        </is>
      </c>
      <c r="B927" s="83" t="inlineStr">
        <is>
          <t>B60</t>
        </is>
      </c>
      <c r="C927" s="83" t="inlineStr">
        <is>
          <t>U-0072</t>
        </is>
      </c>
      <c r="D927" s="83" t="inlineStr">
        <is>
          <t>Comp_ID</t>
        </is>
      </c>
      <c r="E927" s="83" t="inlineStr">
        <is>
          <t>C-001</t>
        </is>
      </c>
      <c r="F927" s="83" t="inlineStr">
        <is>
          <t>KEEP</t>
        </is>
      </c>
      <c r="G927" s="83" t="inlineStr">
        <is>
          <t>internal_schema_code</t>
        </is>
      </c>
      <c r="H927" s="83" t="inlineStr">
        <is>
          <t>유지</t>
        </is>
      </c>
    </row>
    <row r="928">
      <c r="A928" s="83" t="inlineStr">
        <is>
          <t>14_TB_PERSON</t>
        </is>
      </c>
      <c r="B928" s="83" t="inlineStr">
        <is>
          <t>C60</t>
        </is>
      </c>
      <c r="C928" s="83" t="inlineStr">
        <is>
          <t>U-0072</t>
        </is>
      </c>
      <c r="D928" s="83" t="inlineStr">
        <is>
          <t>Org_Line</t>
        </is>
      </c>
      <c r="E928" s="83" t="inlineStr">
        <is>
          <t>B+D</t>
        </is>
      </c>
      <c r="F928" s="83" t="inlineStr">
        <is>
          <t>SOURCE_MATCH</t>
        </is>
      </c>
      <c r="G928" s="83" t="inlineStr">
        <is>
          <t>B+D</t>
        </is>
      </c>
      <c r="H928" s="83" t="inlineStr">
        <is>
          <t>유지</t>
        </is>
      </c>
    </row>
    <row r="929">
      <c r="A929" s="83" t="inlineStr">
        <is>
          <t>14_TB_PERSON</t>
        </is>
      </c>
      <c r="B929" s="83" t="inlineStr">
        <is>
          <t>D60</t>
        </is>
      </c>
      <c r="C929" s="83" t="inlineStr">
        <is>
          <t>U-0072</t>
        </is>
      </c>
      <c r="D929" s="83" t="inlineStr">
        <is>
          <t>Department</t>
        </is>
      </c>
      <c r="E929" s="83" t="inlineStr">
        <is>
          <t>디지털솔루션실</t>
        </is>
      </c>
      <c r="F929" s="83" t="inlineStr">
        <is>
          <t>SOURCE_MATCH</t>
        </is>
      </c>
      <c r="G929" s="83" t="inlineStr">
        <is>
          <t>디지털솔루션실</t>
        </is>
      </c>
      <c r="H929" s="83" t="inlineStr">
        <is>
          <t>유지</t>
        </is>
      </c>
    </row>
    <row r="930">
      <c r="A930" s="83" t="inlineStr">
        <is>
          <t>14_TB_PERSON</t>
        </is>
      </c>
      <c r="B930" s="83" t="inlineStr">
        <is>
          <t>E60</t>
        </is>
      </c>
      <c r="C930" s="83" t="inlineStr">
        <is>
          <t>U-0072</t>
        </is>
      </c>
      <c r="D930" s="83" t="inlineStr">
        <is>
          <t>Name</t>
        </is>
      </c>
      <c r="E930" s="83" t="inlineStr">
        <is>
          <t>신민호</t>
        </is>
      </c>
      <c r="F930" s="83" t="inlineStr">
        <is>
          <t>SOURCE_MATCH</t>
        </is>
      </c>
      <c r="G930" s="83" t="inlineStr">
        <is>
          <t>신민호</t>
        </is>
      </c>
      <c r="H930" s="83" t="inlineStr">
        <is>
          <t>유지</t>
        </is>
      </c>
    </row>
    <row r="931">
      <c r="A931" s="83" t="inlineStr">
        <is>
          <t>14_TB_PERSON</t>
        </is>
      </c>
      <c r="B931" s="83" t="inlineStr">
        <is>
          <t>F60</t>
        </is>
      </c>
      <c r="C931" s="83" t="inlineStr">
        <is>
          <t>U-0072</t>
        </is>
      </c>
      <c r="D931" s="83" t="inlineStr">
        <is>
          <t>Job_Title</t>
        </is>
      </c>
      <c r="E931" s="83" t="inlineStr">
        <is>
          <t>디지털솔루션실 실무</t>
        </is>
      </c>
      <c r="F931" s="83" t="inlineStr">
        <is>
          <t>BLANKED_UNVERIFIED</t>
        </is>
      </c>
      <c r="G931" s="83" t="inlineStr">
        <is>
          <t>원천 직접 확인 실패</t>
        </is>
      </c>
      <c r="H931" s="83" t="inlineStr">
        <is>
          <t>빈칸 처리</t>
        </is>
      </c>
    </row>
    <row r="932">
      <c r="A932" s="83" t="inlineStr">
        <is>
          <t>14_TB_PERSON</t>
        </is>
      </c>
      <c r="B932" s="83" t="inlineStr">
        <is>
          <t>H60</t>
        </is>
      </c>
      <c r="C932" s="83" t="inlineStr">
        <is>
          <t>U-0072</t>
        </is>
      </c>
      <c r="D932" s="83" t="inlineStr">
        <is>
          <t>System_Auth</t>
        </is>
      </c>
      <c r="E932" s="83" t="inlineStr">
        <is>
          <t>Member</t>
        </is>
      </c>
      <c r="F932" s="83" t="inlineStr">
        <is>
          <t>BLANKED_UNVERIFIED</t>
        </is>
      </c>
      <c r="G932" s="83" t="inlineStr">
        <is>
          <t>원천 직접 확인 실패</t>
        </is>
      </c>
      <c r="H932" s="83" t="inlineStr">
        <is>
          <t>빈칸 처리</t>
        </is>
      </c>
    </row>
    <row r="933">
      <c r="A933" s="83" t="inlineStr">
        <is>
          <t>14_TB_PERSON</t>
        </is>
      </c>
      <c r="B933" s="83" t="inlineStr">
        <is>
          <t>I60</t>
        </is>
      </c>
      <c r="C933" s="83" t="inlineStr">
        <is>
          <t>U-0072</t>
        </is>
      </c>
      <c r="D933" s="83" t="inlineStr">
        <is>
          <t>Is_Active</t>
        </is>
      </c>
      <c r="E933" s="83" t="inlineStr">
        <is>
          <t>Y</t>
        </is>
      </c>
      <c r="F933" s="83" t="inlineStr">
        <is>
          <t>BLANKED_UNVERIFIED</t>
        </is>
      </c>
      <c r="G933" s="83" t="inlineStr">
        <is>
          <t>원천 직접 확인 실패</t>
        </is>
      </c>
      <c r="H933" s="83" t="inlineStr">
        <is>
          <t>빈칸 처리</t>
        </is>
      </c>
    </row>
    <row r="934">
      <c r="A934" s="83" t="inlineStr">
        <is>
          <t>14_TB_PERSON</t>
        </is>
      </c>
      <c r="B934" s="83" t="inlineStr">
        <is>
          <t>A61</t>
        </is>
      </c>
      <c r="C934" s="83" t="inlineStr">
        <is>
          <t>U-0080</t>
        </is>
      </c>
      <c r="D934" s="83" t="inlineStr">
        <is>
          <t>Person_ID</t>
        </is>
      </c>
      <c r="E934" s="83" t="inlineStr">
        <is>
          <t>U-0080</t>
        </is>
      </c>
      <c r="F934" s="83" t="inlineStr">
        <is>
          <t>KEEP</t>
        </is>
      </c>
      <c r="G934" s="83" t="inlineStr">
        <is>
          <t>internal_schema_code</t>
        </is>
      </c>
      <c r="H934" s="83" t="inlineStr">
        <is>
          <t>유지</t>
        </is>
      </c>
    </row>
    <row r="935">
      <c r="A935" s="83" t="inlineStr">
        <is>
          <t>14_TB_PERSON</t>
        </is>
      </c>
      <c r="B935" s="83" t="inlineStr">
        <is>
          <t>B61</t>
        </is>
      </c>
      <c r="C935" s="83" t="inlineStr">
        <is>
          <t>U-0080</t>
        </is>
      </c>
      <c r="D935" s="83" t="inlineStr">
        <is>
          <t>Comp_ID</t>
        </is>
      </c>
      <c r="E935" s="83" t="inlineStr">
        <is>
          <t>C-001</t>
        </is>
      </c>
      <c r="F935" s="83" t="inlineStr">
        <is>
          <t>KEEP</t>
        </is>
      </c>
      <c r="G935" s="83" t="inlineStr">
        <is>
          <t>internal_schema_code</t>
        </is>
      </c>
      <c r="H935" s="83" t="inlineStr">
        <is>
          <t>유지</t>
        </is>
      </c>
    </row>
    <row r="936">
      <c r="A936" s="83" t="inlineStr">
        <is>
          <t>14_TB_PERSON</t>
        </is>
      </c>
      <c r="B936" s="83" t="inlineStr">
        <is>
          <t>C61</t>
        </is>
      </c>
      <c r="C936" s="83" t="inlineStr">
        <is>
          <t>U-0080</t>
        </is>
      </c>
      <c r="D936" s="83" t="inlineStr">
        <is>
          <t>Org_Line</t>
        </is>
      </c>
      <c r="E936" s="83" t="inlineStr">
        <is>
          <t>E</t>
        </is>
      </c>
      <c r="F936" s="83" t="inlineStr">
        <is>
          <t>BLANKED_UNVERIFIED</t>
        </is>
      </c>
      <c r="G936" s="83" t="inlineStr">
        <is>
          <t>원천 직접 확인 실패</t>
        </is>
      </c>
      <c r="H936" s="83" t="inlineStr">
        <is>
          <t>빈칸 처리</t>
        </is>
      </c>
    </row>
    <row r="937">
      <c r="A937" s="83" t="inlineStr">
        <is>
          <t>14_TB_PERSON</t>
        </is>
      </c>
      <c r="B937" s="83" t="inlineStr">
        <is>
          <t>D61</t>
        </is>
      </c>
      <c r="C937" s="83" t="inlineStr">
        <is>
          <t>U-0080</t>
        </is>
      </c>
      <c r="D937" s="83" t="inlineStr">
        <is>
          <t>Department</t>
        </is>
      </c>
      <c r="E937" s="83" t="inlineStr">
        <is>
          <t>KAM 1파트</t>
        </is>
      </c>
      <c r="F937" s="83" t="inlineStr">
        <is>
          <t>SOURCE_MATCH</t>
        </is>
      </c>
      <c r="G937" s="83" t="inlineStr">
        <is>
          <t>KAM 1파트</t>
        </is>
      </c>
      <c r="H937" s="83" t="inlineStr">
        <is>
          <t>유지</t>
        </is>
      </c>
    </row>
    <row r="938">
      <c r="A938" s="83" t="inlineStr">
        <is>
          <t>14_TB_PERSON</t>
        </is>
      </c>
      <c r="B938" s="83" t="inlineStr">
        <is>
          <t>E61</t>
        </is>
      </c>
      <c r="C938" s="83" t="inlineStr">
        <is>
          <t>U-0080</t>
        </is>
      </c>
      <c r="D938" s="83" t="inlineStr">
        <is>
          <t>Name</t>
        </is>
      </c>
      <c r="E938" s="83" t="inlineStr">
        <is>
          <t>김행단</t>
        </is>
      </c>
      <c r="F938" s="83" t="inlineStr">
        <is>
          <t>SOURCE_MATCH</t>
        </is>
      </c>
      <c r="G938" s="83" t="inlineStr">
        <is>
          <t>김행단</t>
        </is>
      </c>
      <c r="H938" s="83" t="inlineStr">
        <is>
          <t>유지</t>
        </is>
      </c>
    </row>
    <row r="939">
      <c r="A939" s="83" t="inlineStr">
        <is>
          <t>14_TB_PERSON</t>
        </is>
      </c>
      <c r="B939" s="83" t="inlineStr">
        <is>
          <t>F61</t>
        </is>
      </c>
      <c r="C939" s="83" t="inlineStr">
        <is>
          <t>U-0080</t>
        </is>
      </c>
      <c r="D939" s="83" t="inlineStr">
        <is>
          <t>Job_Title</t>
        </is>
      </c>
      <c r="E939" s="83" t="inlineStr">
        <is>
          <t>421호 펀드 LP 대응 / KAM 1파트</t>
        </is>
      </c>
      <c r="F939" s="83" t="inlineStr">
        <is>
          <t>BLANKED_UNVERIFIED</t>
        </is>
      </c>
      <c r="G939" s="83" t="inlineStr">
        <is>
          <t>원천 직접 확인 실패</t>
        </is>
      </c>
      <c r="H939" s="83" t="inlineStr">
        <is>
          <t>빈칸 처리</t>
        </is>
      </c>
    </row>
    <row r="940">
      <c r="A940" s="83" t="inlineStr">
        <is>
          <t>14_TB_PERSON</t>
        </is>
      </c>
      <c r="B940" s="83" t="inlineStr">
        <is>
          <t>H61</t>
        </is>
      </c>
      <c r="C940" s="83" t="inlineStr">
        <is>
          <t>U-0080</t>
        </is>
      </c>
      <c r="D940" s="83" t="inlineStr">
        <is>
          <t>System_Auth</t>
        </is>
      </c>
      <c r="E940" s="83" t="inlineStr">
        <is>
          <t>Manager</t>
        </is>
      </c>
      <c r="F940" s="83" t="inlineStr">
        <is>
          <t>SOURCE_MATCH</t>
        </is>
      </c>
      <c r="G940" s="83" t="inlineStr">
        <is>
          <t>Manager</t>
        </is>
      </c>
      <c r="H940" s="83" t="inlineStr">
        <is>
          <t>유지</t>
        </is>
      </c>
    </row>
    <row r="941">
      <c r="A941" s="83" t="inlineStr">
        <is>
          <t>14_TB_PERSON</t>
        </is>
      </c>
      <c r="B941" s="83" t="inlineStr">
        <is>
          <t>I61</t>
        </is>
      </c>
      <c r="C941" s="83" t="inlineStr">
        <is>
          <t>U-0080</t>
        </is>
      </c>
      <c r="D941" s="83" t="inlineStr">
        <is>
          <t>Is_Active</t>
        </is>
      </c>
      <c r="E941" s="83" t="inlineStr">
        <is>
          <t>Y</t>
        </is>
      </c>
      <c r="F941" s="83" t="inlineStr">
        <is>
          <t>BLANKED_UNVERIFIED</t>
        </is>
      </c>
      <c r="G941" s="83" t="inlineStr">
        <is>
          <t>원천 직접 확인 실패</t>
        </is>
      </c>
      <c r="H941" s="83" t="inlineStr">
        <is>
          <t>빈칸 처리</t>
        </is>
      </c>
    </row>
    <row r="942">
      <c r="A942" s="83" t="inlineStr">
        <is>
          <t>14_TB_PERSON</t>
        </is>
      </c>
      <c r="B942" s="83" t="inlineStr">
        <is>
          <t>A62</t>
        </is>
      </c>
      <c r="C942" s="83" t="inlineStr">
        <is>
          <t>U-0090</t>
        </is>
      </c>
      <c r="D942" s="83" t="inlineStr">
        <is>
          <t>Person_ID</t>
        </is>
      </c>
      <c r="E942" s="83" t="inlineStr">
        <is>
          <t>U-0090</t>
        </is>
      </c>
      <c r="F942" s="83" t="inlineStr">
        <is>
          <t>KEEP</t>
        </is>
      </c>
      <c r="G942" s="83" t="inlineStr">
        <is>
          <t>internal_schema_code</t>
        </is>
      </c>
      <c r="H942" s="83" t="inlineStr">
        <is>
          <t>유지</t>
        </is>
      </c>
    </row>
    <row r="943">
      <c r="A943" s="83" t="inlineStr">
        <is>
          <t>14_TB_PERSON</t>
        </is>
      </c>
      <c r="B943" s="83" t="inlineStr">
        <is>
          <t>B62</t>
        </is>
      </c>
      <c r="C943" s="83" t="inlineStr">
        <is>
          <t>U-0090</t>
        </is>
      </c>
      <c r="D943" s="83" t="inlineStr">
        <is>
          <t>Comp_ID</t>
        </is>
      </c>
      <c r="E943" s="83" t="inlineStr">
        <is>
          <t>C-001</t>
        </is>
      </c>
      <c r="F943" s="83" t="inlineStr">
        <is>
          <t>KEEP</t>
        </is>
      </c>
      <c r="G943" s="83" t="inlineStr">
        <is>
          <t>internal_schema_code</t>
        </is>
      </c>
      <c r="H943" s="83" t="inlineStr">
        <is>
          <t>유지</t>
        </is>
      </c>
    </row>
    <row r="944">
      <c r="A944" s="83" t="inlineStr">
        <is>
          <t>14_TB_PERSON</t>
        </is>
      </c>
      <c r="B944" s="83" t="inlineStr">
        <is>
          <t>C62</t>
        </is>
      </c>
      <c r="C944" s="83" t="inlineStr">
        <is>
          <t>U-0090</t>
        </is>
      </c>
      <c r="D944" s="83" t="inlineStr">
        <is>
          <t>Org_Line</t>
        </is>
      </c>
      <c r="E944" s="83" t="inlineStr">
        <is>
          <t>E</t>
        </is>
      </c>
      <c r="F944" s="83" t="inlineStr">
        <is>
          <t>BLANKED_UNVERIFIED</t>
        </is>
      </c>
      <c r="G944" s="83" t="inlineStr">
        <is>
          <t>원천 직접 확인 실패</t>
        </is>
      </c>
      <c r="H944" s="83" t="inlineStr">
        <is>
          <t>빈칸 처리</t>
        </is>
      </c>
    </row>
    <row r="945">
      <c r="A945" s="83" t="inlineStr">
        <is>
          <t>14_TB_PERSON</t>
        </is>
      </c>
      <c r="B945" s="83" t="inlineStr">
        <is>
          <t>D62</t>
        </is>
      </c>
      <c r="C945" s="83" t="inlineStr">
        <is>
          <t>U-0090</t>
        </is>
      </c>
      <c r="D945" s="83" t="inlineStr">
        <is>
          <t>Department</t>
        </is>
      </c>
      <c r="E945" s="83" t="inlineStr">
        <is>
          <t>프로젝트리츠 TFT</t>
        </is>
      </c>
      <c r="F945" s="83" t="inlineStr">
        <is>
          <t>SOURCE_MATCH</t>
        </is>
      </c>
      <c r="G945" s="83" t="inlineStr">
        <is>
          <t>프로젝트리츠 TFT</t>
        </is>
      </c>
      <c r="H945" s="83" t="inlineStr">
        <is>
          <t>유지</t>
        </is>
      </c>
    </row>
    <row r="946">
      <c r="A946" s="83" t="inlineStr">
        <is>
          <t>14_TB_PERSON</t>
        </is>
      </c>
      <c r="B946" s="83" t="inlineStr">
        <is>
          <t>E62</t>
        </is>
      </c>
      <c r="C946" s="83" t="inlineStr">
        <is>
          <t>U-0090</t>
        </is>
      </c>
      <c r="D946" s="83" t="inlineStr">
        <is>
          <t>Name</t>
        </is>
      </c>
      <c r="E946" s="83" t="inlineStr">
        <is>
          <t>윤용택</t>
        </is>
      </c>
      <c r="F946" s="83" t="inlineStr">
        <is>
          <t>SOURCE_MATCH</t>
        </is>
      </c>
      <c r="G946" s="83" t="inlineStr">
        <is>
          <t>윤용택</t>
        </is>
      </c>
      <c r="H946" s="83" t="inlineStr">
        <is>
          <t>유지</t>
        </is>
      </c>
    </row>
    <row r="947">
      <c r="A947" s="83" t="inlineStr">
        <is>
          <t>14_TB_PERSON</t>
        </is>
      </c>
      <c r="B947" s="83" t="inlineStr">
        <is>
          <t>F62</t>
        </is>
      </c>
      <c r="C947" s="83" t="inlineStr">
        <is>
          <t>U-0090</t>
        </is>
      </c>
      <c r="D947" s="83" t="inlineStr">
        <is>
          <t>Job_Title</t>
        </is>
      </c>
      <c r="E947" s="83" t="inlineStr">
        <is>
          <t>프로젝트리츠 TFT 관리담당</t>
        </is>
      </c>
      <c r="F947" s="83" t="inlineStr">
        <is>
          <t>BLANKED_UNVERIFIED</t>
        </is>
      </c>
      <c r="G947" s="83" t="inlineStr">
        <is>
          <t>원천 직접 확인 실패</t>
        </is>
      </c>
      <c r="H947" s="83" t="inlineStr">
        <is>
          <t>빈칸 처리</t>
        </is>
      </c>
    </row>
    <row r="948">
      <c r="A948" s="83" t="inlineStr">
        <is>
          <t>14_TB_PERSON</t>
        </is>
      </c>
      <c r="B948" s="83" t="inlineStr">
        <is>
          <t>H62</t>
        </is>
      </c>
      <c r="C948" s="83" t="inlineStr">
        <is>
          <t>U-0090</t>
        </is>
      </c>
      <c r="D948" s="83" t="inlineStr">
        <is>
          <t>System_Auth</t>
        </is>
      </c>
      <c r="E948" s="83" t="inlineStr">
        <is>
          <t>Manager</t>
        </is>
      </c>
      <c r="F948" s="83" t="inlineStr">
        <is>
          <t>SOURCE_MATCH</t>
        </is>
      </c>
      <c r="G948" s="83" t="inlineStr">
        <is>
          <t>Manager</t>
        </is>
      </c>
      <c r="H948" s="83" t="inlineStr">
        <is>
          <t>유지</t>
        </is>
      </c>
    </row>
    <row r="949">
      <c r="A949" s="83" t="inlineStr">
        <is>
          <t>14_TB_PERSON</t>
        </is>
      </c>
      <c r="B949" s="83" t="inlineStr">
        <is>
          <t>I62</t>
        </is>
      </c>
      <c r="C949" s="83" t="inlineStr">
        <is>
          <t>U-0090</t>
        </is>
      </c>
      <c r="D949" s="83" t="inlineStr">
        <is>
          <t>Is_Active</t>
        </is>
      </c>
      <c r="E949" s="83" t="inlineStr">
        <is>
          <t>Y</t>
        </is>
      </c>
      <c r="F949" s="83" t="inlineStr">
        <is>
          <t>BLANKED_UNVERIFIED</t>
        </is>
      </c>
      <c r="G949" s="83" t="inlineStr">
        <is>
          <t>원천 직접 확인 실패</t>
        </is>
      </c>
      <c r="H949" s="83" t="inlineStr">
        <is>
          <t>빈칸 처리</t>
        </is>
      </c>
    </row>
    <row r="950">
      <c r="A950" s="83" t="inlineStr">
        <is>
          <t>14_TB_PERSON</t>
        </is>
      </c>
      <c r="B950" s="83" t="inlineStr">
        <is>
          <t>A63</t>
        </is>
      </c>
      <c r="C950" s="83" t="inlineStr">
        <is>
          <t>U-0100</t>
        </is>
      </c>
      <c r="D950" s="83" t="inlineStr">
        <is>
          <t>Person_ID</t>
        </is>
      </c>
      <c r="E950" s="83" t="inlineStr">
        <is>
          <t>U-0100</t>
        </is>
      </c>
      <c r="F950" s="83" t="inlineStr">
        <is>
          <t>KEEP</t>
        </is>
      </c>
      <c r="G950" s="83" t="inlineStr">
        <is>
          <t>internal_schema_code</t>
        </is>
      </c>
      <c r="H950" s="83" t="inlineStr">
        <is>
          <t>유지</t>
        </is>
      </c>
    </row>
    <row r="951">
      <c r="A951" s="83" t="inlineStr">
        <is>
          <t>14_TB_PERSON</t>
        </is>
      </c>
      <c r="B951" s="83" t="inlineStr">
        <is>
          <t>B63</t>
        </is>
      </c>
      <c r="C951" s="83" t="inlineStr">
        <is>
          <t>U-0100</t>
        </is>
      </c>
      <c r="D951" s="83" t="inlineStr">
        <is>
          <t>Comp_ID</t>
        </is>
      </c>
      <c r="E951" s="83" t="inlineStr">
        <is>
          <t>C-001</t>
        </is>
      </c>
      <c r="F951" s="83" t="inlineStr">
        <is>
          <t>KEEP</t>
        </is>
      </c>
      <c r="G951" s="83" t="inlineStr">
        <is>
          <t>internal_schema_code</t>
        </is>
      </c>
      <c r="H951" s="83" t="inlineStr">
        <is>
          <t>유지</t>
        </is>
      </c>
    </row>
    <row r="952">
      <c r="A952" s="83" t="inlineStr">
        <is>
          <t>14_TB_PERSON</t>
        </is>
      </c>
      <c r="B952" s="83" t="inlineStr">
        <is>
          <t>C63</t>
        </is>
      </c>
      <c r="C952" s="83" t="inlineStr">
        <is>
          <t>U-0100</t>
        </is>
      </c>
      <c r="D952" s="83" t="inlineStr">
        <is>
          <t>Org_Line</t>
        </is>
      </c>
      <c r="E952" s="83" t="inlineStr">
        <is>
          <t>B+D</t>
        </is>
      </c>
      <c r="F952" s="83" t="inlineStr">
        <is>
          <t>SOURCE_MATCH</t>
        </is>
      </c>
      <c r="G952" s="83" t="inlineStr">
        <is>
          <t>B+D</t>
        </is>
      </c>
      <c r="H952" s="83" t="inlineStr">
        <is>
          <t>유지</t>
        </is>
      </c>
    </row>
    <row r="953">
      <c r="A953" s="83" t="inlineStr">
        <is>
          <t>14_TB_PERSON</t>
        </is>
      </c>
      <c r="B953" s="83" t="inlineStr">
        <is>
          <t>D63</t>
        </is>
      </c>
      <c r="C953" s="83" t="inlineStr">
        <is>
          <t>U-0100</t>
        </is>
      </c>
      <c r="D953" s="83" t="inlineStr">
        <is>
          <t>Department</t>
        </is>
      </c>
      <c r="E953" s="83" t="inlineStr">
        <is>
          <t>기획추진센터 IEC</t>
        </is>
      </c>
      <c r="F953" s="83" t="inlineStr">
        <is>
          <t>SOURCE_MATCH</t>
        </is>
      </c>
      <c r="G953" s="83" t="inlineStr">
        <is>
          <t>기획추진센터 IEC</t>
        </is>
      </c>
      <c r="H953" s="83" t="inlineStr">
        <is>
          <t>유지</t>
        </is>
      </c>
    </row>
    <row r="954">
      <c r="A954" s="83" t="inlineStr">
        <is>
          <t>14_TB_PERSON</t>
        </is>
      </c>
      <c r="B954" s="83" t="inlineStr">
        <is>
          <t>E63</t>
        </is>
      </c>
      <c r="C954" s="83" t="inlineStr">
        <is>
          <t>U-0100</t>
        </is>
      </c>
      <c r="D954" s="83" t="inlineStr">
        <is>
          <t>Name</t>
        </is>
      </c>
      <c r="E954" s="83" t="inlineStr">
        <is>
          <t>이시정</t>
        </is>
      </c>
      <c r="F954" s="83" t="inlineStr">
        <is>
          <t>SOURCE_MATCH</t>
        </is>
      </c>
      <c r="G954" s="83" t="inlineStr">
        <is>
          <t>이시정</t>
        </is>
      </c>
      <c r="H954" s="83" t="inlineStr">
        <is>
          <t>유지</t>
        </is>
      </c>
    </row>
    <row r="955">
      <c r="A955" s="83" t="inlineStr">
        <is>
          <t>14_TB_PERSON</t>
        </is>
      </c>
      <c r="B955" s="83" t="inlineStr">
        <is>
          <t>F63</t>
        </is>
      </c>
      <c r="C955" s="83" t="inlineStr">
        <is>
          <t>U-0100</t>
        </is>
      </c>
      <c r="D955" s="83" t="inlineStr">
        <is>
          <t>Job_Title</t>
        </is>
      </c>
      <c r="E955" s="83" t="inlineStr">
        <is>
          <t>CFT 사무국 협업</t>
        </is>
      </c>
      <c r="F955" s="83" t="inlineStr">
        <is>
          <t>BLANKED_UNVERIFIED</t>
        </is>
      </c>
      <c r="G955" s="83" t="inlineStr">
        <is>
          <t>원천 직접 확인 실패</t>
        </is>
      </c>
      <c r="H955" s="83" t="inlineStr">
        <is>
          <t>빈칸 처리</t>
        </is>
      </c>
    </row>
    <row r="956">
      <c r="A956" s="83" t="inlineStr">
        <is>
          <t>14_TB_PERSON</t>
        </is>
      </c>
      <c r="B956" s="83" t="inlineStr">
        <is>
          <t>H63</t>
        </is>
      </c>
      <c r="C956" s="83" t="inlineStr">
        <is>
          <t>U-0100</t>
        </is>
      </c>
      <c r="D956" s="83" t="inlineStr">
        <is>
          <t>System_Auth</t>
        </is>
      </c>
      <c r="E956" s="83" t="inlineStr">
        <is>
          <t>Manager</t>
        </is>
      </c>
      <c r="F956" s="83" t="inlineStr">
        <is>
          <t>SOURCE_MATCH</t>
        </is>
      </c>
      <c r="G956" s="83" t="inlineStr">
        <is>
          <t>Manager</t>
        </is>
      </c>
      <c r="H956" s="83" t="inlineStr">
        <is>
          <t>유지</t>
        </is>
      </c>
    </row>
    <row r="957">
      <c r="A957" s="83" t="inlineStr">
        <is>
          <t>14_TB_PERSON</t>
        </is>
      </c>
      <c r="B957" s="83" t="inlineStr">
        <is>
          <t>I63</t>
        </is>
      </c>
      <c r="C957" s="83" t="inlineStr">
        <is>
          <t>U-0100</t>
        </is>
      </c>
      <c r="D957" s="83" t="inlineStr">
        <is>
          <t>Is_Active</t>
        </is>
      </c>
      <c r="E957" s="83" t="inlineStr">
        <is>
          <t>Y</t>
        </is>
      </c>
      <c r="F957" s="83" t="inlineStr">
        <is>
          <t>BLANKED_UNVERIFIED</t>
        </is>
      </c>
      <c r="G957" s="83" t="inlineStr">
        <is>
          <t>원천 직접 확인 실패</t>
        </is>
      </c>
      <c r="H957" s="83" t="inlineStr">
        <is>
          <t>빈칸 처리</t>
        </is>
      </c>
    </row>
    <row r="958">
      <c r="A958" s="83" t="inlineStr">
        <is>
          <t>14_TB_PERSON</t>
        </is>
      </c>
      <c r="B958" s="83" t="inlineStr">
        <is>
          <t>A64</t>
        </is>
      </c>
      <c r="C958" s="83" t="inlineStr">
        <is>
          <t>U-0200</t>
        </is>
      </c>
      <c r="D958" s="83" t="inlineStr">
        <is>
          <t>Person_ID</t>
        </is>
      </c>
      <c r="E958" s="83" t="inlineStr">
        <is>
          <t>U-0200</t>
        </is>
      </c>
      <c r="F958" s="83" t="inlineStr">
        <is>
          <t>KEEP</t>
        </is>
      </c>
      <c r="G958" s="83" t="inlineStr">
        <is>
          <t>internal_schema_code</t>
        </is>
      </c>
      <c r="H958" s="83" t="inlineStr">
        <is>
          <t>유지</t>
        </is>
      </c>
    </row>
    <row r="959">
      <c r="A959" s="83" t="inlineStr">
        <is>
          <t>14_TB_PERSON</t>
        </is>
      </c>
      <c r="B959" s="83" t="inlineStr">
        <is>
          <t>B64</t>
        </is>
      </c>
      <c r="C959" s="83" t="inlineStr">
        <is>
          <t>U-0200</t>
        </is>
      </c>
      <c r="D959" s="83" t="inlineStr">
        <is>
          <t>Comp_ID</t>
        </is>
      </c>
      <c r="E959" s="83" t="inlineStr">
        <is>
          <t>C-036</t>
        </is>
      </c>
      <c r="F959" s="83" t="inlineStr">
        <is>
          <t>KEEP</t>
        </is>
      </c>
      <c r="G959" s="83" t="inlineStr">
        <is>
          <t>internal_schema_code</t>
        </is>
      </c>
      <c r="H959" s="83" t="inlineStr">
        <is>
          <t>유지</t>
        </is>
      </c>
    </row>
    <row r="960">
      <c r="A960" s="83" t="inlineStr">
        <is>
          <t>14_TB_PERSON</t>
        </is>
      </c>
      <c r="B960" s="83" t="inlineStr">
        <is>
          <t>D64</t>
        </is>
      </c>
      <c r="C960" s="83" t="inlineStr">
        <is>
          <t>U-0200</t>
        </is>
      </c>
      <c r="D960" s="83" t="inlineStr">
        <is>
          <t>Department</t>
        </is>
      </c>
      <c r="E960" s="83" t="inlineStr">
        <is>
          <t>수탁사업부</t>
        </is>
      </c>
      <c r="F960" s="83" t="inlineStr">
        <is>
          <t>SOURCE_MATCH</t>
        </is>
      </c>
      <c r="G960" s="83" t="inlineStr">
        <is>
          <t>수탁사업부</t>
        </is>
      </c>
      <c r="H960" s="83" t="inlineStr">
        <is>
          <t>유지</t>
        </is>
      </c>
    </row>
    <row r="961">
      <c r="A961" s="83" t="inlineStr">
        <is>
          <t>14_TB_PERSON</t>
        </is>
      </c>
      <c r="B961" s="83" t="inlineStr">
        <is>
          <t>E64</t>
        </is>
      </c>
      <c r="C961" s="83" t="inlineStr">
        <is>
          <t>U-0200</t>
        </is>
      </c>
      <c r="D961" s="83" t="inlineStr">
        <is>
          <t>Name</t>
        </is>
      </c>
      <c r="E961" s="83" t="inlineStr">
        <is>
          <t>김옥자</t>
        </is>
      </c>
      <c r="F961" s="83" t="inlineStr">
        <is>
          <t>SOURCE_MATCH</t>
        </is>
      </c>
      <c r="G961" s="83" t="inlineStr">
        <is>
          <t>김옥자</t>
        </is>
      </c>
      <c r="H961" s="83" t="inlineStr">
        <is>
          <t>유지</t>
        </is>
      </c>
    </row>
    <row r="962">
      <c r="A962" s="83" t="inlineStr">
        <is>
          <t>14_TB_PERSON</t>
        </is>
      </c>
      <c r="B962" s="83" t="inlineStr">
        <is>
          <t>F64</t>
        </is>
      </c>
      <c r="C962" s="83" t="inlineStr">
        <is>
          <t>U-0200</t>
        </is>
      </c>
      <c r="D962" s="83" t="inlineStr">
        <is>
          <t>Job_Title</t>
        </is>
      </c>
      <c r="E962" s="83" t="inlineStr">
        <is>
          <t>수탁사업부장 / 지배인</t>
        </is>
      </c>
      <c r="F962" s="83" t="inlineStr">
        <is>
          <t>BLANKED_UNVERIFIED</t>
        </is>
      </c>
      <c r="G962" s="83" t="inlineStr">
        <is>
          <t>원천 직접 확인 실패</t>
        </is>
      </c>
      <c r="H962" s="83" t="inlineStr">
        <is>
          <t>빈칸 처리</t>
        </is>
      </c>
    </row>
    <row r="963">
      <c r="A963" s="83" t="inlineStr">
        <is>
          <t>14_TB_PERSON</t>
        </is>
      </c>
      <c r="B963" s="83" t="inlineStr">
        <is>
          <t>H64</t>
        </is>
      </c>
      <c r="C963" s="83" t="inlineStr">
        <is>
          <t>U-0200</t>
        </is>
      </c>
      <c r="D963" s="83" t="inlineStr">
        <is>
          <t>System_Auth</t>
        </is>
      </c>
      <c r="E963" s="83" t="inlineStr">
        <is>
          <t>Guest</t>
        </is>
      </c>
      <c r="F963" s="83" t="inlineStr">
        <is>
          <t>SOURCE_MATCH</t>
        </is>
      </c>
      <c r="G963" s="83" t="inlineStr">
        <is>
          <t>Guest</t>
        </is>
      </c>
      <c r="H963" s="83" t="inlineStr">
        <is>
          <t>유지</t>
        </is>
      </c>
    </row>
    <row r="964">
      <c r="A964" s="83" t="inlineStr">
        <is>
          <t>14_TB_PERSON</t>
        </is>
      </c>
      <c r="B964" s="83" t="inlineStr">
        <is>
          <t>I64</t>
        </is>
      </c>
      <c r="C964" s="83" t="inlineStr">
        <is>
          <t>U-0200</t>
        </is>
      </c>
      <c r="D964" s="83" t="inlineStr">
        <is>
          <t>Is_Active</t>
        </is>
      </c>
      <c r="E964" s="83" t="inlineStr">
        <is>
          <t>Y</t>
        </is>
      </c>
      <c r="F964" s="83" t="inlineStr">
        <is>
          <t>BLANKED_UNVERIFIED</t>
        </is>
      </c>
      <c r="G964" s="83" t="inlineStr">
        <is>
          <t>원천 직접 확인 실패</t>
        </is>
      </c>
      <c r="H964" s="83" t="inlineStr">
        <is>
          <t>빈칸 처리</t>
        </is>
      </c>
    </row>
    <row r="965">
      <c r="A965" s="83" t="inlineStr">
        <is>
          <t>14_TB_PERSON</t>
        </is>
      </c>
      <c r="B965" s="83" t="inlineStr">
        <is>
          <t>A65</t>
        </is>
      </c>
      <c r="C965" s="83" t="inlineStr">
        <is>
          <t>U-0201</t>
        </is>
      </c>
      <c r="D965" s="83" t="inlineStr">
        <is>
          <t>Person_ID</t>
        </is>
      </c>
      <c r="E965" s="83" t="inlineStr">
        <is>
          <t>U-0201</t>
        </is>
      </c>
      <c r="F965" s="83" t="inlineStr">
        <is>
          <t>KEEP</t>
        </is>
      </c>
      <c r="G965" s="83" t="inlineStr">
        <is>
          <t>internal_schema_code</t>
        </is>
      </c>
      <c r="H965" s="83" t="inlineStr">
        <is>
          <t>유지</t>
        </is>
      </c>
    </row>
    <row r="966">
      <c r="A966" s="83" t="inlineStr">
        <is>
          <t>14_TB_PERSON</t>
        </is>
      </c>
      <c r="B966" s="83" t="inlineStr">
        <is>
          <t>B65</t>
        </is>
      </c>
      <c r="C966" s="83" t="inlineStr">
        <is>
          <t>U-0201</t>
        </is>
      </c>
      <c r="D966" s="83" t="inlineStr">
        <is>
          <t>Comp_ID</t>
        </is>
      </c>
      <c r="E966" s="83" t="inlineStr">
        <is>
          <t>C-036</t>
        </is>
      </c>
      <c r="F966" s="83" t="inlineStr">
        <is>
          <t>KEEP</t>
        </is>
      </c>
      <c r="G966" s="83" t="inlineStr">
        <is>
          <t>internal_schema_code</t>
        </is>
      </c>
      <c r="H966" s="83" t="inlineStr">
        <is>
          <t>유지</t>
        </is>
      </c>
    </row>
    <row r="967">
      <c r="A967" s="83" t="inlineStr">
        <is>
          <t>14_TB_PERSON</t>
        </is>
      </c>
      <c r="B967" s="83" t="inlineStr">
        <is>
          <t>D65</t>
        </is>
      </c>
      <c r="C967" s="83" t="inlineStr">
        <is>
          <t>U-0201</t>
        </is>
      </c>
      <c r="D967" s="83" t="inlineStr">
        <is>
          <t>Department</t>
        </is>
      </c>
      <c r="E967" s="83" t="inlineStr">
        <is>
          <t>대표이사</t>
        </is>
      </c>
      <c r="F967" s="83" t="inlineStr">
        <is>
          <t>SOURCE_MATCH</t>
        </is>
      </c>
      <c r="G967" s="83" t="inlineStr">
        <is>
          <t>대표이사</t>
        </is>
      </c>
      <c r="H967" s="83" t="inlineStr">
        <is>
          <t>유지</t>
        </is>
      </c>
    </row>
    <row r="968">
      <c r="A968" s="83" t="inlineStr">
        <is>
          <t>14_TB_PERSON</t>
        </is>
      </c>
      <c r="B968" s="83" t="inlineStr">
        <is>
          <t>E65</t>
        </is>
      </c>
      <c r="C968" s="83" t="inlineStr">
        <is>
          <t>U-0201</t>
        </is>
      </c>
      <c r="D968" s="83" t="inlineStr">
        <is>
          <t>Name</t>
        </is>
      </c>
      <c r="E968" s="83" t="inlineStr">
        <is>
          <t>이환주</t>
        </is>
      </c>
      <c r="F968" s="83" t="inlineStr">
        <is>
          <t>SOURCE_MATCH</t>
        </is>
      </c>
      <c r="G968" s="83" t="inlineStr">
        <is>
          <t>이환주</t>
        </is>
      </c>
      <c r="H968" s="83" t="inlineStr">
        <is>
          <t>유지</t>
        </is>
      </c>
    </row>
    <row r="969">
      <c r="A969" s="83" t="inlineStr">
        <is>
          <t>14_TB_PERSON</t>
        </is>
      </c>
      <c r="B969" s="83" t="inlineStr">
        <is>
          <t>F65</t>
        </is>
      </c>
      <c r="C969" s="83" t="inlineStr">
        <is>
          <t>U-0201</t>
        </is>
      </c>
      <c r="D969" s="83" t="inlineStr">
        <is>
          <t>Job_Title</t>
        </is>
      </c>
      <c r="E969" s="83" t="inlineStr">
        <is>
          <t>대표이사</t>
        </is>
      </c>
      <c r="F969" s="83" t="inlineStr">
        <is>
          <t>SOURCE_MATCH</t>
        </is>
      </c>
      <c r="G969" s="83" t="inlineStr">
        <is>
          <t>대표이사</t>
        </is>
      </c>
      <c r="H969" s="83" t="inlineStr">
        <is>
          <t>유지</t>
        </is>
      </c>
    </row>
    <row r="970">
      <c r="A970" s="83" t="inlineStr">
        <is>
          <t>14_TB_PERSON</t>
        </is>
      </c>
      <c r="B970" s="83" t="inlineStr">
        <is>
          <t>H65</t>
        </is>
      </c>
      <c r="C970" s="83" t="inlineStr">
        <is>
          <t>U-0201</t>
        </is>
      </c>
      <c r="D970" s="83" t="inlineStr">
        <is>
          <t>System_Auth</t>
        </is>
      </c>
      <c r="E970" s="83" t="inlineStr">
        <is>
          <t>Guest</t>
        </is>
      </c>
      <c r="F970" s="83" t="inlineStr">
        <is>
          <t>SOURCE_MATCH</t>
        </is>
      </c>
      <c r="G970" s="83" t="inlineStr">
        <is>
          <t>Guest</t>
        </is>
      </c>
      <c r="H970" s="83" t="inlineStr">
        <is>
          <t>유지</t>
        </is>
      </c>
    </row>
    <row r="971">
      <c r="A971" s="83" t="inlineStr">
        <is>
          <t>14_TB_PERSON</t>
        </is>
      </c>
      <c r="B971" s="83" t="inlineStr">
        <is>
          <t>I65</t>
        </is>
      </c>
      <c r="C971" s="83" t="inlineStr">
        <is>
          <t>U-0201</t>
        </is>
      </c>
      <c r="D971" s="83" t="inlineStr">
        <is>
          <t>Is_Active</t>
        </is>
      </c>
      <c r="E971" s="83" t="inlineStr">
        <is>
          <t>Y</t>
        </is>
      </c>
      <c r="F971" s="83" t="inlineStr">
        <is>
          <t>BLANKED_UNVERIFIED</t>
        </is>
      </c>
      <c r="G971" s="83" t="inlineStr">
        <is>
          <t>원천 직접 확인 실패</t>
        </is>
      </c>
      <c r="H971" s="83" t="inlineStr">
        <is>
          <t>빈칸 처리</t>
        </is>
      </c>
    </row>
    <row r="972">
      <c r="A972" s="83" t="inlineStr">
        <is>
          <t>20_TB_FUND</t>
        </is>
      </c>
      <c r="B972" s="83" t="inlineStr">
        <is>
          <t>A19</t>
        </is>
      </c>
      <c r="C972" s="83" t="inlineStr">
        <is>
          <t>F-427</t>
        </is>
      </c>
      <c r="D972" s="83" t="inlineStr">
        <is>
          <t>Fund_ID</t>
        </is>
      </c>
      <c r="E972" s="83" t="inlineStr">
        <is>
          <t>F-427</t>
        </is>
      </c>
      <c r="F972" s="83" t="inlineStr">
        <is>
          <t>KEEP</t>
        </is>
      </c>
      <c r="G972" s="83" t="inlineStr">
        <is>
          <t>internal_schema_code</t>
        </is>
      </c>
      <c r="H972" s="83" t="inlineStr">
        <is>
          <t>유지</t>
        </is>
      </c>
    </row>
    <row r="973">
      <c r="A973" s="83" t="inlineStr">
        <is>
          <t>20_TB_FUND</t>
        </is>
      </c>
      <c r="B973" s="83" t="inlineStr">
        <is>
          <t>B19</t>
        </is>
      </c>
      <c r="C973" s="83" t="inlineStr">
        <is>
          <t>F-427</t>
        </is>
      </c>
      <c r="D973" s="83" t="inlineStr">
        <is>
          <t>Fund_Name</t>
        </is>
      </c>
      <c r="E973" s="83" t="inlineStr">
        <is>
          <t>와이디427피에프브이(주) (Iota Seoul One PFV)</t>
        </is>
      </c>
      <c r="F973" s="83" t="inlineStr">
        <is>
          <t>BLANKED_UNVERIFIED</t>
        </is>
      </c>
      <c r="G973" s="83" t="inlineStr">
        <is>
          <t>원천 직접 확인 실패</t>
        </is>
      </c>
      <c r="H973" s="83" t="inlineStr">
        <is>
          <t>빈칸 처리</t>
        </is>
      </c>
    </row>
    <row r="974">
      <c r="A974" s="83" t="inlineStr">
        <is>
          <t>20_TB_FUND</t>
        </is>
      </c>
      <c r="B974" s="83" t="inlineStr">
        <is>
          <t>C19</t>
        </is>
      </c>
      <c r="C974" s="83" t="inlineStr">
        <is>
          <t>F-427</t>
        </is>
      </c>
      <c r="D974" s="83" t="inlineStr">
        <is>
          <t>Fund_Status</t>
        </is>
      </c>
      <c r="E974" s="83" t="inlineStr">
        <is>
          <t>Operating</t>
        </is>
      </c>
      <c r="F974" s="83" t="inlineStr">
        <is>
          <t>SOURCE_MATCH</t>
        </is>
      </c>
      <c r="G974" s="83" t="inlineStr">
        <is>
          <t>Operating</t>
        </is>
      </c>
      <c r="H974" s="83" t="inlineStr">
        <is>
          <t>유지</t>
        </is>
      </c>
    </row>
    <row r="975">
      <c r="A975" s="83" t="inlineStr">
        <is>
          <t>20_TB_FUND</t>
        </is>
      </c>
      <c r="B975" s="83" t="inlineStr">
        <is>
          <t>D19</t>
        </is>
      </c>
      <c r="C975" s="83" t="inlineStr">
        <is>
          <t>F-427</t>
        </is>
      </c>
      <c r="D975" s="83" t="inlineStr">
        <is>
          <t>Invest_Strategy</t>
        </is>
      </c>
      <c r="E975" s="83" t="inlineStr">
        <is>
          <t>Opportunistic</t>
        </is>
      </c>
      <c r="F975" s="83" t="inlineStr">
        <is>
          <t>SOURCE_MATCH</t>
        </is>
      </c>
      <c r="G975" s="83" t="inlineStr">
        <is>
          <t>Opportunistic</t>
        </is>
      </c>
      <c r="H975" s="83" t="inlineStr">
        <is>
          <t>유지</t>
        </is>
      </c>
    </row>
    <row r="976">
      <c r="A976" s="83" t="inlineStr">
        <is>
          <t>20_TB_FUND</t>
        </is>
      </c>
      <c r="B976" s="83" t="inlineStr">
        <is>
          <t>E19</t>
        </is>
      </c>
      <c r="C976" s="83" t="inlineStr">
        <is>
          <t>F-427</t>
        </is>
      </c>
      <c r="D976" s="83" t="inlineStr">
        <is>
          <t>Raise_Type</t>
        </is>
      </c>
      <c r="E976" s="83" t="inlineStr">
        <is>
          <t>Private</t>
        </is>
      </c>
      <c r="F976" s="83" t="inlineStr">
        <is>
          <t>SOURCE_MATCH</t>
        </is>
      </c>
      <c r="G976" s="83" t="inlineStr">
        <is>
          <t>Private</t>
        </is>
      </c>
      <c r="H976" s="83" t="inlineStr">
        <is>
          <t>유지</t>
        </is>
      </c>
    </row>
    <row r="977">
      <c r="A977" s="83" t="inlineStr">
        <is>
          <t>20_TB_FUND</t>
        </is>
      </c>
      <c r="B977" s="83" t="inlineStr">
        <is>
          <t>F19</t>
        </is>
      </c>
      <c r="C977" s="83" t="inlineStr">
        <is>
          <t>F-427</t>
        </is>
      </c>
      <c r="D977" s="83" t="inlineStr">
        <is>
          <t>Fund_Scope</t>
        </is>
      </c>
      <c r="E977" s="83" t="inlineStr">
        <is>
          <t>Project</t>
        </is>
      </c>
      <c r="F977" s="83" t="inlineStr">
        <is>
          <t>SOURCE_MATCH</t>
        </is>
      </c>
      <c r="G977" s="83" t="inlineStr">
        <is>
          <t>Project</t>
        </is>
      </c>
      <c r="H977" s="83" t="inlineStr">
        <is>
          <t>유지</t>
        </is>
      </c>
    </row>
    <row r="978">
      <c r="A978" s="83" t="inlineStr">
        <is>
          <t>20_TB_FUND</t>
        </is>
      </c>
      <c r="B978" s="83" t="inlineStr">
        <is>
          <t>G19</t>
        </is>
      </c>
      <c r="C978" s="83" t="inlineStr">
        <is>
          <t>F-427</t>
        </is>
      </c>
      <c r="D978" s="83" t="inlineStr">
        <is>
          <t>Vehicle_Type</t>
        </is>
      </c>
      <c r="E978" s="83" t="inlineStr">
        <is>
          <t>PFV</t>
        </is>
      </c>
      <c r="F978" s="83" t="inlineStr">
        <is>
          <t>SOURCE_MATCH</t>
        </is>
      </c>
      <c r="G978" s="83" t="inlineStr">
        <is>
          <t>PFV</t>
        </is>
      </c>
      <c r="H978" s="83" t="inlineStr">
        <is>
          <t>유지</t>
        </is>
      </c>
    </row>
    <row r="979">
      <c r="A979" s="83" t="inlineStr">
        <is>
          <t>20_TB_FUND</t>
        </is>
      </c>
      <c r="B979" s="83" t="inlineStr">
        <is>
          <t>H19</t>
        </is>
      </c>
      <c r="C979" s="83" t="inlineStr">
        <is>
          <t>F-427</t>
        </is>
      </c>
      <c r="D979" s="83" t="inlineStr">
        <is>
          <t>AUM</t>
        </is>
      </c>
      <c r="E979" s="83" t="n">
        <v>48800</v>
      </c>
      <c r="F979" s="83" t="inlineStr">
        <is>
          <t>SOURCE_MATCH</t>
        </is>
      </c>
      <c r="G979" s="83" t="inlineStr">
        <is>
          <t>4조 8,800억</t>
        </is>
      </c>
      <c r="H979" s="83" t="inlineStr">
        <is>
          <t>유지</t>
        </is>
      </c>
    </row>
    <row r="980">
      <c r="A980" s="83" t="inlineStr">
        <is>
          <t>20_TB_FUND</t>
        </is>
      </c>
      <c r="B980" s="83" t="inlineStr">
        <is>
          <t>A20</t>
        </is>
      </c>
      <c r="C980" s="83" t="inlineStr">
        <is>
          <t>F-816</t>
        </is>
      </c>
      <c r="D980" s="83" t="inlineStr">
        <is>
          <t>Fund_ID</t>
        </is>
      </c>
      <c r="E980" s="83" t="inlineStr">
        <is>
          <t>F-816</t>
        </is>
      </c>
      <c r="F980" s="83" t="inlineStr">
        <is>
          <t>KEEP</t>
        </is>
      </c>
      <c r="G980" s="83" t="inlineStr">
        <is>
          <t>internal_schema_code</t>
        </is>
      </c>
      <c r="H980" s="83" t="inlineStr">
        <is>
          <t>유지</t>
        </is>
      </c>
    </row>
    <row r="981">
      <c r="A981" s="83" t="inlineStr">
        <is>
          <t>20_TB_FUND</t>
        </is>
      </c>
      <c r="B981" s="83" t="inlineStr">
        <is>
          <t>B20</t>
        </is>
      </c>
      <c r="C981" s="83" t="inlineStr">
        <is>
          <t>F-816</t>
        </is>
      </c>
      <c r="D981" s="83" t="inlineStr">
        <is>
          <t>Fund_Name</t>
        </is>
      </c>
      <c r="E981" s="83" t="inlineStr">
        <is>
          <t>와이디816피에프브이(주) (Iota Seoul Two PFV)</t>
        </is>
      </c>
      <c r="F981" s="83" t="inlineStr">
        <is>
          <t>BLANKED_UNVERIFIED</t>
        </is>
      </c>
      <c r="G981" s="83" t="inlineStr">
        <is>
          <t>원천 직접 확인 실패</t>
        </is>
      </c>
      <c r="H981" s="83" t="inlineStr">
        <is>
          <t>빈칸 처리</t>
        </is>
      </c>
    </row>
    <row r="982">
      <c r="A982" s="83" t="inlineStr">
        <is>
          <t>20_TB_FUND</t>
        </is>
      </c>
      <c r="B982" s="83" t="inlineStr">
        <is>
          <t>C20</t>
        </is>
      </c>
      <c r="C982" s="83" t="inlineStr">
        <is>
          <t>F-816</t>
        </is>
      </c>
      <c r="D982" s="83" t="inlineStr">
        <is>
          <t>Fund_Status</t>
        </is>
      </c>
      <c r="E982" s="83" t="inlineStr">
        <is>
          <t>Refi/EOD Resolved</t>
        </is>
      </c>
      <c r="F982" s="83" t="inlineStr">
        <is>
          <t>BLANKED_UNVERIFIED</t>
        </is>
      </c>
      <c r="G982" s="83" t="inlineStr">
        <is>
          <t>원천 직접 확인 실패</t>
        </is>
      </c>
      <c r="H982" s="83" t="inlineStr">
        <is>
          <t>빈칸 처리</t>
        </is>
      </c>
    </row>
    <row r="983">
      <c r="A983" s="83" t="inlineStr">
        <is>
          <t>20_TB_FUND</t>
        </is>
      </c>
      <c r="B983" s="83" t="inlineStr">
        <is>
          <t>D20</t>
        </is>
      </c>
      <c r="C983" s="83" t="inlineStr">
        <is>
          <t>F-816</t>
        </is>
      </c>
      <c r="D983" s="83" t="inlineStr">
        <is>
          <t>Invest_Strategy</t>
        </is>
      </c>
      <c r="E983" s="83" t="inlineStr">
        <is>
          <t>Opportunistic</t>
        </is>
      </c>
      <c r="F983" s="83" t="inlineStr">
        <is>
          <t>SOURCE_MATCH</t>
        </is>
      </c>
      <c r="G983" s="83" t="inlineStr">
        <is>
          <t>Opportunistic</t>
        </is>
      </c>
      <c r="H983" s="83" t="inlineStr">
        <is>
          <t>유지</t>
        </is>
      </c>
    </row>
    <row r="984">
      <c r="A984" s="83" t="inlineStr">
        <is>
          <t>20_TB_FUND</t>
        </is>
      </c>
      <c r="B984" s="83" t="inlineStr">
        <is>
          <t>E20</t>
        </is>
      </c>
      <c r="C984" s="83" t="inlineStr">
        <is>
          <t>F-816</t>
        </is>
      </c>
      <c r="D984" s="83" t="inlineStr">
        <is>
          <t>Raise_Type</t>
        </is>
      </c>
      <c r="E984" s="83" t="inlineStr">
        <is>
          <t>Private</t>
        </is>
      </c>
      <c r="F984" s="83" t="inlineStr">
        <is>
          <t>SOURCE_MATCH</t>
        </is>
      </c>
      <c r="G984" s="83" t="inlineStr">
        <is>
          <t>Private</t>
        </is>
      </c>
      <c r="H984" s="83" t="inlineStr">
        <is>
          <t>유지</t>
        </is>
      </c>
    </row>
    <row r="985">
      <c r="A985" s="83" t="inlineStr">
        <is>
          <t>20_TB_FUND</t>
        </is>
      </c>
      <c r="B985" s="83" t="inlineStr">
        <is>
          <t>F20</t>
        </is>
      </c>
      <c r="C985" s="83" t="inlineStr">
        <is>
          <t>F-816</t>
        </is>
      </c>
      <c r="D985" s="83" t="inlineStr">
        <is>
          <t>Fund_Scope</t>
        </is>
      </c>
      <c r="E985" s="83" t="inlineStr">
        <is>
          <t>Project</t>
        </is>
      </c>
      <c r="F985" s="83" t="inlineStr">
        <is>
          <t>SOURCE_MATCH</t>
        </is>
      </c>
      <c r="G985" s="83" t="inlineStr">
        <is>
          <t>Project</t>
        </is>
      </c>
      <c r="H985" s="83" t="inlineStr">
        <is>
          <t>유지</t>
        </is>
      </c>
    </row>
    <row r="986">
      <c r="A986" s="83" t="inlineStr">
        <is>
          <t>20_TB_FUND</t>
        </is>
      </c>
      <c r="B986" s="83" t="inlineStr">
        <is>
          <t>G20</t>
        </is>
      </c>
      <c r="C986" s="83" t="inlineStr">
        <is>
          <t>F-816</t>
        </is>
      </c>
      <c r="D986" s="83" t="inlineStr">
        <is>
          <t>Vehicle_Type</t>
        </is>
      </c>
      <c r="E986" s="83" t="inlineStr">
        <is>
          <t>PFV</t>
        </is>
      </c>
      <c r="F986" s="83" t="inlineStr">
        <is>
          <t>SOURCE_MATCH</t>
        </is>
      </c>
      <c r="G986" s="83" t="inlineStr">
        <is>
          <t>PFV</t>
        </is>
      </c>
      <c r="H986" s="83" t="inlineStr">
        <is>
          <t>유지</t>
        </is>
      </c>
    </row>
    <row r="987">
      <c r="A987" s="83" t="inlineStr">
        <is>
          <t>20_TB_FUND</t>
        </is>
      </c>
      <c r="B987" s="83" t="inlineStr">
        <is>
          <t>H20</t>
        </is>
      </c>
      <c r="C987" s="83" t="inlineStr">
        <is>
          <t>F-816</t>
        </is>
      </c>
      <c r="D987" s="83" t="inlineStr">
        <is>
          <t>AUM</t>
        </is>
      </c>
      <c r="E987" s="83" t="n">
        <v>10569</v>
      </c>
      <c r="F987" s="83" t="inlineStr">
        <is>
          <t>SOURCE_MATCH</t>
        </is>
      </c>
      <c r="G987" s="83" t="inlineStr">
        <is>
          <t>1조 569억</t>
        </is>
      </c>
      <c r="H987" s="83" t="inlineStr">
        <is>
          <t>유지</t>
        </is>
      </c>
    </row>
    <row r="988">
      <c r="A988" s="83" t="inlineStr">
        <is>
          <t>20_TB_FUND</t>
        </is>
      </c>
      <c r="B988" s="83" t="inlineStr">
        <is>
          <t>I20</t>
        </is>
      </c>
      <c r="C988" s="83" t="inlineStr">
        <is>
          <t>F-816</t>
        </is>
      </c>
      <c r="D988" s="83" t="inlineStr">
        <is>
          <t>Setup_Date</t>
        </is>
      </c>
      <c r="E988" s="83" t="inlineStr">
        <is>
          <t>2022-12-29</t>
        </is>
      </c>
      <c r="F988" s="83" t="inlineStr">
        <is>
          <t>SOURCE_MATCH</t>
        </is>
      </c>
      <c r="G988" s="83" t="inlineStr">
        <is>
          <t>2022-12-29</t>
        </is>
      </c>
      <c r="H988" s="83" t="inlineStr">
        <is>
          <t>유지</t>
        </is>
      </c>
    </row>
    <row r="989">
      <c r="A989" s="83" t="inlineStr">
        <is>
          <t>20_TB_FUND</t>
        </is>
      </c>
      <c r="B989" s="83" t="inlineStr">
        <is>
          <t>J20</t>
        </is>
      </c>
      <c r="C989" s="83" t="inlineStr">
        <is>
          <t>F-816</t>
        </is>
      </c>
      <c r="D989" s="83" t="inlineStr">
        <is>
          <t>Maturity_Date</t>
        </is>
      </c>
      <c r="E989" s="83" t="inlineStr">
        <is>
          <t>2032-12-29</t>
        </is>
      </c>
      <c r="F989" s="83" t="inlineStr">
        <is>
          <t>BLANKED_UNVERIFIED</t>
        </is>
      </c>
      <c r="G989" s="83" t="inlineStr">
        <is>
          <t>원천 직접 확인 실패</t>
        </is>
      </c>
      <c r="H989" s="83" t="inlineStr">
        <is>
          <t>빈칸 처리</t>
        </is>
      </c>
    </row>
    <row r="990">
      <c r="A990" s="83" t="inlineStr">
        <is>
          <t>20_TB_FUND</t>
        </is>
      </c>
      <c r="B990" s="83" t="inlineStr">
        <is>
          <t>A21</t>
        </is>
      </c>
      <c r="C990" s="83" t="inlineStr">
        <is>
          <t>F-421</t>
        </is>
      </c>
      <c r="D990" s="83" t="inlineStr">
        <is>
          <t>Fund_ID</t>
        </is>
      </c>
      <c r="E990" s="83" t="inlineStr">
        <is>
          <t>F-421</t>
        </is>
      </c>
      <c r="F990" s="83" t="inlineStr">
        <is>
          <t>KEEP</t>
        </is>
      </c>
      <c r="G990" s="83" t="inlineStr">
        <is>
          <t>internal_schema_code</t>
        </is>
      </c>
      <c r="H990" s="83" t="inlineStr">
        <is>
          <t>유지</t>
        </is>
      </c>
    </row>
    <row r="991">
      <c r="A991" s="83" t="inlineStr">
        <is>
          <t>20_TB_FUND</t>
        </is>
      </c>
      <c r="B991" s="83" t="inlineStr">
        <is>
          <t>B21</t>
        </is>
      </c>
      <c r="C991" s="83" t="inlineStr">
        <is>
          <t>F-421</t>
        </is>
      </c>
      <c r="D991" s="83" t="inlineStr">
        <is>
          <t>Fund_Name</t>
        </is>
      </c>
      <c r="E991" s="83" t="inlineStr">
        <is>
          <t>이지스일반사모부동산투자신탁421호</t>
        </is>
      </c>
      <c r="F991" s="83" t="inlineStr">
        <is>
          <t>SOURCE_MATCH</t>
        </is>
      </c>
      <c r="G991" s="83" t="inlineStr">
        <is>
          <t>이지스일반사모부동산투자신탁421호</t>
        </is>
      </c>
      <c r="H991" s="83" t="inlineStr">
        <is>
          <t>유지</t>
        </is>
      </c>
    </row>
    <row r="992">
      <c r="A992" s="83" t="inlineStr">
        <is>
          <t>20_TB_FUND</t>
        </is>
      </c>
      <c r="B992" s="83" t="inlineStr">
        <is>
          <t>C21</t>
        </is>
      </c>
      <c r="C992" s="83" t="inlineStr">
        <is>
          <t>F-421</t>
        </is>
      </c>
      <c r="D992" s="83" t="inlineStr">
        <is>
          <t>Fund_Status</t>
        </is>
      </c>
      <c r="E992" s="83" t="inlineStr">
        <is>
          <t>Operating</t>
        </is>
      </c>
      <c r="F992" s="83" t="inlineStr">
        <is>
          <t>SOURCE_MATCH</t>
        </is>
      </c>
      <c r="G992" s="83" t="inlineStr">
        <is>
          <t>Operating</t>
        </is>
      </c>
      <c r="H992" s="83" t="inlineStr">
        <is>
          <t>유지</t>
        </is>
      </c>
    </row>
    <row r="993">
      <c r="A993" s="83" t="inlineStr">
        <is>
          <t>20_TB_FUND</t>
        </is>
      </c>
      <c r="B993" s="83" t="inlineStr">
        <is>
          <t>D21</t>
        </is>
      </c>
      <c r="C993" s="83" t="inlineStr">
        <is>
          <t>F-421</t>
        </is>
      </c>
      <c r="D993" s="83" t="inlineStr">
        <is>
          <t>Invest_Strategy</t>
        </is>
      </c>
      <c r="E993" s="83" t="inlineStr">
        <is>
          <t>Value-Add</t>
        </is>
      </c>
      <c r="F993" s="83" t="inlineStr">
        <is>
          <t>SOURCE_MATCH</t>
        </is>
      </c>
      <c r="G993" s="83" t="inlineStr">
        <is>
          <t>Value-Add</t>
        </is>
      </c>
      <c r="H993" s="83" t="inlineStr">
        <is>
          <t>유지</t>
        </is>
      </c>
    </row>
    <row r="994">
      <c r="A994" s="83" t="inlineStr">
        <is>
          <t>20_TB_FUND</t>
        </is>
      </c>
      <c r="B994" s="83" t="inlineStr">
        <is>
          <t>E21</t>
        </is>
      </c>
      <c r="C994" s="83" t="inlineStr">
        <is>
          <t>F-421</t>
        </is>
      </c>
      <c r="D994" s="83" t="inlineStr">
        <is>
          <t>Raise_Type</t>
        </is>
      </c>
      <c r="E994" s="83" t="inlineStr">
        <is>
          <t>Private</t>
        </is>
      </c>
      <c r="F994" s="83" t="inlineStr">
        <is>
          <t>SOURCE_MATCH</t>
        </is>
      </c>
      <c r="G994" s="83" t="inlineStr">
        <is>
          <t>Private</t>
        </is>
      </c>
      <c r="H994" s="83" t="inlineStr">
        <is>
          <t>유지</t>
        </is>
      </c>
    </row>
    <row r="995">
      <c r="A995" s="83" t="inlineStr">
        <is>
          <t>20_TB_FUND</t>
        </is>
      </c>
      <c r="B995" s="83" t="inlineStr">
        <is>
          <t>F21</t>
        </is>
      </c>
      <c r="C995" s="83" t="inlineStr">
        <is>
          <t>F-421</t>
        </is>
      </c>
      <c r="D995" s="83" t="inlineStr">
        <is>
          <t>Fund_Scope</t>
        </is>
      </c>
      <c r="E995" s="83" t="inlineStr">
        <is>
          <t>Project</t>
        </is>
      </c>
      <c r="F995" s="83" t="inlineStr">
        <is>
          <t>SOURCE_MATCH</t>
        </is>
      </c>
      <c r="G995" s="83" t="inlineStr">
        <is>
          <t>Project</t>
        </is>
      </c>
      <c r="H995" s="83" t="inlineStr">
        <is>
          <t>유지</t>
        </is>
      </c>
    </row>
    <row r="996">
      <c r="A996" s="83" t="inlineStr">
        <is>
          <t>20_TB_FUND</t>
        </is>
      </c>
      <c r="B996" s="83" t="inlineStr">
        <is>
          <t>G21</t>
        </is>
      </c>
      <c r="C996" s="83" t="inlineStr">
        <is>
          <t>F-421</t>
        </is>
      </c>
      <c r="D996" s="83" t="inlineStr">
        <is>
          <t>Vehicle_Type</t>
        </is>
      </c>
      <c r="E996" s="83" t="inlineStr">
        <is>
          <t>실물펀드</t>
        </is>
      </c>
      <c r="F996" s="83" t="inlineStr">
        <is>
          <t>SOURCE_MATCH</t>
        </is>
      </c>
      <c r="G996" s="83" t="inlineStr">
        <is>
          <t>실물펀드</t>
        </is>
      </c>
      <c r="H996" s="83" t="inlineStr">
        <is>
          <t>유지</t>
        </is>
      </c>
    </row>
    <row r="997">
      <c r="A997" s="83" t="inlineStr">
        <is>
          <t>20_TB_FUND</t>
        </is>
      </c>
      <c r="B997" s="83" t="inlineStr">
        <is>
          <t>H21</t>
        </is>
      </c>
      <c r="C997" s="83" t="inlineStr">
        <is>
          <t>F-421</t>
        </is>
      </c>
      <c r="D997" s="83" t="inlineStr">
        <is>
          <t>AUM</t>
        </is>
      </c>
      <c r="E997" s="83" t="n">
        <v>3230</v>
      </c>
      <c r="F997" s="83" t="inlineStr">
        <is>
          <t>SOURCE_MATCH</t>
        </is>
      </c>
      <c r="G997" s="83" t="inlineStr">
        <is>
          <t>3230</t>
        </is>
      </c>
      <c r="H997" s="83" t="inlineStr">
        <is>
          <t>유지</t>
        </is>
      </c>
    </row>
    <row r="998">
      <c r="A998" s="83" t="inlineStr">
        <is>
          <t>20_TB_FUND</t>
        </is>
      </c>
      <c r="B998" s="83" t="inlineStr">
        <is>
          <t>I21</t>
        </is>
      </c>
      <c r="C998" s="83" t="inlineStr">
        <is>
          <t>F-421</t>
        </is>
      </c>
      <c r="D998" s="83" t="inlineStr">
        <is>
          <t>Setup_Date</t>
        </is>
      </c>
      <c r="E998" s="83" t="inlineStr">
        <is>
          <t>2021-11-22</t>
        </is>
      </c>
      <c r="F998" s="83" t="inlineStr">
        <is>
          <t>BLANKED_UNVERIFIED</t>
        </is>
      </c>
      <c r="G998" s="83" t="inlineStr">
        <is>
          <t>원천 직접 확인 실패</t>
        </is>
      </c>
      <c r="H998" s="83" t="inlineStr">
        <is>
          <t>빈칸 처리</t>
        </is>
      </c>
    </row>
    <row r="999">
      <c r="A999" s="83" t="inlineStr">
        <is>
          <t>20_TB_FUND</t>
        </is>
      </c>
      <c r="B999" s="83" t="inlineStr">
        <is>
          <t>J21</t>
        </is>
      </c>
      <c r="C999" s="83" t="inlineStr">
        <is>
          <t>F-421</t>
        </is>
      </c>
      <c r="D999" s="83" t="inlineStr">
        <is>
          <t>Maturity_Date</t>
        </is>
      </c>
      <c r="E999" s="83" t="inlineStr">
        <is>
          <t>2031-11-22</t>
        </is>
      </c>
      <c r="F999" s="83" t="inlineStr">
        <is>
          <t>BLANKED_UNVERIFIED</t>
        </is>
      </c>
      <c r="G999" s="83" t="inlineStr">
        <is>
          <t>원천 직접 확인 실패</t>
        </is>
      </c>
      <c r="H999" s="83" t="inlineStr">
        <is>
          <t>빈칸 처리</t>
        </is>
      </c>
    </row>
    <row r="1000">
      <c r="A1000" s="83" t="inlineStr">
        <is>
          <t>20_TB_FUND</t>
        </is>
      </c>
      <c r="B1000" s="83" t="inlineStr">
        <is>
          <t>A22</t>
        </is>
      </c>
      <c r="C1000" s="83" t="inlineStr">
        <is>
          <t>F-IPR</t>
        </is>
      </c>
      <c r="D1000" s="83" t="inlineStr">
        <is>
          <t>Fund_ID</t>
        </is>
      </c>
      <c r="E1000" s="83" t="inlineStr">
        <is>
          <t>F-IPR</t>
        </is>
      </c>
      <c r="F1000" s="83" t="inlineStr">
        <is>
          <t>KEEP</t>
        </is>
      </c>
      <c r="G1000" s="83" t="inlineStr">
        <is>
          <t>internal_schema_code</t>
        </is>
      </c>
      <c r="H1000" s="83" t="inlineStr">
        <is>
          <t>유지</t>
        </is>
      </c>
    </row>
    <row r="1001">
      <c r="A1001" s="83" t="inlineStr">
        <is>
          <t>20_TB_FUND</t>
        </is>
      </c>
      <c r="B1001" s="83" t="inlineStr">
        <is>
          <t>B22</t>
        </is>
      </c>
      <c r="C1001" s="83" t="inlineStr">
        <is>
          <t>F-IPR</t>
        </is>
      </c>
      <c r="D1001" s="83" t="inlineStr">
        <is>
          <t>Fund_Name</t>
        </is>
      </c>
      <c r="E1001" s="83" t="inlineStr">
        <is>
          <t>이지스프로젝트리츠(IPR)</t>
        </is>
      </c>
      <c r="F1001" s="83" t="inlineStr">
        <is>
          <t>SOURCE_MATCH</t>
        </is>
      </c>
      <c r="G1001" s="83" t="inlineStr">
        <is>
          <t>이지스프로젝트리츠(IPR)</t>
        </is>
      </c>
      <c r="H1001" s="83" t="inlineStr">
        <is>
          <t>유지</t>
        </is>
      </c>
    </row>
    <row r="1002">
      <c r="A1002" s="83" t="inlineStr">
        <is>
          <t>20_TB_FUND</t>
        </is>
      </c>
      <c r="B1002" s="83" t="inlineStr">
        <is>
          <t>C22</t>
        </is>
      </c>
      <c r="C1002" s="83" t="inlineStr">
        <is>
          <t>F-IPR</t>
        </is>
      </c>
      <c r="D1002" s="83" t="inlineStr">
        <is>
          <t>Fund_Status</t>
        </is>
      </c>
      <c r="E1002" s="83" t="inlineStr">
        <is>
          <t>Pre-launch</t>
        </is>
      </c>
      <c r="F1002" s="83" t="inlineStr">
        <is>
          <t>SOURCE_MATCH</t>
        </is>
      </c>
      <c r="G1002" s="83" t="inlineStr">
        <is>
          <t>Pre-launch</t>
        </is>
      </c>
      <c r="H1002" s="83" t="inlineStr">
        <is>
          <t>유지</t>
        </is>
      </c>
    </row>
    <row r="1003">
      <c r="A1003" s="83" t="inlineStr">
        <is>
          <t>20_TB_FUND</t>
        </is>
      </c>
      <c r="B1003" s="83" t="inlineStr">
        <is>
          <t>D22</t>
        </is>
      </c>
      <c r="C1003" s="83" t="inlineStr">
        <is>
          <t>F-IPR</t>
        </is>
      </c>
      <c r="D1003" s="83" t="inlineStr">
        <is>
          <t>Invest_Strategy</t>
        </is>
      </c>
      <c r="E1003" s="83" t="inlineStr">
        <is>
          <t>Core</t>
        </is>
      </c>
      <c r="F1003" s="83" t="inlineStr">
        <is>
          <t>SOURCE_MATCH</t>
        </is>
      </c>
      <c r="G1003" s="83" t="inlineStr">
        <is>
          <t>Core</t>
        </is>
      </c>
      <c r="H1003" s="83" t="inlineStr">
        <is>
          <t>유지</t>
        </is>
      </c>
    </row>
    <row r="1004">
      <c r="A1004" s="83" t="inlineStr">
        <is>
          <t>20_TB_FUND</t>
        </is>
      </c>
      <c r="B1004" s="83" t="inlineStr">
        <is>
          <t>E22</t>
        </is>
      </c>
      <c r="C1004" s="83" t="inlineStr">
        <is>
          <t>F-IPR</t>
        </is>
      </c>
      <c r="D1004" s="83" t="inlineStr">
        <is>
          <t>Raise_Type</t>
        </is>
      </c>
      <c r="E1004" s="83" t="inlineStr">
        <is>
          <t>Public</t>
        </is>
      </c>
      <c r="F1004" s="83" t="inlineStr">
        <is>
          <t>SOURCE_MATCH</t>
        </is>
      </c>
      <c r="G1004" s="83" t="inlineStr">
        <is>
          <t>Public</t>
        </is>
      </c>
      <c r="H1004" s="83" t="inlineStr">
        <is>
          <t>유지</t>
        </is>
      </c>
    </row>
    <row r="1005">
      <c r="A1005" s="83" t="inlineStr">
        <is>
          <t>20_TB_FUND</t>
        </is>
      </c>
      <c r="B1005" s="83" t="inlineStr">
        <is>
          <t>F22</t>
        </is>
      </c>
      <c r="C1005" s="83" t="inlineStr">
        <is>
          <t>F-IPR</t>
        </is>
      </c>
      <c r="D1005" s="83" t="inlineStr">
        <is>
          <t>Fund_Scope</t>
        </is>
      </c>
      <c r="E1005" s="83" t="inlineStr">
        <is>
          <t>Project</t>
        </is>
      </c>
      <c r="F1005" s="83" t="inlineStr">
        <is>
          <t>SOURCE_MATCH</t>
        </is>
      </c>
      <c r="G1005" s="83" t="inlineStr">
        <is>
          <t>Project</t>
        </is>
      </c>
      <c r="H1005" s="83" t="inlineStr">
        <is>
          <t>유지</t>
        </is>
      </c>
    </row>
    <row r="1006">
      <c r="A1006" s="83" t="inlineStr">
        <is>
          <t>20_TB_FUND</t>
        </is>
      </c>
      <c r="B1006" s="83" t="inlineStr">
        <is>
          <t>G22</t>
        </is>
      </c>
      <c r="C1006" s="83" t="inlineStr">
        <is>
          <t>F-IPR</t>
        </is>
      </c>
      <c r="D1006" s="83" t="inlineStr">
        <is>
          <t>Vehicle_Type</t>
        </is>
      </c>
      <c r="E1006" s="83" t="inlineStr">
        <is>
          <t>리츠</t>
        </is>
      </c>
      <c r="F1006" s="83" t="inlineStr">
        <is>
          <t>SOURCE_MATCH</t>
        </is>
      </c>
      <c r="G1006" s="83" t="inlineStr">
        <is>
          <t>리츠</t>
        </is>
      </c>
      <c r="H1006" s="83" t="inlineStr">
        <is>
          <t>유지</t>
        </is>
      </c>
    </row>
    <row r="1007">
      <c r="A1007" s="83" t="inlineStr">
        <is>
          <t>20_TB_FUND</t>
        </is>
      </c>
      <c r="B1007" s="83" t="inlineStr">
        <is>
          <t>H22</t>
        </is>
      </c>
      <c r="C1007" s="83" t="inlineStr">
        <is>
          <t>F-IPR</t>
        </is>
      </c>
      <c r="D1007" s="83" t="inlineStr">
        <is>
          <t>AUM</t>
        </is>
      </c>
      <c r="E1007" s="83" t="n">
        <v>81000</v>
      </c>
      <c r="F1007" s="83" t="inlineStr">
        <is>
          <t>SOURCE_MATCH</t>
        </is>
      </c>
      <c r="G1007" s="83" t="inlineStr">
        <is>
          <t>8조1,000억</t>
        </is>
      </c>
      <c r="H1007" s="83" t="inlineStr">
        <is>
          <t>유지</t>
        </is>
      </c>
    </row>
    <row r="1008">
      <c r="A1008" s="83" t="inlineStr">
        <is>
          <t>20_TB_FUND</t>
        </is>
      </c>
      <c r="B1008" s="83" t="inlineStr">
        <is>
          <t>I22</t>
        </is>
      </c>
      <c r="C1008" s="83" t="inlineStr">
        <is>
          <t>F-IPR</t>
        </is>
      </c>
      <c r="D1008" s="83" t="inlineStr">
        <is>
          <t>Setup_Date</t>
        </is>
      </c>
      <c r="E1008" s="83" t="inlineStr">
        <is>
          <t>2026-10-01</t>
        </is>
      </c>
      <c r="F1008" s="83" t="inlineStr">
        <is>
          <t>BLANKED_UNVERIFIED</t>
        </is>
      </c>
      <c r="G1008" s="83" t="inlineStr">
        <is>
          <t>원천 직접 확인 실패</t>
        </is>
      </c>
      <c r="H1008" s="83" t="inlineStr">
        <is>
          <t>빈칸 처리</t>
        </is>
      </c>
    </row>
    <row r="1009">
      <c r="A1009" s="83" t="inlineStr">
        <is>
          <t>21_TB_ASSET</t>
        </is>
      </c>
      <c r="B1009" s="83" t="inlineStr">
        <is>
          <t>A31</t>
        </is>
      </c>
      <c r="C1009" s="83" t="inlineStr">
        <is>
          <t>A-IOTA1</t>
        </is>
      </c>
      <c r="D1009" s="83" t="inlineStr">
        <is>
          <t>Asset_ID</t>
        </is>
      </c>
      <c r="E1009" s="83" t="inlineStr">
        <is>
          <t>A-IOTA1</t>
        </is>
      </c>
      <c r="F1009" s="83" t="inlineStr">
        <is>
          <t>KEEP</t>
        </is>
      </c>
      <c r="G1009" s="83" t="inlineStr">
        <is>
          <t>internal_schema_code</t>
        </is>
      </c>
      <c r="H1009" s="83" t="inlineStr">
        <is>
          <t>유지</t>
        </is>
      </c>
    </row>
    <row r="1010">
      <c r="A1010" s="83" t="inlineStr">
        <is>
          <t>21_TB_ASSET</t>
        </is>
      </c>
      <c r="B1010" s="83" t="inlineStr">
        <is>
          <t>B31</t>
        </is>
      </c>
      <c r="C1010" s="83" t="inlineStr">
        <is>
          <t>A-IOTA1</t>
        </is>
      </c>
      <c r="D1010" s="83" t="inlineStr">
        <is>
          <t>Asset_Name</t>
        </is>
      </c>
      <c r="E1010" s="83" t="inlineStr">
        <is>
          <t>IOTA Seoul One ((구)밀레니엄 힐튼호텔)</t>
        </is>
      </c>
      <c r="F1010" s="83" t="inlineStr">
        <is>
          <t>SOURCE_MATCH</t>
        </is>
      </c>
      <c r="G1010" s="83" t="inlineStr">
        <is>
          <t>IOTA Seoul One ((구)밀레니엄 힐튼호텔)</t>
        </is>
      </c>
      <c r="H1010" s="83" t="inlineStr">
        <is>
          <t>유지</t>
        </is>
      </c>
    </row>
    <row r="1011">
      <c r="A1011" s="83" t="inlineStr">
        <is>
          <t>21_TB_ASSET</t>
        </is>
      </c>
      <c r="B1011" s="83" t="inlineStr">
        <is>
          <t>C31</t>
        </is>
      </c>
      <c r="C1011" s="83" t="inlineStr">
        <is>
          <t>A-IOTA1</t>
        </is>
      </c>
      <c r="D1011" s="83" t="inlineStr">
        <is>
          <t>Sector</t>
        </is>
      </c>
      <c r="E1011" s="83" t="inlineStr">
        <is>
          <t>복합(오피스/호텔)</t>
        </is>
      </c>
      <c r="F1011" s="83" t="inlineStr">
        <is>
          <t>BLANKED_UNVERIFIED</t>
        </is>
      </c>
      <c r="G1011" s="83" t="inlineStr">
        <is>
          <t>원천 직접 확인 실패</t>
        </is>
      </c>
      <c r="H1011" s="83" t="inlineStr">
        <is>
          <t>빈칸 처리</t>
        </is>
      </c>
    </row>
    <row r="1012">
      <c r="A1012" s="83" t="inlineStr">
        <is>
          <t>21_TB_ASSET</t>
        </is>
      </c>
      <c r="B1012" s="83" t="inlineStr">
        <is>
          <t>D31</t>
        </is>
      </c>
      <c r="C1012" s="83" t="inlineStr">
        <is>
          <t>A-IOTA1</t>
        </is>
      </c>
      <c r="D1012" s="83" t="inlineStr">
        <is>
          <t>Current_VC</t>
        </is>
      </c>
      <c r="E1012" s="83" t="inlineStr">
        <is>
          <t>본PF 1차 및 철거 착공</t>
        </is>
      </c>
      <c r="F1012" s="83" t="inlineStr">
        <is>
          <t>BLANKED_UNVERIFIED</t>
        </is>
      </c>
      <c r="G1012" s="83" t="inlineStr">
        <is>
          <t>원천 직접 확인 실패</t>
        </is>
      </c>
      <c r="H1012" s="83" t="inlineStr">
        <is>
          <t>빈칸 처리</t>
        </is>
      </c>
    </row>
    <row r="1013">
      <c r="A1013" s="83" t="inlineStr">
        <is>
          <t>21_TB_ASSET</t>
        </is>
      </c>
      <c r="B1013" s="83" t="inlineStr">
        <is>
          <t>E31</t>
        </is>
      </c>
      <c r="C1013" s="83" t="inlineStr">
        <is>
          <t>A-IOTA1</t>
        </is>
      </c>
      <c r="D1013" s="83" t="inlineStr">
        <is>
          <t>Developer_ID</t>
        </is>
      </c>
      <c r="E1013" s="83" t="inlineStr">
        <is>
          <t>C-002</t>
        </is>
      </c>
      <c r="F1013" s="83" t="inlineStr">
        <is>
          <t>KEEP</t>
        </is>
      </c>
      <c r="G1013" s="83" t="inlineStr">
        <is>
          <t>internal_schema_code</t>
        </is>
      </c>
      <c r="H1013" s="83" t="inlineStr">
        <is>
          <t>유지</t>
        </is>
      </c>
    </row>
    <row r="1014">
      <c r="A1014" s="83" t="inlineStr">
        <is>
          <t>21_TB_ASSET</t>
        </is>
      </c>
      <c r="B1014" s="83" t="inlineStr">
        <is>
          <t>F31</t>
        </is>
      </c>
      <c r="C1014" s="83" t="inlineStr">
        <is>
          <t>A-IOTA1</t>
        </is>
      </c>
      <c r="D1014" s="83" t="inlineStr">
        <is>
          <t>Constructor_ID</t>
        </is>
      </c>
      <c r="E1014" s="83" t="inlineStr">
        <is>
          <t>C-010</t>
        </is>
      </c>
      <c r="F1014" s="83" t="inlineStr">
        <is>
          <t>KEEP</t>
        </is>
      </c>
      <c r="G1014" s="83" t="inlineStr">
        <is>
          <t>internal_schema_code</t>
        </is>
      </c>
      <c r="H1014" s="83" t="inlineStr">
        <is>
          <t>유지</t>
        </is>
      </c>
    </row>
    <row r="1015">
      <c r="A1015" s="83" t="inlineStr">
        <is>
          <t>21_TB_ASSET</t>
        </is>
      </c>
      <c r="B1015" s="83" t="inlineStr">
        <is>
          <t>G31</t>
        </is>
      </c>
      <c r="C1015" s="83" t="inlineStr">
        <is>
          <t>A-IOTA1</t>
        </is>
      </c>
      <c r="D1015" s="83" t="inlineStr">
        <is>
          <t>Architect_ID</t>
        </is>
      </c>
      <c r="E1015" s="83" t="inlineStr">
        <is>
          <t>C-021</t>
        </is>
      </c>
      <c r="F1015" s="83" t="inlineStr">
        <is>
          <t>KEEP</t>
        </is>
      </c>
      <c r="G1015" s="83" t="inlineStr">
        <is>
          <t>internal_schema_code</t>
        </is>
      </c>
      <c r="H1015" s="83" t="inlineStr">
        <is>
          <t>유지</t>
        </is>
      </c>
    </row>
    <row r="1016">
      <c r="A1016" s="83" t="inlineStr">
        <is>
          <t>21_TB_ASSET</t>
        </is>
      </c>
      <c r="B1016" s="83" t="inlineStr">
        <is>
          <t>H31</t>
        </is>
      </c>
      <c r="C1016" s="83" t="inlineStr">
        <is>
          <t>A-IOTA1</t>
        </is>
      </c>
      <c r="D1016" s="83" t="inlineStr">
        <is>
          <t>Location</t>
        </is>
      </c>
      <c r="E1016" s="83" t="inlineStr">
        <is>
          <t>서울시 중구 남대문로5가 395번지 일원</t>
        </is>
      </c>
      <c r="F1016" s="83" t="inlineStr">
        <is>
          <t>SOURCE_MATCH</t>
        </is>
      </c>
      <c r="G1016" s="83" t="inlineStr">
        <is>
          <t>서울시 중구 남대문로5가 395번지 일원</t>
        </is>
      </c>
      <c r="H1016" s="83" t="inlineStr">
        <is>
          <t>유지</t>
        </is>
      </c>
    </row>
    <row r="1017">
      <c r="A1017" s="83" t="inlineStr">
        <is>
          <t>21_TB_ASSET</t>
        </is>
      </c>
      <c r="B1017" s="83" t="inlineStr">
        <is>
          <t>I31</t>
        </is>
      </c>
      <c r="C1017" s="83" t="inlineStr">
        <is>
          <t>A-IOTA1</t>
        </is>
      </c>
      <c r="D1017" s="83" t="inlineStr">
        <is>
          <t>Land_Area</t>
        </is>
      </c>
      <c r="E1017" s="83" t="n">
        <v>18953.5</v>
      </c>
      <c r="F1017" s="83" t="inlineStr">
        <is>
          <t>BLANKED_UNVERIFIED</t>
        </is>
      </c>
      <c r="G1017" s="83" t="inlineStr">
        <is>
          <t>원천 직접 확인 실패</t>
        </is>
      </c>
      <c r="H1017" s="83" t="inlineStr">
        <is>
          <t>빈칸 처리</t>
        </is>
      </c>
    </row>
    <row r="1018">
      <c r="A1018" s="83" t="inlineStr">
        <is>
          <t>21_TB_ASSET</t>
        </is>
      </c>
      <c r="B1018" s="83" t="inlineStr">
        <is>
          <t>J31</t>
        </is>
      </c>
      <c r="C1018" s="83" t="inlineStr">
        <is>
          <t>A-IOTA1</t>
        </is>
      </c>
      <c r="D1018" s="83" t="inlineStr">
        <is>
          <t>GFA</t>
        </is>
      </c>
      <c r="E1018" s="83" t="n">
        <v>338982.69</v>
      </c>
      <c r="F1018" s="83" t="inlineStr">
        <is>
          <t>BLANKED_UNVERIFIED</t>
        </is>
      </c>
      <c r="G1018" s="83" t="inlineStr">
        <is>
          <t>원천 직접 확인 실패</t>
        </is>
      </c>
      <c r="H1018" s="83" t="inlineStr">
        <is>
          <t>빈칸 처리</t>
        </is>
      </c>
    </row>
    <row r="1019">
      <c r="A1019" s="83" t="inlineStr">
        <is>
          <t>21_TB_ASSET</t>
        </is>
      </c>
      <c r="B1019" s="83" t="inlineStr">
        <is>
          <t>L31</t>
        </is>
      </c>
      <c r="C1019" s="83" t="inlineStr">
        <is>
          <t>A-IOTA1</t>
        </is>
      </c>
      <c r="D1019" s="83" t="inlineStr">
        <is>
          <t>Main_Use</t>
        </is>
      </c>
      <c r="E1019" s="83" t="inlineStr">
        <is>
          <t>업무시설, 숙박시설, 판매시설/근린생활시설</t>
        </is>
      </c>
      <c r="F1019" s="83" t="inlineStr">
        <is>
          <t>BLANKED_UNVERIFIED</t>
        </is>
      </c>
      <c r="G1019" s="83" t="inlineStr">
        <is>
          <t>원천 직접 확인 실패</t>
        </is>
      </c>
      <c r="H1019" s="83" t="inlineStr">
        <is>
          <t>빈칸 처리</t>
        </is>
      </c>
    </row>
    <row r="1020">
      <c r="A1020" s="83" t="inlineStr">
        <is>
          <t>21_TB_ASSET</t>
        </is>
      </c>
      <c r="B1020" s="83" t="inlineStr">
        <is>
          <t>M31</t>
        </is>
      </c>
      <c r="C1020" s="83" t="inlineStr">
        <is>
          <t>A-IOTA1</t>
        </is>
      </c>
      <c r="D1020" s="83" t="inlineStr">
        <is>
          <t>Scale</t>
        </is>
      </c>
      <c r="E1020" s="83" t="inlineStr">
        <is>
          <t>B10 / 34F(업무시설), 39F(숙박시설)</t>
        </is>
      </c>
      <c r="F1020" s="83" t="inlineStr">
        <is>
          <t>BLANKED_UNVERIFIED</t>
        </is>
      </c>
      <c r="G1020" s="83" t="inlineStr">
        <is>
          <t>원천 직접 확인 실패</t>
        </is>
      </c>
      <c r="H1020" s="83" t="inlineStr">
        <is>
          <t>빈칸 처리</t>
        </is>
      </c>
    </row>
    <row r="1021">
      <c r="A1021" s="83" t="inlineStr">
        <is>
          <t>21_TB_ASSET</t>
        </is>
      </c>
      <c r="B1021" s="83" t="inlineStr">
        <is>
          <t>N31</t>
        </is>
      </c>
      <c r="C1021" s="83" t="inlineStr">
        <is>
          <t>A-IOTA1</t>
        </is>
      </c>
      <c r="D1021" s="83" t="inlineStr">
        <is>
          <t>Bldg_Height</t>
        </is>
      </c>
      <c r="E1021" s="83" t="n">
        <v>141.8</v>
      </c>
      <c r="F1021" s="83" t="inlineStr">
        <is>
          <t>SOURCE_MATCH</t>
        </is>
      </c>
      <c r="G1021" s="83" t="inlineStr">
        <is>
          <t>141.8</t>
        </is>
      </c>
      <c r="H1021" s="83" t="inlineStr">
        <is>
          <t>유지</t>
        </is>
      </c>
    </row>
    <row r="1022">
      <c r="A1022" s="83" t="inlineStr">
        <is>
          <t>21_TB_ASSET</t>
        </is>
      </c>
      <c r="B1022" s="83" t="inlineStr">
        <is>
          <t>Q31</t>
        </is>
      </c>
      <c r="C1022" s="83" t="inlineStr">
        <is>
          <t>A-IOTA1</t>
        </is>
      </c>
      <c r="D1022" s="83" t="inlineStr">
        <is>
          <t>BCR</t>
        </is>
      </c>
      <c r="E1022" s="83" t="n">
        <v>47.02</v>
      </c>
      <c r="F1022" s="83" t="inlineStr">
        <is>
          <t>SOURCE_MATCH</t>
        </is>
      </c>
      <c r="G1022" s="83" t="inlineStr">
        <is>
          <t>47.02</t>
        </is>
      </c>
      <c r="H1022" s="83" t="inlineStr">
        <is>
          <t>유지</t>
        </is>
      </c>
    </row>
    <row r="1023">
      <c r="A1023" s="83" t="inlineStr">
        <is>
          <t>21_TB_ASSET</t>
        </is>
      </c>
      <c r="B1023" s="83" t="inlineStr">
        <is>
          <t>R31</t>
        </is>
      </c>
      <c r="C1023" s="83" t="inlineStr">
        <is>
          <t>A-IOTA1</t>
        </is>
      </c>
      <c r="D1023" s="83" t="inlineStr">
        <is>
          <t>FAR</t>
        </is>
      </c>
      <c r="E1023" s="83" t="n">
        <v>1056.62</v>
      </c>
      <c r="F1023" s="83" t="inlineStr">
        <is>
          <t>BLANKED_UNVERIFIED</t>
        </is>
      </c>
      <c r="G1023" s="83" t="inlineStr">
        <is>
          <t>원천 직접 확인 실패</t>
        </is>
      </c>
      <c r="H1023" s="83" t="inlineStr">
        <is>
          <t>빈칸 처리</t>
        </is>
      </c>
    </row>
    <row r="1024">
      <c r="A1024" s="83" t="inlineStr">
        <is>
          <t>21_TB_ASSET</t>
        </is>
      </c>
      <c r="B1024" s="83" t="inlineStr">
        <is>
          <t>T31</t>
        </is>
      </c>
      <c r="C1024" s="83" t="inlineStr">
        <is>
          <t>A-IOTA1</t>
        </is>
      </c>
      <c r="D1024" s="83" t="inlineStr">
        <is>
          <t>Parking_Cap</t>
        </is>
      </c>
      <c r="E1024" s="83" t="n">
        <v>2232</v>
      </c>
      <c r="F1024" s="83" t="inlineStr">
        <is>
          <t>SOURCE_MATCH</t>
        </is>
      </c>
      <c r="G1024" s="83" t="inlineStr">
        <is>
          <t>2,232</t>
        </is>
      </c>
      <c r="H1024" s="83" t="inlineStr">
        <is>
          <t>유지</t>
        </is>
      </c>
    </row>
    <row r="1025">
      <c r="A1025" s="83" t="inlineStr">
        <is>
          <t>21_TB_ASSET</t>
        </is>
      </c>
      <c r="B1025" s="83" t="inlineStr">
        <is>
          <t>V31</t>
        </is>
      </c>
      <c r="C1025" s="83" t="inlineStr">
        <is>
          <t>A-IOTA1</t>
        </is>
      </c>
      <c r="D1025" s="83" t="inlineStr">
        <is>
          <t>Elec_Capacity</t>
        </is>
      </c>
      <c r="E1025" s="83" t="n">
        <v>35</v>
      </c>
      <c r="F1025" s="83" t="inlineStr">
        <is>
          <t>SOURCE_MATCH</t>
        </is>
      </c>
      <c r="G1025" s="83" t="inlineStr">
        <is>
          <t>35</t>
        </is>
      </c>
      <c r="H1025" s="83" t="inlineStr">
        <is>
          <t>유지</t>
        </is>
      </c>
    </row>
    <row r="1026">
      <c r="A1026" s="83" t="inlineStr">
        <is>
          <t>21_TB_ASSET</t>
        </is>
      </c>
      <c r="B1026" s="83" t="inlineStr">
        <is>
          <t>A32</t>
        </is>
      </c>
      <c r="C1026" s="83" t="inlineStr">
        <is>
          <t>A-IOTA2</t>
        </is>
      </c>
      <c r="D1026" s="83" t="inlineStr">
        <is>
          <t>Asset_ID</t>
        </is>
      </c>
      <c r="E1026" s="83" t="inlineStr">
        <is>
          <t>A-IOTA2</t>
        </is>
      </c>
      <c r="F1026" s="83" t="inlineStr">
        <is>
          <t>KEEP</t>
        </is>
      </c>
      <c r="G1026" s="83" t="inlineStr">
        <is>
          <t>internal_schema_code</t>
        </is>
      </c>
      <c r="H1026" s="83" t="inlineStr">
        <is>
          <t>유지</t>
        </is>
      </c>
    </row>
    <row r="1027">
      <c r="A1027" s="83" t="inlineStr">
        <is>
          <t>21_TB_ASSET</t>
        </is>
      </c>
      <c r="B1027" s="83" t="inlineStr">
        <is>
          <t>B32</t>
        </is>
      </c>
      <c r="C1027" s="83" t="inlineStr">
        <is>
          <t>A-IOTA2</t>
        </is>
      </c>
      <c r="D1027" s="83" t="inlineStr">
        <is>
          <t>Asset_Name</t>
        </is>
      </c>
      <c r="E1027" s="83" t="inlineStr">
        <is>
          <t>IOTA Seoul Two ((구)서울로타워&amp;메트로타워)</t>
        </is>
      </c>
      <c r="F1027" s="83" t="inlineStr">
        <is>
          <t>SOURCE_MATCH</t>
        </is>
      </c>
      <c r="G1027" s="83" t="inlineStr">
        <is>
          <t>IOTA Seoul Two ((구)서울로타워&amp;메트로타워)</t>
        </is>
      </c>
      <c r="H1027" s="83" t="inlineStr">
        <is>
          <t>유지</t>
        </is>
      </c>
    </row>
    <row r="1028">
      <c r="A1028" s="83" t="inlineStr">
        <is>
          <t>21_TB_ASSET</t>
        </is>
      </c>
      <c r="B1028" s="83" t="inlineStr">
        <is>
          <t>C32</t>
        </is>
      </c>
      <c r="C1028" s="83" t="inlineStr">
        <is>
          <t>A-IOTA2</t>
        </is>
      </c>
      <c r="D1028" s="83" t="inlineStr">
        <is>
          <t>Sector</t>
        </is>
      </c>
      <c r="E1028" s="83" t="inlineStr">
        <is>
          <t>오피스</t>
        </is>
      </c>
      <c r="F1028" s="83" t="inlineStr">
        <is>
          <t>SOURCE_MATCH</t>
        </is>
      </c>
      <c r="G1028" s="83" t="inlineStr">
        <is>
          <t>오피스</t>
        </is>
      </c>
      <c r="H1028" s="83" t="inlineStr">
        <is>
          <t>유지</t>
        </is>
      </c>
    </row>
    <row r="1029">
      <c r="A1029" s="83" t="inlineStr">
        <is>
          <t>21_TB_ASSET</t>
        </is>
      </c>
      <c r="B1029" s="83" t="inlineStr">
        <is>
          <t>D32</t>
        </is>
      </c>
      <c r="C1029" s="83" t="inlineStr">
        <is>
          <t>A-IOTA2</t>
        </is>
      </c>
      <c r="D1029" s="83" t="inlineStr">
        <is>
          <t>Current_VC</t>
        </is>
      </c>
      <c r="E1029" s="83" t="inlineStr">
        <is>
          <t>B/L 리파이낸싱 완료</t>
        </is>
      </c>
      <c r="F1029" s="83" t="inlineStr">
        <is>
          <t>BLANKED_UNVERIFIED</t>
        </is>
      </c>
      <c r="G1029" s="83" t="inlineStr">
        <is>
          <t>원천 직접 확인 실패</t>
        </is>
      </c>
      <c r="H1029" s="83" t="inlineStr">
        <is>
          <t>빈칸 처리</t>
        </is>
      </c>
    </row>
    <row r="1030">
      <c r="A1030" s="83" t="inlineStr">
        <is>
          <t>21_TB_ASSET</t>
        </is>
      </c>
      <c r="B1030" s="83" t="inlineStr">
        <is>
          <t>E32</t>
        </is>
      </c>
      <c r="C1030" s="83" t="inlineStr">
        <is>
          <t>A-IOTA2</t>
        </is>
      </c>
      <c r="D1030" s="83" t="inlineStr">
        <is>
          <t>Developer_ID</t>
        </is>
      </c>
      <c r="E1030" s="83" t="inlineStr">
        <is>
          <t>C-003</t>
        </is>
      </c>
      <c r="F1030" s="83" t="inlineStr">
        <is>
          <t>KEEP</t>
        </is>
      </c>
      <c r="G1030" s="83" t="inlineStr">
        <is>
          <t>internal_schema_code</t>
        </is>
      </c>
      <c r="H1030" s="83" t="inlineStr">
        <is>
          <t>유지</t>
        </is>
      </c>
    </row>
    <row r="1031">
      <c r="A1031" s="83" t="inlineStr">
        <is>
          <t>21_TB_ASSET</t>
        </is>
      </c>
      <c r="B1031" s="83" t="inlineStr">
        <is>
          <t>F32</t>
        </is>
      </c>
      <c r="C1031" s="83" t="inlineStr">
        <is>
          <t>A-IOTA2</t>
        </is>
      </c>
      <c r="D1031" s="83" t="inlineStr">
        <is>
          <t>Constructor_ID</t>
        </is>
      </c>
      <c r="E1031" s="83" t="inlineStr">
        <is>
          <t>C-011</t>
        </is>
      </c>
      <c r="F1031" s="83" t="inlineStr">
        <is>
          <t>KEEP</t>
        </is>
      </c>
      <c r="G1031" s="83" t="inlineStr">
        <is>
          <t>internal_schema_code</t>
        </is>
      </c>
      <c r="H1031" s="83" t="inlineStr">
        <is>
          <t>유지</t>
        </is>
      </c>
    </row>
    <row r="1032">
      <c r="A1032" s="83" t="inlineStr">
        <is>
          <t>21_TB_ASSET</t>
        </is>
      </c>
      <c r="B1032" s="83" t="inlineStr">
        <is>
          <t>G32</t>
        </is>
      </c>
      <c r="C1032" s="83" t="inlineStr">
        <is>
          <t>A-IOTA2</t>
        </is>
      </c>
      <c r="D1032" s="83" t="inlineStr">
        <is>
          <t>Architect_ID</t>
        </is>
      </c>
      <c r="E1032" s="83" t="inlineStr">
        <is>
          <t>C-022</t>
        </is>
      </c>
      <c r="F1032" s="83" t="inlineStr">
        <is>
          <t>KEEP</t>
        </is>
      </c>
      <c r="G1032" s="83" t="inlineStr">
        <is>
          <t>internal_schema_code</t>
        </is>
      </c>
      <c r="H1032" s="83" t="inlineStr">
        <is>
          <t>유지</t>
        </is>
      </c>
    </row>
    <row r="1033">
      <c r="A1033" s="83" t="inlineStr">
        <is>
          <t>21_TB_ASSET</t>
        </is>
      </c>
      <c r="B1033" s="83" t="inlineStr">
        <is>
          <t>H32</t>
        </is>
      </c>
      <c r="C1033" s="83" t="inlineStr">
        <is>
          <t>A-IOTA2</t>
        </is>
      </c>
      <c r="D1033" s="83" t="inlineStr">
        <is>
          <t>Location</t>
        </is>
      </c>
      <c r="E1033" s="83" t="inlineStr">
        <is>
          <t>서울시 중구 남대문로5가 526번지 일원</t>
        </is>
      </c>
      <c r="F1033" s="83" t="inlineStr">
        <is>
          <t>SOURCE_MATCH</t>
        </is>
      </c>
      <c r="G1033" s="83" t="inlineStr">
        <is>
          <t>서울시 중구 남대문로5가 526번지 일원</t>
        </is>
      </c>
      <c r="H1033" s="83" t="inlineStr">
        <is>
          <t>유지</t>
        </is>
      </c>
    </row>
    <row r="1034">
      <c r="A1034" s="83" t="inlineStr">
        <is>
          <t>21_TB_ASSET</t>
        </is>
      </c>
      <c r="B1034" s="83" t="inlineStr">
        <is>
          <t>I32</t>
        </is>
      </c>
      <c r="C1034" s="83" t="inlineStr">
        <is>
          <t>A-IOTA2</t>
        </is>
      </c>
      <c r="D1034" s="83" t="inlineStr">
        <is>
          <t>Land_Area</t>
        </is>
      </c>
      <c r="E1034" s="83" t="n">
        <v>7199.9</v>
      </c>
      <c r="F1034" s="83" t="inlineStr">
        <is>
          <t>BLANKED_UNVERIFIED</t>
        </is>
      </c>
      <c r="G1034" s="83" t="inlineStr">
        <is>
          <t>원천 직접 확인 실패</t>
        </is>
      </c>
      <c r="H1034" s="83" t="inlineStr">
        <is>
          <t>빈칸 처리</t>
        </is>
      </c>
    </row>
    <row r="1035">
      <c r="A1035" s="83" t="inlineStr">
        <is>
          <t>21_TB_ASSET</t>
        </is>
      </c>
      <c r="B1035" s="83" t="inlineStr">
        <is>
          <t>J32</t>
        </is>
      </c>
      <c r="C1035" s="83" t="inlineStr">
        <is>
          <t>A-IOTA2</t>
        </is>
      </c>
      <c r="D1035" s="83" t="inlineStr">
        <is>
          <t>GFA</t>
        </is>
      </c>
      <c r="E1035" s="83" t="n">
        <v>120783</v>
      </c>
      <c r="F1035" s="83" t="inlineStr">
        <is>
          <t>SOURCE_MATCH</t>
        </is>
      </c>
      <c r="G1035" s="83" t="inlineStr">
        <is>
          <t>120,783</t>
        </is>
      </c>
      <c r="H1035" s="83" t="inlineStr">
        <is>
          <t>유지</t>
        </is>
      </c>
    </row>
    <row r="1036">
      <c r="A1036" s="83" t="inlineStr">
        <is>
          <t>21_TB_ASSET</t>
        </is>
      </c>
      <c r="B1036" s="83" t="inlineStr">
        <is>
          <t>K32</t>
        </is>
      </c>
      <c r="C1036" s="83" t="inlineStr">
        <is>
          <t>A-IOTA2</t>
        </is>
      </c>
      <c r="D1036" s="83" t="inlineStr">
        <is>
          <t>Typical_Floor_Area</t>
        </is>
      </c>
      <c r="E1036" s="83" t="n">
        <v>575</v>
      </c>
      <c r="F1036" s="83" t="inlineStr">
        <is>
          <t>SOURCE_MATCH</t>
        </is>
      </c>
      <c r="G1036" s="83" t="inlineStr">
        <is>
          <t>575</t>
        </is>
      </c>
      <c r="H1036" s="83" t="inlineStr">
        <is>
          <t>유지</t>
        </is>
      </c>
    </row>
    <row r="1037">
      <c r="A1037" s="83" t="inlineStr">
        <is>
          <t>21_TB_ASSET</t>
        </is>
      </c>
      <c r="B1037" s="83" t="inlineStr">
        <is>
          <t>L32</t>
        </is>
      </c>
      <c r="C1037" s="83" t="inlineStr">
        <is>
          <t>A-IOTA2</t>
        </is>
      </c>
      <c r="D1037" s="83" t="inlineStr">
        <is>
          <t>Main_Use</t>
        </is>
      </c>
      <c r="E1037" s="83" t="inlineStr">
        <is>
          <t>업무시설, 근린생활시설</t>
        </is>
      </c>
      <c r="F1037" s="83" t="inlineStr">
        <is>
          <t>SOURCE_MATCH</t>
        </is>
      </c>
      <c r="G1037" s="83" t="inlineStr">
        <is>
          <t>업무시설, 근린생활시설</t>
        </is>
      </c>
      <c r="H1037" s="83" t="inlineStr">
        <is>
          <t>유지</t>
        </is>
      </c>
    </row>
    <row r="1038">
      <c r="A1038" s="83" t="inlineStr">
        <is>
          <t>21_TB_ASSET</t>
        </is>
      </c>
      <c r="B1038" s="83" t="inlineStr">
        <is>
          <t>M32</t>
        </is>
      </c>
      <c r="C1038" s="83" t="inlineStr">
        <is>
          <t>A-IOTA2</t>
        </is>
      </c>
      <c r="D1038" s="83" t="inlineStr">
        <is>
          <t>Scale</t>
        </is>
      </c>
      <c r="E1038" s="83" t="inlineStr">
        <is>
          <t>B9 / 34F</t>
        </is>
      </c>
      <c r="F1038" s="83" t="inlineStr">
        <is>
          <t>SOURCE_MATCH</t>
        </is>
      </c>
      <c r="G1038" s="83" t="inlineStr">
        <is>
          <t>B9 / 34F</t>
        </is>
      </c>
      <c r="H1038" s="83" t="inlineStr">
        <is>
          <t>유지</t>
        </is>
      </c>
    </row>
    <row r="1039">
      <c r="A1039" s="83" t="inlineStr">
        <is>
          <t>21_TB_ASSET</t>
        </is>
      </c>
      <c r="B1039" s="83" t="inlineStr">
        <is>
          <t>N32</t>
        </is>
      </c>
      <c r="C1039" s="83" t="inlineStr">
        <is>
          <t>A-IOTA2</t>
        </is>
      </c>
      <c r="D1039" s="83" t="inlineStr">
        <is>
          <t>Bldg_Height</t>
        </is>
      </c>
      <c r="E1039" s="83" t="n">
        <v>162.98</v>
      </c>
      <c r="F1039" s="83" t="inlineStr">
        <is>
          <t>SOURCE_MATCH</t>
        </is>
      </c>
      <c r="G1039" s="83" t="inlineStr">
        <is>
          <t>162.98</t>
        </is>
      </c>
      <c r="H1039" s="83" t="inlineStr">
        <is>
          <t>유지</t>
        </is>
      </c>
    </row>
    <row r="1040">
      <c r="A1040" s="83" t="inlineStr">
        <is>
          <t>21_TB_ASSET</t>
        </is>
      </c>
      <c r="B1040" s="83" t="inlineStr">
        <is>
          <t>O32</t>
        </is>
      </c>
      <c r="C1040" s="83" t="inlineStr">
        <is>
          <t>A-IOTA2</t>
        </is>
      </c>
      <c r="D1040" s="83" t="inlineStr">
        <is>
          <t>Floor_Height</t>
        </is>
      </c>
      <c r="E1040" s="83" t="n">
        <v>4.3</v>
      </c>
      <c r="F1040" s="83" t="inlineStr">
        <is>
          <t>SOURCE_MATCH</t>
        </is>
      </c>
      <c r="G1040" s="83" t="inlineStr">
        <is>
          <t>4.3</t>
        </is>
      </c>
      <c r="H1040" s="83" t="inlineStr">
        <is>
          <t>유지</t>
        </is>
      </c>
    </row>
    <row r="1041">
      <c r="A1041" s="83" t="inlineStr">
        <is>
          <t>21_TB_ASSET</t>
        </is>
      </c>
      <c r="B1041" s="83" t="inlineStr">
        <is>
          <t>P32</t>
        </is>
      </c>
      <c r="C1041" s="83" t="inlineStr">
        <is>
          <t>A-IOTA2</t>
        </is>
      </c>
      <c r="D1041" s="83" t="inlineStr">
        <is>
          <t>Ceiling_Height</t>
        </is>
      </c>
      <c r="E1041" s="83" t="n">
        <v>2.95</v>
      </c>
      <c r="F1041" s="83" t="inlineStr">
        <is>
          <t>SOURCE_MATCH</t>
        </is>
      </c>
      <c r="G1041" s="83" t="inlineStr">
        <is>
          <t>2.95</t>
        </is>
      </c>
      <c r="H1041" s="83" t="inlineStr">
        <is>
          <t>유지</t>
        </is>
      </c>
    </row>
    <row r="1042">
      <c r="A1042" s="83" t="inlineStr">
        <is>
          <t>21_TB_ASSET</t>
        </is>
      </c>
      <c r="B1042" s="83" t="inlineStr">
        <is>
          <t>Q32</t>
        </is>
      </c>
      <c r="C1042" s="83" t="inlineStr">
        <is>
          <t>A-IOTA2</t>
        </is>
      </c>
      <c r="D1042" s="83" t="inlineStr">
        <is>
          <t>BCR</t>
        </is>
      </c>
      <c r="E1042" s="83" t="n">
        <v>42.86</v>
      </c>
      <c r="F1042" s="83" t="inlineStr">
        <is>
          <t>SOURCE_MATCH</t>
        </is>
      </c>
      <c r="G1042" s="83" t="inlineStr">
        <is>
          <t>42.86</t>
        </is>
      </c>
      <c r="H1042" s="83" t="inlineStr">
        <is>
          <t>유지</t>
        </is>
      </c>
    </row>
    <row r="1043">
      <c r="A1043" s="83" t="inlineStr">
        <is>
          <t>21_TB_ASSET</t>
        </is>
      </c>
      <c r="B1043" s="83" t="inlineStr">
        <is>
          <t>R32</t>
        </is>
      </c>
      <c r="C1043" s="83" t="inlineStr">
        <is>
          <t>A-IOTA2</t>
        </is>
      </c>
      <c r="D1043" s="83" t="inlineStr">
        <is>
          <t>FAR</t>
        </is>
      </c>
      <c r="E1043" s="83" t="n">
        <v>1159.94</v>
      </c>
      <c r="F1043" s="83" t="inlineStr">
        <is>
          <t>BLANKED_UNVERIFIED</t>
        </is>
      </c>
      <c r="G1043" s="83" t="inlineStr">
        <is>
          <t>원천 직접 확인 실패</t>
        </is>
      </c>
      <c r="H1043" s="83" t="inlineStr">
        <is>
          <t>빈칸 처리</t>
        </is>
      </c>
    </row>
    <row r="1044">
      <c r="A1044" s="83" t="inlineStr">
        <is>
          <t>21_TB_ASSET</t>
        </is>
      </c>
      <c r="B1044" s="83" t="inlineStr">
        <is>
          <t>S32</t>
        </is>
      </c>
      <c r="C1044" s="83" t="inlineStr">
        <is>
          <t>A-IOTA2</t>
        </is>
      </c>
      <c r="D1044" s="83" t="inlineStr">
        <is>
          <t>Efficiency_Rate</t>
        </is>
      </c>
      <c r="E1044" s="83" t="n">
        <v>46.62</v>
      </c>
      <c r="F1044" s="83" t="inlineStr">
        <is>
          <t>SOURCE_MATCH</t>
        </is>
      </c>
      <c r="G1044" s="83" t="inlineStr">
        <is>
          <t>46.62</t>
        </is>
      </c>
      <c r="H1044" s="83" t="inlineStr">
        <is>
          <t>유지</t>
        </is>
      </c>
    </row>
    <row r="1045">
      <c r="A1045" s="83" t="inlineStr">
        <is>
          <t>21_TB_ASSET</t>
        </is>
      </c>
      <c r="B1045" s="83" t="inlineStr">
        <is>
          <t>T32</t>
        </is>
      </c>
      <c r="C1045" s="83" t="inlineStr">
        <is>
          <t>A-IOTA2</t>
        </is>
      </c>
      <c r="D1045" s="83" t="inlineStr">
        <is>
          <t>Parking_Cap</t>
        </is>
      </c>
      <c r="E1045" s="83" t="n">
        <v>519</v>
      </c>
      <c r="F1045" s="83" t="inlineStr">
        <is>
          <t>SOURCE_MATCH</t>
        </is>
      </c>
      <c r="G1045" s="83" t="inlineStr">
        <is>
          <t>519</t>
        </is>
      </c>
      <c r="H1045" s="83" t="inlineStr">
        <is>
          <t>유지</t>
        </is>
      </c>
    </row>
    <row r="1046">
      <c r="A1046" s="83" t="inlineStr">
        <is>
          <t>21_TB_ASSET</t>
        </is>
      </c>
      <c r="B1046" s="83" t="inlineStr">
        <is>
          <t>U32</t>
        </is>
      </c>
      <c r="C1046" s="83" t="inlineStr">
        <is>
          <t>A-IOTA2</t>
        </is>
      </c>
      <c r="D1046" s="83" t="inlineStr">
        <is>
          <t>Green_Area</t>
        </is>
      </c>
      <c r="E1046" s="83" t="n">
        <v>3424.7</v>
      </c>
      <c r="F1046" s="83" t="inlineStr">
        <is>
          <t>BLANKED_UNVERIFIED</t>
        </is>
      </c>
      <c r="G1046" s="83" t="inlineStr">
        <is>
          <t>원천 직접 확인 실패</t>
        </is>
      </c>
      <c r="H1046" s="83" t="inlineStr">
        <is>
          <t>빈칸 처리</t>
        </is>
      </c>
    </row>
    <row r="1047">
      <c r="A1047" s="83" t="inlineStr">
        <is>
          <t>21_TB_ASSET</t>
        </is>
      </c>
      <c r="B1047" s="83" t="inlineStr">
        <is>
          <t>V32</t>
        </is>
      </c>
      <c r="C1047" s="83" t="inlineStr">
        <is>
          <t>A-IOTA2</t>
        </is>
      </c>
      <c r="D1047" s="83" t="inlineStr">
        <is>
          <t>Elec_Capacity</t>
        </is>
      </c>
      <c r="E1047" s="83" t="n">
        <v>13</v>
      </c>
      <c r="F1047" s="83" t="inlineStr">
        <is>
          <t>SOURCE_MATCH</t>
        </is>
      </c>
      <c r="G1047" s="83" t="inlineStr">
        <is>
          <t>13</t>
        </is>
      </c>
      <c r="H1047" s="83" t="inlineStr">
        <is>
          <t>유지</t>
        </is>
      </c>
    </row>
    <row r="1048">
      <c r="A1048" s="83" t="inlineStr">
        <is>
          <t>22_TB_ASSET_SPEC</t>
        </is>
      </c>
      <c r="B1048" s="83" t="inlineStr">
        <is>
          <t>A15</t>
        </is>
      </c>
      <c r="C1048" s="83" t="inlineStr">
        <is>
          <t>SP-0001</t>
        </is>
      </c>
      <c r="D1048" s="83" t="inlineStr">
        <is>
          <t>Spec_ID</t>
        </is>
      </c>
      <c r="E1048" s="83" t="inlineStr">
        <is>
          <t>SP-0001</t>
        </is>
      </c>
      <c r="F1048" s="83" t="inlineStr">
        <is>
          <t>KEEP</t>
        </is>
      </c>
      <c r="G1048" s="83" t="inlineStr">
        <is>
          <t>internal_schema_code</t>
        </is>
      </c>
      <c r="H1048" s="83" t="inlineStr">
        <is>
          <t>유지</t>
        </is>
      </c>
    </row>
    <row r="1049">
      <c r="A1049" s="83" t="inlineStr">
        <is>
          <t>22_TB_ASSET_SPEC</t>
        </is>
      </c>
      <c r="B1049" s="83" t="inlineStr">
        <is>
          <t>B15</t>
        </is>
      </c>
      <c r="C1049" s="83" t="inlineStr">
        <is>
          <t>SP-0001</t>
        </is>
      </c>
      <c r="D1049" s="83" t="inlineStr">
        <is>
          <t>Asset_ID</t>
        </is>
      </c>
      <c r="E1049" s="83" t="inlineStr">
        <is>
          <t>A-IOTA1</t>
        </is>
      </c>
      <c r="F1049" s="83" t="inlineStr">
        <is>
          <t>KEEP</t>
        </is>
      </c>
      <c r="G1049" s="83" t="inlineStr">
        <is>
          <t>internal_schema_code</t>
        </is>
      </c>
      <c r="H1049" s="83" t="inlineStr">
        <is>
          <t>유지</t>
        </is>
      </c>
    </row>
    <row r="1050">
      <c r="A1050" s="83" t="inlineStr">
        <is>
          <t>22_TB_ASSET_SPEC</t>
        </is>
      </c>
      <c r="B1050" s="83" t="inlineStr">
        <is>
          <t>C15</t>
        </is>
      </c>
      <c r="C1050" s="83" t="inlineStr">
        <is>
          <t>SP-0001</t>
        </is>
      </c>
      <c r="D1050" s="83" t="inlineStr">
        <is>
          <t>Category_Main</t>
        </is>
      </c>
      <c r="E1050" s="83" t="inlineStr">
        <is>
          <t>사업비</t>
        </is>
      </c>
      <c r="F1050" s="83" t="inlineStr">
        <is>
          <t>SOURCE_MATCH</t>
        </is>
      </c>
      <c r="G1050" s="83" t="inlineStr">
        <is>
          <t>사업비</t>
        </is>
      </c>
      <c r="H1050" s="83" t="inlineStr">
        <is>
          <t>유지</t>
        </is>
      </c>
    </row>
    <row r="1051">
      <c r="A1051" s="83" t="inlineStr">
        <is>
          <t>22_TB_ASSET_SPEC</t>
        </is>
      </c>
      <c r="B1051" s="83" t="inlineStr">
        <is>
          <t>D15</t>
        </is>
      </c>
      <c r="C1051" s="83" t="inlineStr">
        <is>
          <t>SP-0001</t>
        </is>
      </c>
      <c r="D1051" s="83" t="inlineStr">
        <is>
          <t>Category_Sub</t>
        </is>
      </c>
      <c r="E1051" s="83" t="inlineStr">
        <is>
          <t>평당 공사비</t>
        </is>
      </c>
      <c r="F1051" s="83" t="inlineStr">
        <is>
          <t>SOURCE_MATCH</t>
        </is>
      </c>
      <c r="G1051" s="83" t="inlineStr">
        <is>
          <t>평당 공사비</t>
        </is>
      </c>
      <c r="H1051" s="83" t="inlineStr">
        <is>
          <t>유지</t>
        </is>
      </c>
    </row>
    <row r="1052">
      <c r="A1052" s="83" t="inlineStr">
        <is>
          <t>22_TB_ASSET_SPEC</t>
        </is>
      </c>
      <c r="B1052" s="83" t="inlineStr">
        <is>
          <t>E15</t>
        </is>
      </c>
      <c r="C1052" s="83" t="inlineStr">
        <is>
          <t>SP-0001</t>
        </is>
      </c>
      <c r="D1052" s="83" t="inlineStr">
        <is>
          <t>Spec_Value</t>
        </is>
      </c>
      <c r="E1052" s="83" t="inlineStr">
        <is>
          <t>11.0백만원/평</t>
        </is>
      </c>
      <c r="F1052" s="83" t="inlineStr">
        <is>
          <t>SOURCE_MATCH</t>
        </is>
      </c>
      <c r="G1052" s="83" t="inlineStr">
        <is>
          <t>11.0백만원/평</t>
        </is>
      </c>
      <c r="H1052" s="83" t="inlineStr">
        <is>
          <t>유지</t>
        </is>
      </c>
    </row>
    <row r="1053">
      <c r="A1053" s="83" t="inlineStr">
        <is>
          <t>22_TB_ASSET_SPEC</t>
        </is>
      </c>
      <c r="B1053" s="83" t="inlineStr">
        <is>
          <t>F15</t>
        </is>
      </c>
      <c r="C1053" s="83" t="inlineStr">
        <is>
          <t>SP-0001</t>
        </is>
      </c>
      <c r="D1053" s="83" t="inlineStr">
        <is>
          <t>USP_Text</t>
        </is>
      </c>
      <c r="E1053" s="83" t="inlineStr">
        <is>
          <t>현대건설 기준 공사비</t>
        </is>
      </c>
      <c r="F1053" s="83" t="inlineStr">
        <is>
          <t>BLANKED_UNVERIFIED</t>
        </is>
      </c>
      <c r="G1053" s="83" t="inlineStr">
        <is>
          <t>원천 직접 확인 실패</t>
        </is>
      </c>
      <c r="H1053" s="83" t="inlineStr">
        <is>
          <t>빈칸 처리</t>
        </is>
      </c>
    </row>
    <row r="1054">
      <c r="A1054" s="83" t="inlineStr">
        <is>
          <t>22_TB_ASSET_SPEC</t>
        </is>
      </c>
      <c r="B1054" s="83" t="inlineStr">
        <is>
          <t>A16</t>
        </is>
      </c>
      <c r="C1054" s="83" t="inlineStr">
        <is>
          <t>SP-0002</t>
        </is>
      </c>
      <c r="D1054" s="83" t="inlineStr">
        <is>
          <t>Spec_ID</t>
        </is>
      </c>
      <c r="E1054" s="83" t="inlineStr">
        <is>
          <t>SP-0002</t>
        </is>
      </c>
      <c r="F1054" s="83" t="inlineStr">
        <is>
          <t>KEEP</t>
        </is>
      </c>
      <c r="G1054" s="83" t="inlineStr">
        <is>
          <t>internal_schema_code</t>
        </is>
      </c>
      <c r="H1054" s="83" t="inlineStr">
        <is>
          <t>유지</t>
        </is>
      </c>
    </row>
    <row r="1055">
      <c r="A1055" s="83" t="inlineStr">
        <is>
          <t>22_TB_ASSET_SPEC</t>
        </is>
      </c>
      <c r="B1055" s="83" t="inlineStr">
        <is>
          <t>B16</t>
        </is>
      </c>
      <c r="C1055" s="83" t="inlineStr">
        <is>
          <t>SP-0002</t>
        </is>
      </c>
      <c r="D1055" s="83" t="inlineStr">
        <is>
          <t>Asset_ID</t>
        </is>
      </c>
      <c r="E1055" s="83" t="inlineStr">
        <is>
          <t>A-IOTA2</t>
        </is>
      </c>
      <c r="F1055" s="83" t="inlineStr">
        <is>
          <t>KEEP</t>
        </is>
      </c>
      <c r="G1055" s="83" t="inlineStr">
        <is>
          <t>internal_schema_code</t>
        </is>
      </c>
      <c r="H1055" s="83" t="inlineStr">
        <is>
          <t>유지</t>
        </is>
      </c>
    </row>
    <row r="1056">
      <c r="A1056" s="83" t="inlineStr">
        <is>
          <t>22_TB_ASSET_SPEC</t>
        </is>
      </c>
      <c r="B1056" s="83" t="inlineStr">
        <is>
          <t>C16</t>
        </is>
      </c>
      <c r="C1056" s="83" t="inlineStr">
        <is>
          <t>SP-0002</t>
        </is>
      </c>
      <c r="D1056" s="83" t="inlineStr">
        <is>
          <t>Category_Main</t>
        </is>
      </c>
      <c r="E1056" s="83" t="inlineStr">
        <is>
          <t>사업비</t>
        </is>
      </c>
      <c r="F1056" s="83" t="inlineStr">
        <is>
          <t>SOURCE_MATCH</t>
        </is>
      </c>
      <c r="G1056" s="83" t="inlineStr">
        <is>
          <t>사업비</t>
        </is>
      </c>
      <c r="H1056" s="83" t="inlineStr">
        <is>
          <t>유지</t>
        </is>
      </c>
    </row>
    <row r="1057">
      <c r="A1057" s="83" t="inlineStr">
        <is>
          <t>22_TB_ASSET_SPEC</t>
        </is>
      </c>
      <c r="B1057" s="83" t="inlineStr">
        <is>
          <t>D16</t>
        </is>
      </c>
      <c r="C1057" s="83" t="inlineStr">
        <is>
          <t>SP-0002</t>
        </is>
      </c>
      <c r="D1057" s="83" t="inlineStr">
        <is>
          <t>Category_Sub</t>
        </is>
      </c>
      <c r="E1057" s="83" t="inlineStr">
        <is>
          <t>평당 공사비</t>
        </is>
      </c>
      <c r="F1057" s="83" t="inlineStr">
        <is>
          <t>SOURCE_MATCH</t>
        </is>
      </c>
      <c r="G1057" s="83" t="inlineStr">
        <is>
          <t>평당 공사비</t>
        </is>
      </c>
      <c r="H1057" s="83" t="inlineStr">
        <is>
          <t>유지</t>
        </is>
      </c>
    </row>
    <row r="1058">
      <c r="A1058" s="83" t="inlineStr">
        <is>
          <t>22_TB_ASSET_SPEC</t>
        </is>
      </c>
      <c r="B1058" s="83" t="inlineStr">
        <is>
          <t>E16</t>
        </is>
      </c>
      <c r="C1058" s="83" t="inlineStr">
        <is>
          <t>SP-0002</t>
        </is>
      </c>
      <c r="D1058" s="83" t="inlineStr">
        <is>
          <t>Spec_Value</t>
        </is>
      </c>
      <c r="E1058" s="83" t="inlineStr">
        <is>
          <t>12.8백만원/평</t>
        </is>
      </c>
      <c r="F1058" s="83" t="inlineStr">
        <is>
          <t>SOURCE_MATCH</t>
        </is>
      </c>
      <c r="G1058" s="83" t="inlineStr">
        <is>
          <t>12.8백만원/평</t>
        </is>
      </c>
      <c r="H1058" s="83" t="inlineStr">
        <is>
          <t>유지</t>
        </is>
      </c>
    </row>
    <row r="1059">
      <c r="A1059" s="83" t="inlineStr">
        <is>
          <t>22_TB_ASSET_SPEC</t>
        </is>
      </c>
      <c r="B1059" s="83" t="inlineStr">
        <is>
          <t>F16</t>
        </is>
      </c>
      <c r="C1059" s="83" t="inlineStr">
        <is>
          <t>SP-0002</t>
        </is>
      </c>
      <c r="D1059" s="83" t="inlineStr">
        <is>
          <t>USP_Text</t>
        </is>
      </c>
      <c r="E1059" s="83" t="inlineStr">
        <is>
          <t>삼성물산 기준 공사비</t>
        </is>
      </c>
      <c r="F1059" s="83" t="inlineStr">
        <is>
          <t>BLANKED_UNVERIFIED</t>
        </is>
      </c>
      <c r="G1059" s="83" t="inlineStr">
        <is>
          <t>원천 직접 확인 실패</t>
        </is>
      </c>
      <c r="H1059" s="83" t="inlineStr">
        <is>
          <t>빈칸 처리</t>
        </is>
      </c>
    </row>
    <row r="1060">
      <c r="A1060" s="83" t="inlineStr">
        <is>
          <t>22_TB_ASSET_SPEC</t>
        </is>
      </c>
      <c r="B1060" s="83" t="inlineStr">
        <is>
          <t>A17</t>
        </is>
      </c>
      <c r="C1060" s="83" t="inlineStr">
        <is>
          <t>SP-0003</t>
        </is>
      </c>
      <c r="D1060" s="83" t="inlineStr">
        <is>
          <t>Spec_ID</t>
        </is>
      </c>
      <c r="E1060" s="83" t="inlineStr">
        <is>
          <t>SP-0003</t>
        </is>
      </c>
      <c r="F1060" s="83" t="inlineStr">
        <is>
          <t>KEEP</t>
        </is>
      </c>
      <c r="G1060" s="83" t="inlineStr">
        <is>
          <t>internal_schema_code</t>
        </is>
      </c>
      <c r="H1060" s="83" t="inlineStr">
        <is>
          <t>유지</t>
        </is>
      </c>
    </row>
    <row r="1061">
      <c r="A1061" s="83" t="inlineStr">
        <is>
          <t>22_TB_ASSET_SPEC</t>
        </is>
      </c>
      <c r="B1061" s="83" t="inlineStr">
        <is>
          <t>B17</t>
        </is>
      </c>
      <c r="C1061" s="83" t="inlineStr">
        <is>
          <t>SP-0003</t>
        </is>
      </c>
      <c r="D1061" s="83" t="inlineStr">
        <is>
          <t>Asset_ID</t>
        </is>
      </c>
      <c r="E1061" s="83" t="inlineStr">
        <is>
          <t>A-IOTA2</t>
        </is>
      </c>
      <c r="F1061" s="83" t="inlineStr">
        <is>
          <t>KEEP</t>
        </is>
      </c>
      <c r="G1061" s="83" t="inlineStr">
        <is>
          <t>internal_schema_code</t>
        </is>
      </c>
      <c r="H1061" s="83" t="inlineStr">
        <is>
          <t>유지</t>
        </is>
      </c>
    </row>
    <row r="1062">
      <c r="A1062" s="83" t="inlineStr">
        <is>
          <t>22_TB_ASSET_SPEC</t>
        </is>
      </c>
      <c r="B1062" s="83" t="inlineStr">
        <is>
          <t>C17</t>
        </is>
      </c>
      <c r="C1062" s="83" t="inlineStr">
        <is>
          <t>SP-0003</t>
        </is>
      </c>
      <c r="D1062" s="83" t="inlineStr">
        <is>
          <t>Category_Main</t>
        </is>
      </c>
      <c r="E1062" s="83" t="inlineStr">
        <is>
          <t>임대</t>
        </is>
      </c>
      <c r="F1062" s="83" t="inlineStr">
        <is>
          <t>SOURCE_MATCH</t>
        </is>
      </c>
      <c r="G1062" s="83" t="inlineStr">
        <is>
          <t>임대</t>
        </is>
      </c>
      <c r="H1062" s="83" t="inlineStr">
        <is>
          <t>유지</t>
        </is>
      </c>
    </row>
    <row r="1063">
      <c r="A1063" s="83" t="inlineStr">
        <is>
          <t>22_TB_ASSET_SPEC</t>
        </is>
      </c>
      <c r="B1063" s="83" t="inlineStr">
        <is>
          <t>D17</t>
        </is>
      </c>
      <c r="C1063" s="83" t="inlineStr">
        <is>
          <t>SP-0003</t>
        </is>
      </c>
      <c r="D1063" s="83" t="inlineStr">
        <is>
          <t>Category_Sub</t>
        </is>
      </c>
      <c r="E1063" s="83" t="inlineStr">
        <is>
          <t>책임임차</t>
        </is>
      </c>
      <c r="F1063" s="83" t="inlineStr">
        <is>
          <t>SOURCE_MATCH</t>
        </is>
      </c>
      <c r="G1063" s="83" t="inlineStr">
        <is>
          <t>책임임차</t>
        </is>
      </c>
      <c r="H1063" s="83" t="inlineStr">
        <is>
          <t>유지</t>
        </is>
      </c>
    </row>
    <row r="1064">
      <c r="A1064" s="83" t="inlineStr">
        <is>
          <t>22_TB_ASSET_SPEC</t>
        </is>
      </c>
      <c r="B1064" s="83" t="inlineStr">
        <is>
          <t>E17</t>
        </is>
      </c>
      <c r="C1064" s="83" t="inlineStr">
        <is>
          <t>SP-0003</t>
        </is>
      </c>
      <c r="D1064" s="83" t="inlineStr">
        <is>
          <t>Spec_Value</t>
        </is>
      </c>
      <c r="E1064" s="83" t="inlineStr">
        <is>
          <t>75% 약정 조건</t>
        </is>
      </c>
      <c r="F1064" s="83" t="inlineStr">
        <is>
          <t>BLANKED_UNVERIFIED</t>
        </is>
      </c>
      <c r="G1064" s="83" t="inlineStr">
        <is>
          <t>원천 직접 확인 실패</t>
        </is>
      </c>
      <c r="H1064" s="83" t="inlineStr">
        <is>
          <t>빈칸 처리</t>
        </is>
      </c>
    </row>
    <row r="1065">
      <c r="A1065" s="83" t="inlineStr">
        <is>
          <t>22_TB_ASSET_SPEC</t>
        </is>
      </c>
      <c r="B1065" s="83" t="inlineStr">
        <is>
          <t>F17</t>
        </is>
      </c>
      <c r="C1065" s="83" t="inlineStr">
        <is>
          <t>SP-0003</t>
        </is>
      </c>
      <c r="D1065" s="83" t="inlineStr">
        <is>
          <t>USP_Text</t>
        </is>
      </c>
      <c r="E1065" s="83" t="inlineStr">
        <is>
          <t>삼성물산 책임임차 조건은 별도 계약서 확보 필요</t>
        </is>
      </c>
      <c r="F1065" s="83" t="inlineStr">
        <is>
          <t>BLANKED_UNVERIFIED</t>
        </is>
      </c>
      <c r="G1065" s="83" t="inlineStr">
        <is>
          <t>원천 직접 확인 실패</t>
        </is>
      </c>
      <c r="H1065" s="83" t="inlineStr">
        <is>
          <t>빈칸 처리</t>
        </is>
      </c>
    </row>
    <row r="1066">
      <c r="A1066" s="83" t="inlineStr">
        <is>
          <t>22_TB_ASSET_SPEC</t>
        </is>
      </c>
      <c r="B1066" s="83" t="inlineStr">
        <is>
          <t>A18</t>
        </is>
      </c>
      <c r="C1066" s="83" t="inlineStr">
        <is>
          <t>SP-0004</t>
        </is>
      </c>
      <c r="D1066" s="83" t="inlineStr">
        <is>
          <t>Spec_ID</t>
        </is>
      </c>
      <c r="E1066" s="83" t="inlineStr">
        <is>
          <t>SP-0004</t>
        </is>
      </c>
      <c r="F1066" s="83" t="inlineStr">
        <is>
          <t>KEEP</t>
        </is>
      </c>
      <c r="G1066" s="83" t="inlineStr">
        <is>
          <t>internal_schema_code</t>
        </is>
      </c>
      <c r="H1066" s="83" t="inlineStr">
        <is>
          <t>유지</t>
        </is>
      </c>
    </row>
    <row r="1067">
      <c r="A1067" s="83" t="inlineStr">
        <is>
          <t>22_TB_ASSET_SPEC</t>
        </is>
      </c>
      <c r="B1067" s="83" t="inlineStr">
        <is>
          <t>B18</t>
        </is>
      </c>
      <c r="C1067" s="83" t="inlineStr">
        <is>
          <t>SP-0004</t>
        </is>
      </c>
      <c r="D1067" s="83" t="inlineStr">
        <is>
          <t>Asset_ID</t>
        </is>
      </c>
      <c r="E1067" s="83" t="inlineStr">
        <is>
          <t>A-IOTA2</t>
        </is>
      </c>
      <c r="F1067" s="83" t="inlineStr">
        <is>
          <t>KEEP</t>
        </is>
      </c>
      <c r="G1067" s="83" t="inlineStr">
        <is>
          <t>internal_schema_code</t>
        </is>
      </c>
      <c r="H1067" s="83" t="inlineStr">
        <is>
          <t>유지</t>
        </is>
      </c>
    </row>
    <row r="1068">
      <c r="A1068" s="83" t="inlineStr">
        <is>
          <t>22_TB_ASSET_SPEC</t>
        </is>
      </c>
      <c r="B1068" s="83" t="inlineStr">
        <is>
          <t>C18</t>
        </is>
      </c>
      <c r="C1068" s="83" t="inlineStr">
        <is>
          <t>SP-0004</t>
        </is>
      </c>
      <c r="D1068" s="83" t="inlineStr">
        <is>
          <t>Category_Main</t>
        </is>
      </c>
      <c r="E1068" s="83" t="inlineStr">
        <is>
          <t>임대</t>
        </is>
      </c>
      <c r="F1068" s="83" t="inlineStr">
        <is>
          <t>SOURCE_MATCH</t>
        </is>
      </c>
      <c r="G1068" s="83" t="inlineStr">
        <is>
          <t>임대</t>
        </is>
      </c>
      <c r="H1068" s="83" t="inlineStr">
        <is>
          <t>유지</t>
        </is>
      </c>
    </row>
    <row r="1069">
      <c r="A1069" s="83" t="inlineStr">
        <is>
          <t>22_TB_ASSET_SPEC</t>
        </is>
      </c>
      <c r="B1069" s="83" t="inlineStr">
        <is>
          <t>D18</t>
        </is>
      </c>
      <c r="C1069" s="83" t="inlineStr">
        <is>
          <t>SP-0004</t>
        </is>
      </c>
      <c r="D1069" s="83" t="inlineStr">
        <is>
          <t>Category_Sub</t>
        </is>
      </c>
      <c r="E1069" s="83" t="inlineStr">
        <is>
          <t>책임임차 면적</t>
        </is>
      </c>
      <c r="F1069" s="83" t="inlineStr">
        <is>
          <t>BLANKED_UNVERIFIED</t>
        </is>
      </c>
      <c r="G1069" s="83" t="inlineStr">
        <is>
          <t>원천 직접 확인 실패</t>
        </is>
      </c>
      <c r="H1069" s="83" t="inlineStr">
        <is>
          <t>빈칸 처리</t>
        </is>
      </c>
    </row>
    <row r="1070">
      <c r="A1070" s="83" t="inlineStr">
        <is>
          <t>22_TB_ASSET_SPEC</t>
        </is>
      </c>
      <c r="B1070" s="83" t="inlineStr">
        <is>
          <t>E18</t>
        </is>
      </c>
      <c r="C1070" s="83" t="inlineStr">
        <is>
          <t>SP-0004</t>
        </is>
      </c>
      <c r="D1070" s="83" t="inlineStr">
        <is>
          <t>Spec_Value</t>
        </is>
      </c>
      <c r="E1070" s="83" t="inlineStr">
        <is>
          <t>16,000평 / 통합 전용면적 51,000평의 31.3%</t>
        </is>
      </c>
      <c r="F1070" s="83" t="inlineStr">
        <is>
          <t>BLANKED_UNVERIFIED</t>
        </is>
      </c>
      <c r="G1070" s="83" t="inlineStr">
        <is>
          <t>원천 직접 확인 실패</t>
        </is>
      </c>
      <c r="H1070" s="83" t="inlineStr">
        <is>
          <t>빈칸 처리</t>
        </is>
      </c>
    </row>
    <row r="1071">
      <c r="A1071" s="83" t="inlineStr">
        <is>
          <t>22_TB_ASSET_SPEC</t>
        </is>
      </c>
      <c r="B1071" s="83" t="inlineStr">
        <is>
          <t>F18</t>
        </is>
      </c>
      <c r="C1071" s="83" t="inlineStr">
        <is>
          <t>SP-0004</t>
        </is>
      </c>
      <c r="D1071" s="83" t="inlineStr">
        <is>
          <t>USP_Text</t>
        </is>
      </c>
      <c r="E1071" s="83" t="inlineStr">
        <is>
          <t>본 PF 조달 안정성 보강</t>
        </is>
      </c>
      <c r="F1071" s="83" t="inlineStr">
        <is>
          <t>BLANKED_UNVERIFIED</t>
        </is>
      </c>
      <c r="G1071" s="83" t="inlineStr">
        <is>
          <t>원천 직접 확인 실패</t>
        </is>
      </c>
      <c r="H1071" s="83" t="inlineStr">
        <is>
          <t>빈칸 처리</t>
        </is>
      </c>
    </row>
    <row r="1072">
      <c r="A1072" s="83" t="inlineStr">
        <is>
          <t>22_TB_ASSET_SPEC</t>
        </is>
      </c>
      <c r="B1072" s="83" t="inlineStr">
        <is>
          <t>A19</t>
        </is>
      </c>
      <c r="C1072" s="83" t="inlineStr">
        <is>
          <t>SP-0005</t>
        </is>
      </c>
      <c r="D1072" s="83" t="inlineStr">
        <is>
          <t>Spec_ID</t>
        </is>
      </c>
      <c r="E1072" s="83" t="inlineStr">
        <is>
          <t>SP-0005</t>
        </is>
      </c>
      <c r="F1072" s="83" t="inlineStr">
        <is>
          <t>KEEP</t>
        </is>
      </c>
      <c r="G1072" s="83" t="inlineStr">
        <is>
          <t>internal_schema_code</t>
        </is>
      </c>
      <c r="H1072" s="83" t="inlineStr">
        <is>
          <t>유지</t>
        </is>
      </c>
    </row>
    <row r="1073">
      <c r="A1073" s="83" t="inlineStr">
        <is>
          <t>22_TB_ASSET_SPEC</t>
        </is>
      </c>
      <c r="B1073" s="83" t="inlineStr">
        <is>
          <t>B19</t>
        </is>
      </c>
      <c r="C1073" s="83" t="inlineStr">
        <is>
          <t>SP-0005</t>
        </is>
      </c>
      <c r="D1073" s="83" t="inlineStr">
        <is>
          <t>Asset_ID</t>
        </is>
      </c>
      <c r="E1073" s="83" t="inlineStr">
        <is>
          <t>A-IOTA2</t>
        </is>
      </c>
      <c r="F1073" s="83" t="inlineStr">
        <is>
          <t>KEEP</t>
        </is>
      </c>
      <c r="G1073" s="83" t="inlineStr">
        <is>
          <t>internal_schema_code</t>
        </is>
      </c>
      <c r="H1073" s="83" t="inlineStr">
        <is>
          <t>유지</t>
        </is>
      </c>
    </row>
    <row r="1074">
      <c r="A1074" s="83" t="inlineStr">
        <is>
          <t>22_TB_ASSET_SPEC</t>
        </is>
      </c>
      <c r="B1074" s="83" t="inlineStr">
        <is>
          <t>C19</t>
        </is>
      </c>
      <c r="C1074" s="83" t="inlineStr">
        <is>
          <t>SP-0005</t>
        </is>
      </c>
      <c r="D1074" s="83" t="inlineStr">
        <is>
          <t>Category_Main</t>
        </is>
      </c>
      <c r="E1074" s="83" t="inlineStr">
        <is>
          <t>임대</t>
        </is>
      </c>
      <c r="F1074" s="83" t="inlineStr">
        <is>
          <t>SOURCE_MATCH</t>
        </is>
      </c>
      <c r="G1074" s="83" t="inlineStr">
        <is>
          <t>임대</t>
        </is>
      </c>
      <c r="H1074" s="83" t="inlineStr">
        <is>
          <t>유지</t>
        </is>
      </c>
    </row>
    <row r="1075">
      <c r="A1075" s="83" t="inlineStr">
        <is>
          <t>22_TB_ASSET_SPEC</t>
        </is>
      </c>
      <c r="B1075" s="83" t="inlineStr">
        <is>
          <t>D19</t>
        </is>
      </c>
      <c r="C1075" s="83" t="inlineStr">
        <is>
          <t>SP-0005</t>
        </is>
      </c>
      <c r="D1075" s="83" t="inlineStr">
        <is>
          <t>Category_Sub</t>
        </is>
      </c>
      <c r="E1075" s="83" t="inlineStr">
        <is>
          <t>E.NOC</t>
        </is>
      </c>
      <c r="F1075" s="83" t="inlineStr">
        <is>
          <t>SOURCE_MATCH</t>
        </is>
      </c>
      <c r="G1075" s="83" t="inlineStr">
        <is>
          <t>E.NOC</t>
        </is>
      </c>
      <c r="H1075" s="83" t="inlineStr">
        <is>
          <t>유지</t>
        </is>
      </c>
    </row>
    <row r="1076">
      <c r="A1076" s="83" t="inlineStr">
        <is>
          <t>22_TB_ASSET_SPEC</t>
        </is>
      </c>
      <c r="B1076" s="83" t="inlineStr">
        <is>
          <t>E19</t>
        </is>
      </c>
      <c r="C1076" s="83" t="inlineStr">
        <is>
          <t>SP-0005</t>
        </is>
      </c>
      <c r="D1076" s="83" t="inlineStr">
        <is>
          <t>Spec_Value</t>
        </is>
      </c>
      <c r="E1076" s="83" t="inlineStr">
        <is>
          <t>삼성물산 약 42만원/평, 이지스 약 45만원/평, 준공 후 3년</t>
        </is>
      </c>
      <c r="F1076" s="83" t="inlineStr">
        <is>
          <t>BLANKED_UNVERIFIED</t>
        </is>
      </c>
      <c r="G1076" s="83" t="inlineStr">
        <is>
          <t>원천 직접 확인 실패</t>
        </is>
      </c>
      <c r="H1076" s="83" t="inlineStr">
        <is>
          <t>빈칸 처리</t>
        </is>
      </c>
    </row>
    <row r="1077">
      <c r="A1077" s="83" t="inlineStr">
        <is>
          <t>22_TB_ASSET_SPEC</t>
        </is>
      </c>
      <c r="B1077" s="83" t="inlineStr">
        <is>
          <t>F19</t>
        </is>
      </c>
      <c r="C1077" s="83" t="inlineStr">
        <is>
          <t>SP-0005</t>
        </is>
      </c>
      <c r="D1077" s="83" t="inlineStr">
        <is>
          <t>USP_Text</t>
        </is>
      </c>
      <c r="E1077" s="83" t="inlineStr">
        <is>
          <t>확정 현금흐름 기반 담보력 보강</t>
        </is>
      </c>
      <c r="F1077" s="83" t="inlineStr">
        <is>
          <t>BLANKED_UNVERIFIED</t>
        </is>
      </c>
      <c r="G1077" s="83" t="inlineStr">
        <is>
          <t>원천 직접 확인 실패</t>
        </is>
      </c>
      <c r="H1077" s="83" t="inlineStr">
        <is>
          <t>빈칸 처리</t>
        </is>
      </c>
    </row>
    <row r="1078">
      <c r="A1078" s="83" t="inlineStr">
        <is>
          <t>22_TB_ASSET_SPEC</t>
        </is>
      </c>
      <c r="B1078" s="83" t="inlineStr">
        <is>
          <t>A20</t>
        </is>
      </c>
      <c r="C1078" s="83" t="inlineStr">
        <is>
          <t>SP-0006</t>
        </is>
      </c>
      <c r="D1078" s="83" t="inlineStr">
        <is>
          <t>Spec_ID</t>
        </is>
      </c>
      <c r="E1078" s="83" t="inlineStr">
        <is>
          <t>SP-0006</t>
        </is>
      </c>
      <c r="F1078" s="83" t="inlineStr">
        <is>
          <t>KEEP</t>
        </is>
      </c>
      <c r="G1078" s="83" t="inlineStr">
        <is>
          <t>internal_schema_code</t>
        </is>
      </c>
      <c r="H1078" s="83" t="inlineStr">
        <is>
          <t>유지</t>
        </is>
      </c>
    </row>
    <row r="1079">
      <c r="A1079" s="83" t="inlineStr">
        <is>
          <t>22_TB_ASSET_SPEC</t>
        </is>
      </c>
      <c r="B1079" s="83" t="inlineStr">
        <is>
          <t>B20</t>
        </is>
      </c>
      <c r="C1079" s="83" t="inlineStr">
        <is>
          <t>SP-0006</t>
        </is>
      </c>
      <c r="D1079" s="83" t="inlineStr">
        <is>
          <t>Asset_ID</t>
        </is>
      </c>
      <c r="E1079" s="83" t="inlineStr">
        <is>
          <t>A-IOTA2</t>
        </is>
      </c>
      <c r="F1079" s="83" t="inlineStr">
        <is>
          <t>KEEP</t>
        </is>
      </c>
      <c r="G1079" s="83" t="inlineStr">
        <is>
          <t>internal_schema_code</t>
        </is>
      </c>
      <c r="H1079" s="83" t="inlineStr">
        <is>
          <t>유지</t>
        </is>
      </c>
    </row>
    <row r="1080">
      <c r="A1080" s="83" t="inlineStr">
        <is>
          <t>22_TB_ASSET_SPEC</t>
        </is>
      </c>
      <c r="B1080" s="83" t="inlineStr">
        <is>
          <t>C20</t>
        </is>
      </c>
      <c r="C1080" s="83" t="inlineStr">
        <is>
          <t>SP-0006</t>
        </is>
      </c>
      <c r="D1080" s="83" t="inlineStr">
        <is>
          <t>Category_Main</t>
        </is>
      </c>
      <c r="E1080" s="83" t="inlineStr">
        <is>
          <t>설계</t>
        </is>
      </c>
      <c r="F1080" s="83" t="inlineStr">
        <is>
          <t>SOURCE_MATCH</t>
        </is>
      </c>
      <c r="G1080" s="83" t="inlineStr">
        <is>
          <t>설계</t>
        </is>
      </c>
      <c r="H1080" s="83" t="inlineStr">
        <is>
          <t>유지</t>
        </is>
      </c>
    </row>
    <row r="1081">
      <c r="A1081" s="83" t="inlineStr">
        <is>
          <t>22_TB_ASSET_SPEC</t>
        </is>
      </c>
      <c r="B1081" s="83" t="inlineStr">
        <is>
          <t>D20</t>
        </is>
      </c>
      <c r="C1081" s="83" t="inlineStr">
        <is>
          <t>SP-0006</t>
        </is>
      </c>
      <c r="D1081" s="83" t="inlineStr">
        <is>
          <t>Category_Sub</t>
        </is>
      </c>
      <c r="E1081" s="83" t="inlineStr">
        <is>
          <t>BIPV</t>
        </is>
      </c>
      <c r="F1081" s="83" t="inlineStr">
        <is>
          <t>SOURCE_MATCH</t>
        </is>
      </c>
      <c r="G1081" s="83" t="inlineStr">
        <is>
          <t>BIPV</t>
        </is>
      </c>
      <c r="H1081" s="83" t="inlineStr">
        <is>
          <t>유지</t>
        </is>
      </c>
    </row>
    <row r="1082">
      <c r="A1082" s="83" t="inlineStr">
        <is>
          <t>22_TB_ASSET_SPEC</t>
        </is>
      </c>
      <c r="B1082" s="83" t="inlineStr">
        <is>
          <t>E20</t>
        </is>
      </c>
      <c r="C1082" s="83" t="inlineStr">
        <is>
          <t>SP-0006</t>
        </is>
      </c>
      <c r="D1082" s="83" t="inlineStr">
        <is>
          <t>Spec_Value</t>
        </is>
      </c>
      <c r="E1082" s="83" t="inlineStr">
        <is>
          <t>BIPV 디자인 검토</t>
        </is>
      </c>
      <c r="F1082" s="83" t="inlineStr">
        <is>
          <t>BLANKED_UNVERIFIED</t>
        </is>
      </c>
      <c r="G1082" s="83" t="inlineStr">
        <is>
          <t>원천 직접 확인 실패</t>
        </is>
      </c>
      <c r="H1082" s="83" t="inlineStr">
        <is>
          <t>빈칸 처리</t>
        </is>
      </c>
    </row>
    <row r="1083">
      <c r="A1083" s="83" t="inlineStr">
        <is>
          <t>22_TB_ASSET_SPEC</t>
        </is>
      </c>
      <c r="B1083" s="83" t="inlineStr">
        <is>
          <t>F20</t>
        </is>
      </c>
      <c r="C1083" s="83" t="inlineStr">
        <is>
          <t>SP-0006</t>
        </is>
      </c>
      <c r="D1083" s="83" t="inlineStr">
        <is>
          <t>USP_Text</t>
        </is>
      </c>
      <c r="E1083" s="83" t="inlineStr">
        <is>
          <t>SOM SD 100% 보고 이후 보완 진행</t>
        </is>
      </c>
      <c r="F1083" s="83" t="inlineStr">
        <is>
          <t>BLANKED_UNVERIFIED</t>
        </is>
      </c>
      <c r="G1083" s="83" t="inlineStr">
        <is>
          <t>원천 직접 확인 실패</t>
        </is>
      </c>
      <c r="H1083" s="83" t="inlineStr">
        <is>
          <t>빈칸 처리</t>
        </is>
      </c>
    </row>
    <row r="1084">
      <c r="A1084" s="83" t="inlineStr">
        <is>
          <t>22_TB_ASSET_SPEC</t>
        </is>
      </c>
      <c r="B1084" s="83" t="inlineStr">
        <is>
          <t>A21</t>
        </is>
      </c>
      <c r="C1084" s="83" t="inlineStr">
        <is>
          <t>SP-0007</t>
        </is>
      </c>
      <c r="D1084" s="83" t="inlineStr">
        <is>
          <t>Spec_ID</t>
        </is>
      </c>
      <c r="E1084" s="83" t="inlineStr">
        <is>
          <t>SP-0007</t>
        </is>
      </c>
      <c r="F1084" s="83" t="inlineStr">
        <is>
          <t>KEEP</t>
        </is>
      </c>
      <c r="G1084" s="83" t="inlineStr">
        <is>
          <t>internal_schema_code</t>
        </is>
      </c>
      <c r="H1084" s="83" t="inlineStr">
        <is>
          <t>유지</t>
        </is>
      </c>
    </row>
    <row r="1085">
      <c r="A1085" s="83" t="inlineStr">
        <is>
          <t>22_TB_ASSET_SPEC</t>
        </is>
      </c>
      <c r="B1085" s="83" t="inlineStr">
        <is>
          <t>B21</t>
        </is>
      </c>
      <c r="C1085" s="83" t="inlineStr">
        <is>
          <t>SP-0007</t>
        </is>
      </c>
      <c r="D1085" s="83" t="inlineStr">
        <is>
          <t>Asset_ID</t>
        </is>
      </c>
      <c r="E1085" s="83" t="inlineStr">
        <is>
          <t>A-IOTA2</t>
        </is>
      </c>
      <c r="F1085" s="83" t="inlineStr">
        <is>
          <t>KEEP</t>
        </is>
      </c>
      <c r="G1085" s="83" t="inlineStr">
        <is>
          <t>internal_schema_code</t>
        </is>
      </c>
      <c r="H1085" s="83" t="inlineStr">
        <is>
          <t>유지</t>
        </is>
      </c>
    </row>
    <row r="1086">
      <c r="A1086" s="83" t="inlineStr">
        <is>
          <t>22_TB_ASSET_SPEC</t>
        </is>
      </c>
      <c r="B1086" s="83" t="inlineStr">
        <is>
          <t>C21</t>
        </is>
      </c>
      <c r="C1086" s="83" t="inlineStr">
        <is>
          <t>SP-0007</t>
        </is>
      </c>
      <c r="D1086" s="83" t="inlineStr">
        <is>
          <t>Category_Main</t>
        </is>
      </c>
      <c r="E1086" s="83" t="inlineStr">
        <is>
          <t>설계</t>
        </is>
      </c>
      <c r="F1086" s="83" t="inlineStr">
        <is>
          <t>SOURCE_MATCH</t>
        </is>
      </c>
      <c r="G1086" s="83" t="inlineStr">
        <is>
          <t>설계</t>
        </is>
      </c>
      <c r="H1086" s="83" t="inlineStr">
        <is>
          <t>유지</t>
        </is>
      </c>
    </row>
    <row r="1087">
      <c r="A1087" s="83" t="inlineStr">
        <is>
          <t>22_TB_ASSET_SPEC</t>
        </is>
      </c>
      <c r="B1087" s="83" t="inlineStr">
        <is>
          <t>D21</t>
        </is>
      </c>
      <c r="C1087" s="83" t="inlineStr">
        <is>
          <t>SP-0007</t>
        </is>
      </c>
      <c r="D1087" s="83" t="inlineStr">
        <is>
          <t>Category_Sub</t>
        </is>
      </c>
      <c r="E1087" s="83" t="inlineStr">
        <is>
          <t>개방형녹지</t>
        </is>
      </c>
      <c r="F1087" s="83" t="inlineStr">
        <is>
          <t>SOURCE_MATCH</t>
        </is>
      </c>
      <c r="G1087" s="83" t="inlineStr">
        <is>
          <t>개방형녹지</t>
        </is>
      </c>
      <c r="H1087" s="83" t="inlineStr">
        <is>
          <t>유지</t>
        </is>
      </c>
    </row>
    <row r="1088">
      <c r="A1088" s="83" t="inlineStr">
        <is>
          <t>22_TB_ASSET_SPEC</t>
        </is>
      </c>
      <c r="B1088" s="83" t="inlineStr">
        <is>
          <t>E21</t>
        </is>
      </c>
      <c r="C1088" s="83" t="inlineStr">
        <is>
          <t>SP-0007</t>
        </is>
      </c>
      <c r="D1088" s="83" t="inlineStr">
        <is>
          <t>Spec_Value</t>
        </is>
      </c>
      <c r="E1088" s="83" t="inlineStr">
        <is>
          <t>개방형녹지 면적 및 투수포장 검토</t>
        </is>
      </c>
      <c r="F1088" s="83" t="inlineStr">
        <is>
          <t>BLANKED_UNVERIFIED</t>
        </is>
      </c>
      <c r="G1088" s="83" t="inlineStr">
        <is>
          <t>원천 직접 확인 실패</t>
        </is>
      </c>
      <c r="H1088" s="83" t="inlineStr">
        <is>
          <t>빈칸 처리</t>
        </is>
      </c>
    </row>
    <row r="1089">
      <c r="A1089" s="83" t="inlineStr">
        <is>
          <t>22_TB_ASSET_SPEC</t>
        </is>
      </c>
      <c r="B1089" s="83" t="inlineStr">
        <is>
          <t>F21</t>
        </is>
      </c>
      <c r="C1089" s="83" t="inlineStr">
        <is>
          <t>SP-0007</t>
        </is>
      </c>
      <c r="D1089" s="83" t="inlineStr">
        <is>
          <t>USP_Text</t>
        </is>
      </c>
      <c r="E1089" s="83" t="inlineStr">
        <is>
          <t>도시·건축 인허가 대응 항목</t>
        </is>
      </c>
      <c r="F1089" s="83" t="inlineStr">
        <is>
          <t>BLANKED_UNVERIFIED</t>
        </is>
      </c>
      <c r="G1089" s="83" t="inlineStr">
        <is>
          <t>원천 직접 확인 실패</t>
        </is>
      </c>
      <c r="H1089" s="83" t="inlineStr">
        <is>
          <t>빈칸 처리</t>
        </is>
      </c>
    </row>
    <row r="1090">
      <c r="A1090" s="83" t="inlineStr">
        <is>
          <t>22_TB_ASSET_SPEC</t>
        </is>
      </c>
      <c r="B1090" s="83" t="inlineStr">
        <is>
          <t>A22</t>
        </is>
      </c>
      <c r="C1090" s="83" t="inlineStr">
        <is>
          <t>SP-0008</t>
        </is>
      </c>
      <c r="D1090" s="83" t="inlineStr">
        <is>
          <t>Spec_ID</t>
        </is>
      </c>
      <c r="E1090" s="83" t="inlineStr">
        <is>
          <t>SP-0008</t>
        </is>
      </c>
      <c r="F1090" s="83" t="inlineStr">
        <is>
          <t>KEEP</t>
        </is>
      </c>
      <c r="G1090" s="83" t="inlineStr">
        <is>
          <t>internal_schema_code</t>
        </is>
      </c>
      <c r="H1090" s="83" t="inlineStr">
        <is>
          <t>유지</t>
        </is>
      </c>
    </row>
    <row r="1091">
      <c r="A1091" s="83" t="inlineStr">
        <is>
          <t>22_TB_ASSET_SPEC</t>
        </is>
      </c>
      <c r="B1091" s="83" t="inlineStr">
        <is>
          <t>B22</t>
        </is>
      </c>
      <c r="C1091" s="83" t="inlineStr">
        <is>
          <t>SP-0008</t>
        </is>
      </c>
      <c r="D1091" s="83" t="inlineStr">
        <is>
          <t>Asset_ID</t>
        </is>
      </c>
      <c r="E1091" s="83" t="inlineStr">
        <is>
          <t>A-IOTA1</t>
        </is>
      </c>
      <c r="F1091" s="83" t="inlineStr">
        <is>
          <t>KEEP</t>
        </is>
      </c>
      <c r="G1091" s="83" t="inlineStr">
        <is>
          <t>internal_schema_code</t>
        </is>
      </c>
      <c r="H1091" s="83" t="inlineStr">
        <is>
          <t>유지</t>
        </is>
      </c>
    </row>
    <row r="1092">
      <c r="A1092" s="83" t="inlineStr">
        <is>
          <t>22_TB_ASSET_SPEC</t>
        </is>
      </c>
      <c r="B1092" s="83" t="inlineStr">
        <is>
          <t>C22</t>
        </is>
      </c>
      <c r="C1092" s="83" t="inlineStr">
        <is>
          <t>SP-0008</t>
        </is>
      </c>
      <c r="D1092" s="83" t="inlineStr">
        <is>
          <t>Category_Main</t>
        </is>
      </c>
      <c r="E1092" s="83" t="inlineStr">
        <is>
          <t>호텔</t>
        </is>
      </c>
      <c r="F1092" s="83" t="inlineStr">
        <is>
          <t>SOURCE_MATCH</t>
        </is>
      </c>
      <c r="G1092" s="83" t="inlineStr">
        <is>
          <t>호텔</t>
        </is>
      </c>
      <c r="H1092" s="83" t="inlineStr">
        <is>
          <t>유지</t>
        </is>
      </c>
    </row>
    <row r="1093">
      <c r="A1093" s="83" t="inlineStr">
        <is>
          <t>22_TB_ASSET_SPEC</t>
        </is>
      </c>
      <c r="B1093" s="83" t="inlineStr">
        <is>
          <t>D22</t>
        </is>
      </c>
      <c r="C1093" s="83" t="inlineStr">
        <is>
          <t>SP-0008</t>
        </is>
      </c>
      <c r="D1093" s="83" t="inlineStr">
        <is>
          <t>Category_Sub</t>
        </is>
      </c>
      <c r="E1093" s="83" t="inlineStr">
        <is>
          <t>호텔 브랜드</t>
        </is>
      </c>
      <c r="F1093" s="83" t="inlineStr">
        <is>
          <t>SOURCE_MATCH</t>
        </is>
      </c>
      <c r="G1093" s="83" t="inlineStr">
        <is>
          <t>호텔 브랜드</t>
        </is>
      </c>
      <c r="H1093" s="83" t="inlineStr">
        <is>
          <t>유지</t>
        </is>
      </c>
    </row>
    <row r="1094">
      <c r="A1094" s="83" t="inlineStr">
        <is>
          <t>22_TB_ASSET_SPEC</t>
        </is>
      </c>
      <c r="B1094" s="83" t="inlineStr">
        <is>
          <t>E22</t>
        </is>
      </c>
      <c r="C1094" s="83" t="inlineStr">
        <is>
          <t>SP-0008</t>
        </is>
      </c>
      <c r="D1094" s="83" t="inlineStr">
        <is>
          <t>Spec_Value</t>
        </is>
      </c>
      <c r="E1094" s="83" t="inlineStr">
        <is>
          <t>Ritz-Carlton 우선협상 브랜드 선정</t>
        </is>
      </c>
      <c r="F1094" s="83" t="inlineStr">
        <is>
          <t>BLANKED_UNVERIFIED</t>
        </is>
      </c>
      <c r="G1094" s="83" t="inlineStr">
        <is>
          <t>원천 직접 확인 실패</t>
        </is>
      </c>
      <c r="H1094" s="83" t="inlineStr">
        <is>
          <t>빈칸 처리</t>
        </is>
      </c>
    </row>
    <row r="1095">
      <c r="A1095" s="83" t="inlineStr">
        <is>
          <t>22_TB_ASSET_SPEC</t>
        </is>
      </c>
      <c r="B1095" s="83" t="inlineStr">
        <is>
          <t>F22</t>
        </is>
      </c>
      <c r="C1095" s="83" t="inlineStr">
        <is>
          <t>SP-0008</t>
        </is>
      </c>
      <c r="D1095" s="83" t="inlineStr">
        <is>
          <t>USP_Text</t>
        </is>
      </c>
      <c r="E1095" s="83" t="inlineStr">
        <is>
          <t>호텔 운영사 선정은 2025년 하반기 예정으로 보고</t>
        </is>
      </c>
      <c r="F1095" s="83" t="inlineStr">
        <is>
          <t>BLANKED_UNVERIFIED</t>
        </is>
      </c>
      <c r="G1095" s="83" t="inlineStr">
        <is>
          <t>원천 직접 확인 실패</t>
        </is>
      </c>
      <c r="H1095" s="83" t="inlineStr">
        <is>
          <t>빈칸 처리</t>
        </is>
      </c>
    </row>
    <row r="1096">
      <c r="A1096" s="83" t="inlineStr">
        <is>
          <t>22_TB_ASSET_SPEC</t>
        </is>
      </c>
      <c r="B1096" s="83" t="inlineStr">
        <is>
          <t>A23</t>
        </is>
      </c>
      <c r="C1096" s="83" t="inlineStr">
        <is>
          <t>SP-0009</t>
        </is>
      </c>
      <c r="D1096" s="83" t="inlineStr">
        <is>
          <t>Spec_ID</t>
        </is>
      </c>
      <c r="E1096" s="83" t="inlineStr">
        <is>
          <t>SP-0009</t>
        </is>
      </c>
      <c r="F1096" s="83" t="inlineStr">
        <is>
          <t>KEEP</t>
        </is>
      </c>
      <c r="G1096" s="83" t="inlineStr">
        <is>
          <t>internal_schema_code</t>
        </is>
      </c>
      <c r="H1096" s="83" t="inlineStr">
        <is>
          <t>유지</t>
        </is>
      </c>
    </row>
    <row r="1097">
      <c r="A1097" s="83" t="inlineStr">
        <is>
          <t>22_TB_ASSET_SPEC</t>
        </is>
      </c>
      <c r="B1097" s="83" t="inlineStr">
        <is>
          <t>B23</t>
        </is>
      </c>
      <c r="C1097" s="83" t="inlineStr">
        <is>
          <t>SP-0009</t>
        </is>
      </c>
      <c r="D1097" s="83" t="inlineStr">
        <is>
          <t>Asset_ID</t>
        </is>
      </c>
      <c r="E1097" s="83" t="inlineStr">
        <is>
          <t>A-IOTA1</t>
        </is>
      </c>
      <c r="F1097" s="83" t="inlineStr">
        <is>
          <t>KEEP</t>
        </is>
      </c>
      <c r="G1097" s="83" t="inlineStr">
        <is>
          <t>internal_schema_code</t>
        </is>
      </c>
      <c r="H1097" s="83" t="inlineStr">
        <is>
          <t>유지</t>
        </is>
      </c>
    </row>
    <row r="1098">
      <c r="A1098" s="83" t="inlineStr">
        <is>
          <t>22_TB_ASSET_SPEC</t>
        </is>
      </c>
      <c r="B1098" s="83" t="inlineStr">
        <is>
          <t>C23</t>
        </is>
      </c>
      <c r="C1098" s="83" t="inlineStr">
        <is>
          <t>SP-0009</t>
        </is>
      </c>
      <c r="D1098" s="83" t="inlineStr">
        <is>
          <t>Category_Main</t>
        </is>
      </c>
      <c r="E1098" s="83" t="inlineStr">
        <is>
          <t>마케팅</t>
        </is>
      </c>
      <c r="F1098" s="83" t="inlineStr">
        <is>
          <t>SOURCE_MATCH</t>
        </is>
      </c>
      <c r="G1098" s="83" t="inlineStr">
        <is>
          <t>마케팅</t>
        </is>
      </c>
      <c r="H1098" s="83" t="inlineStr">
        <is>
          <t>유지</t>
        </is>
      </c>
    </row>
    <row r="1099">
      <c r="A1099" s="83" t="inlineStr">
        <is>
          <t>22_TB_ASSET_SPEC</t>
        </is>
      </c>
      <c r="B1099" s="83" t="inlineStr">
        <is>
          <t>D23</t>
        </is>
      </c>
      <c r="C1099" s="83" t="inlineStr">
        <is>
          <t>SP-0009</t>
        </is>
      </c>
      <c r="D1099" s="83" t="inlineStr">
        <is>
          <t>Category_Sub</t>
        </is>
      </c>
      <c r="E1099" s="83" t="inlineStr">
        <is>
          <t>힐튼 헤리티지</t>
        </is>
      </c>
      <c r="F1099" s="83" t="inlineStr">
        <is>
          <t>SOURCE_MATCH</t>
        </is>
      </c>
      <c r="G1099" s="83" t="inlineStr">
        <is>
          <t>힐튼 헤리티지</t>
        </is>
      </c>
      <c r="H1099" s="83" t="inlineStr">
        <is>
          <t>유지</t>
        </is>
      </c>
    </row>
    <row r="1100">
      <c r="A1100" s="83" t="inlineStr">
        <is>
          <t>22_TB_ASSET_SPEC</t>
        </is>
      </c>
      <c r="B1100" s="83" t="inlineStr">
        <is>
          <t>E23</t>
        </is>
      </c>
      <c r="C1100" s="83" t="inlineStr">
        <is>
          <t>SP-0009</t>
        </is>
      </c>
      <c r="D1100" s="83" t="inlineStr">
        <is>
          <t>Spec_Value</t>
        </is>
      </c>
      <c r="E1100" s="83" t="inlineStr">
        <is>
          <t>3D 스캐닝 작업 진행</t>
        </is>
      </c>
      <c r="F1100" s="83" t="inlineStr">
        <is>
          <t>SOURCE_MATCH</t>
        </is>
      </c>
      <c r="G1100" s="83" t="inlineStr">
        <is>
          <t>3D 스캐닝 작업 진행</t>
        </is>
      </c>
      <c r="H1100" s="83" t="inlineStr">
        <is>
          <t>유지</t>
        </is>
      </c>
    </row>
    <row r="1101">
      <c r="A1101" s="83" t="inlineStr">
        <is>
          <t>22_TB_ASSET_SPEC</t>
        </is>
      </c>
      <c r="B1101" s="83" t="inlineStr">
        <is>
          <t>F23</t>
        </is>
      </c>
      <c r="C1101" s="83" t="inlineStr">
        <is>
          <t>SP-0009</t>
        </is>
      </c>
      <c r="D1101" s="83" t="inlineStr">
        <is>
          <t>USP_Text</t>
        </is>
      </c>
      <c r="E1101" s="83" t="inlineStr">
        <is>
          <t>테크캡슐 협업</t>
        </is>
      </c>
      <c r="F1101" s="83" t="inlineStr">
        <is>
          <t>BLANKED_UNVERIFIED</t>
        </is>
      </c>
      <c r="G1101" s="83" t="inlineStr">
        <is>
          <t>원천 직접 확인 실패</t>
        </is>
      </c>
      <c r="H1101" s="83" t="inlineStr">
        <is>
          <t>빈칸 처리</t>
        </is>
      </c>
    </row>
    <row r="1102">
      <c r="A1102" s="83" t="inlineStr">
        <is>
          <t>22_TB_ASSET_SPEC</t>
        </is>
      </c>
      <c r="B1102" s="83" t="inlineStr">
        <is>
          <t>A24</t>
        </is>
      </c>
      <c r="C1102" s="83" t="inlineStr">
        <is>
          <t>SP-0010</t>
        </is>
      </c>
      <c r="D1102" s="83" t="inlineStr">
        <is>
          <t>Spec_ID</t>
        </is>
      </c>
      <c r="E1102" s="83" t="inlineStr">
        <is>
          <t>SP-0010</t>
        </is>
      </c>
      <c r="F1102" s="83" t="inlineStr">
        <is>
          <t>KEEP</t>
        </is>
      </c>
      <c r="G1102" s="83" t="inlineStr">
        <is>
          <t>internal_schema_code</t>
        </is>
      </c>
      <c r="H1102" s="83" t="inlineStr">
        <is>
          <t>유지</t>
        </is>
      </c>
    </row>
    <row r="1103">
      <c r="A1103" s="83" t="inlineStr">
        <is>
          <t>22_TB_ASSET_SPEC</t>
        </is>
      </c>
      <c r="B1103" s="83" t="inlineStr">
        <is>
          <t>B24</t>
        </is>
      </c>
      <c r="C1103" s="83" t="inlineStr">
        <is>
          <t>SP-0010</t>
        </is>
      </c>
      <c r="D1103" s="83" t="inlineStr">
        <is>
          <t>Asset_ID</t>
        </is>
      </c>
      <c r="E1103" s="83" t="inlineStr">
        <is>
          <t>A-IOTA1</t>
        </is>
      </c>
      <c r="F1103" s="83" t="inlineStr">
        <is>
          <t>KEEP</t>
        </is>
      </c>
      <c r="G1103" s="83" t="inlineStr">
        <is>
          <t>internal_schema_code</t>
        </is>
      </c>
      <c r="H1103" s="83" t="inlineStr">
        <is>
          <t>유지</t>
        </is>
      </c>
    </row>
    <row r="1104">
      <c r="A1104" s="83" t="inlineStr">
        <is>
          <t>22_TB_ASSET_SPEC</t>
        </is>
      </c>
      <c r="B1104" s="83" t="inlineStr">
        <is>
          <t>C24</t>
        </is>
      </c>
      <c r="C1104" s="83" t="inlineStr">
        <is>
          <t>SP-0010</t>
        </is>
      </c>
      <c r="D1104" s="83" t="inlineStr">
        <is>
          <t>Category_Main</t>
        </is>
      </c>
      <c r="E1104" s="83" t="inlineStr">
        <is>
          <t>LM</t>
        </is>
      </c>
      <c r="F1104" s="83" t="inlineStr">
        <is>
          <t>SOURCE_MATCH</t>
        </is>
      </c>
      <c r="G1104" s="83" t="inlineStr">
        <is>
          <t>LM</t>
        </is>
      </c>
      <c r="H1104" s="83" t="inlineStr">
        <is>
          <t>유지</t>
        </is>
      </c>
    </row>
    <row r="1105">
      <c r="A1105" s="83" t="inlineStr">
        <is>
          <t>22_TB_ASSET_SPEC</t>
        </is>
      </c>
      <c r="B1105" s="83" t="inlineStr">
        <is>
          <t>D24</t>
        </is>
      </c>
      <c r="C1105" s="83" t="inlineStr">
        <is>
          <t>SP-0010</t>
        </is>
      </c>
      <c r="D1105" s="83" t="inlineStr">
        <is>
          <t>Category_Sub</t>
        </is>
      </c>
      <c r="E1105" s="83" t="inlineStr">
        <is>
          <t>시장조사</t>
        </is>
      </c>
      <c r="F1105" s="83" t="inlineStr">
        <is>
          <t>SOURCE_MATCH</t>
        </is>
      </c>
      <c r="G1105" s="83" t="inlineStr">
        <is>
          <t>시장조사</t>
        </is>
      </c>
      <c r="H1105" s="83" t="inlineStr">
        <is>
          <t>유지</t>
        </is>
      </c>
    </row>
    <row r="1106">
      <c r="A1106" s="83" t="inlineStr">
        <is>
          <t>22_TB_ASSET_SPEC</t>
        </is>
      </c>
      <c r="B1106" s="83" t="inlineStr">
        <is>
          <t>E24</t>
        </is>
      </c>
      <c r="C1106" s="83" t="inlineStr">
        <is>
          <t>SP-0010</t>
        </is>
      </c>
      <c r="D1106" s="83" t="inlineStr">
        <is>
          <t>Spec_Value</t>
        </is>
      </c>
      <c r="E1106" s="83" t="inlineStr">
        <is>
          <t>CBRE 시장조사 용역계약 체결</t>
        </is>
      </c>
      <c r="F1106" s="83" t="inlineStr">
        <is>
          <t>BLANKED_UNVERIFIED</t>
        </is>
      </c>
      <c r="G1106" s="83" t="inlineStr">
        <is>
          <t>원천 직접 확인 실패</t>
        </is>
      </c>
      <c r="H1106" s="83" t="inlineStr">
        <is>
          <t>빈칸 처리</t>
        </is>
      </c>
    </row>
    <row r="1107">
      <c r="A1107" s="83" t="inlineStr">
        <is>
          <t>22_TB_ASSET_SPEC</t>
        </is>
      </c>
      <c r="B1107" s="83" t="inlineStr">
        <is>
          <t>F24</t>
        </is>
      </c>
      <c r="C1107" s="83" t="inlineStr">
        <is>
          <t>SP-0010</t>
        </is>
      </c>
      <c r="D1107" s="83" t="inlineStr">
        <is>
          <t>USP_Text</t>
        </is>
      </c>
      <c r="E1107" s="83" t="inlineStr">
        <is>
          <t>2024-12-11 체결 보고</t>
        </is>
      </c>
      <c r="F1107" s="83" t="inlineStr">
        <is>
          <t>BLANKED_UNVERIFIED</t>
        </is>
      </c>
      <c r="G1107" s="83" t="inlineStr">
        <is>
          <t>원천 직접 확인 실패</t>
        </is>
      </c>
      <c r="H1107" s="83" t="inlineStr">
        <is>
          <t>빈칸 처리</t>
        </is>
      </c>
    </row>
    <row r="1108">
      <c r="A1108" s="83" t="inlineStr">
        <is>
          <t>22_TB_ASSET_SPEC</t>
        </is>
      </c>
      <c r="B1108" s="83" t="inlineStr">
        <is>
          <t>A25</t>
        </is>
      </c>
      <c r="C1108" s="83" t="inlineStr">
        <is>
          <t>SP-0011</t>
        </is>
      </c>
      <c r="D1108" s="83" t="inlineStr">
        <is>
          <t>Spec_ID</t>
        </is>
      </c>
      <c r="E1108" s="83" t="inlineStr">
        <is>
          <t>SP-0011</t>
        </is>
      </c>
      <c r="F1108" s="83" t="inlineStr">
        <is>
          <t>KEEP</t>
        </is>
      </c>
      <c r="G1108" s="83" t="inlineStr">
        <is>
          <t>internal_schema_code</t>
        </is>
      </c>
      <c r="H1108" s="83" t="inlineStr">
        <is>
          <t>유지</t>
        </is>
      </c>
    </row>
    <row r="1109">
      <c r="A1109" s="83" t="inlineStr">
        <is>
          <t>22_TB_ASSET_SPEC</t>
        </is>
      </c>
      <c r="B1109" s="83" t="inlineStr">
        <is>
          <t>B25</t>
        </is>
      </c>
      <c r="C1109" s="83" t="inlineStr">
        <is>
          <t>SP-0011</t>
        </is>
      </c>
      <c r="D1109" s="83" t="inlineStr">
        <is>
          <t>Asset_ID</t>
        </is>
      </c>
      <c r="E1109" s="83" t="inlineStr">
        <is>
          <t>A-IOTA1</t>
        </is>
      </c>
      <c r="F1109" s="83" t="inlineStr">
        <is>
          <t>KEEP</t>
        </is>
      </c>
      <c r="G1109" s="83" t="inlineStr">
        <is>
          <t>internal_schema_code</t>
        </is>
      </c>
      <c r="H1109" s="83" t="inlineStr">
        <is>
          <t>유지</t>
        </is>
      </c>
    </row>
    <row r="1110">
      <c r="A1110" s="83" t="inlineStr">
        <is>
          <t>22_TB_ASSET_SPEC</t>
        </is>
      </c>
      <c r="B1110" s="83" t="inlineStr">
        <is>
          <t>C25</t>
        </is>
      </c>
      <c r="C1110" s="83" t="inlineStr">
        <is>
          <t>SP-0011</t>
        </is>
      </c>
      <c r="D1110" s="83" t="inlineStr">
        <is>
          <t>Category_Main</t>
        </is>
      </c>
      <c r="E1110" s="83" t="inlineStr">
        <is>
          <t>ESG/인증</t>
        </is>
      </c>
      <c r="F1110" s="83" t="inlineStr">
        <is>
          <t>BLANKED_UNVERIFIED</t>
        </is>
      </c>
      <c r="G1110" s="83" t="inlineStr">
        <is>
          <t>원천 직접 확인 실패</t>
        </is>
      </c>
      <c r="H1110" s="83" t="inlineStr">
        <is>
          <t>빈칸 처리</t>
        </is>
      </c>
    </row>
    <row r="1111">
      <c r="A1111" s="83" t="inlineStr">
        <is>
          <t>22_TB_ASSET_SPEC</t>
        </is>
      </c>
      <c r="B1111" s="83" t="inlineStr">
        <is>
          <t>D25</t>
        </is>
      </c>
      <c r="C1111" s="83" t="inlineStr">
        <is>
          <t>SP-0011</t>
        </is>
      </c>
      <c r="D1111" s="83" t="inlineStr">
        <is>
          <t>Category_Sub</t>
        </is>
      </c>
      <c r="E1111" s="83" t="inlineStr">
        <is>
          <t>글로벌 인증</t>
        </is>
      </c>
      <c r="F1111" s="83" t="inlineStr">
        <is>
          <t>SOURCE_MATCH</t>
        </is>
      </c>
      <c r="G1111" s="83" t="inlineStr">
        <is>
          <t>글로벌 인증</t>
        </is>
      </c>
      <c r="H1111" s="83" t="inlineStr">
        <is>
          <t>유지</t>
        </is>
      </c>
    </row>
    <row r="1112">
      <c r="A1112" s="83" t="inlineStr">
        <is>
          <t>22_TB_ASSET_SPEC</t>
        </is>
      </c>
      <c r="B1112" s="83" t="inlineStr">
        <is>
          <t>E25</t>
        </is>
      </c>
      <c r="C1112" s="83" t="inlineStr">
        <is>
          <t>SP-0011</t>
        </is>
      </c>
      <c r="D1112" s="83" t="inlineStr">
        <is>
          <t>Spec_Value</t>
        </is>
      </c>
      <c r="E1112" s="83" t="inlineStr">
        <is>
          <t>LEED + WELL + WiredScore 추진</t>
        </is>
      </c>
      <c r="F1112" s="83" t="inlineStr">
        <is>
          <t>BLANKED_UNVERIFIED</t>
        </is>
      </c>
      <c r="G1112" s="83" t="inlineStr">
        <is>
          <t>원천 직접 확인 실패</t>
        </is>
      </c>
      <c r="H1112" s="83" t="inlineStr">
        <is>
          <t>빈칸 처리</t>
        </is>
      </c>
    </row>
    <row r="1113">
      <c r="A1113" s="83" t="inlineStr">
        <is>
          <t>22_TB_ASSET_SPEC</t>
        </is>
      </c>
      <c r="B1113" s="83" t="inlineStr">
        <is>
          <t>F25</t>
        </is>
      </c>
      <c r="C1113" s="83" t="inlineStr">
        <is>
          <t>SP-0011</t>
        </is>
      </c>
      <c r="D1113" s="83" t="inlineStr">
        <is>
          <t>USP_Text</t>
        </is>
      </c>
      <c r="E1113" s="83" t="inlineStr">
        <is>
          <t>글로벌 임차인 마케팅 활용</t>
        </is>
      </c>
      <c r="F1113" s="83" t="inlineStr">
        <is>
          <t>BLANKED_UNVERIFIED</t>
        </is>
      </c>
      <c r="G1113" s="83" t="inlineStr">
        <is>
          <t>원천 직접 확인 실패</t>
        </is>
      </c>
      <c r="H1113" s="83" t="inlineStr">
        <is>
          <t>빈칸 처리</t>
        </is>
      </c>
    </row>
    <row r="1114">
      <c r="A1114" s="83" t="inlineStr">
        <is>
          <t>22_TB_ASSET_SPEC</t>
        </is>
      </c>
      <c r="B1114" s="83" t="inlineStr">
        <is>
          <t>A26</t>
        </is>
      </c>
      <c r="C1114" s="83" t="inlineStr">
        <is>
          <t>SP-0012</t>
        </is>
      </c>
      <c r="D1114" s="83" t="inlineStr">
        <is>
          <t>Spec_ID</t>
        </is>
      </c>
      <c r="E1114" s="83" t="inlineStr">
        <is>
          <t>SP-0012</t>
        </is>
      </c>
      <c r="F1114" s="83" t="inlineStr">
        <is>
          <t>KEEP</t>
        </is>
      </c>
      <c r="G1114" s="83" t="inlineStr">
        <is>
          <t>internal_schema_code</t>
        </is>
      </c>
      <c r="H1114" s="83" t="inlineStr">
        <is>
          <t>유지</t>
        </is>
      </c>
    </row>
    <row r="1115">
      <c r="A1115" s="83" t="inlineStr">
        <is>
          <t>22_TB_ASSET_SPEC</t>
        </is>
      </c>
      <c r="B1115" s="83" t="inlineStr">
        <is>
          <t>B26</t>
        </is>
      </c>
      <c r="C1115" s="83" t="inlineStr">
        <is>
          <t>SP-0012</t>
        </is>
      </c>
      <c r="D1115" s="83" t="inlineStr">
        <is>
          <t>Asset_ID</t>
        </is>
      </c>
      <c r="E1115" s="83" t="inlineStr">
        <is>
          <t>A-IOTA2</t>
        </is>
      </c>
      <c r="F1115" s="83" t="inlineStr">
        <is>
          <t>KEEP</t>
        </is>
      </c>
      <c r="G1115" s="83" t="inlineStr">
        <is>
          <t>internal_schema_code</t>
        </is>
      </c>
      <c r="H1115" s="83" t="inlineStr">
        <is>
          <t>유지</t>
        </is>
      </c>
    </row>
    <row r="1116">
      <c r="A1116" s="83" t="inlineStr">
        <is>
          <t>22_TB_ASSET_SPEC</t>
        </is>
      </c>
      <c r="B1116" s="83" t="inlineStr">
        <is>
          <t>C26</t>
        </is>
      </c>
      <c r="C1116" s="83" t="inlineStr">
        <is>
          <t>SP-0012</t>
        </is>
      </c>
      <c r="D1116" s="83" t="inlineStr">
        <is>
          <t>Category_Main</t>
        </is>
      </c>
      <c r="E1116" s="83" t="inlineStr">
        <is>
          <t>ESG/인증</t>
        </is>
      </c>
      <c r="F1116" s="83" t="inlineStr">
        <is>
          <t>BLANKED_UNVERIFIED</t>
        </is>
      </c>
      <c r="G1116" s="83" t="inlineStr">
        <is>
          <t>원천 직접 확인 실패</t>
        </is>
      </c>
      <c r="H1116" s="83" t="inlineStr">
        <is>
          <t>빈칸 처리</t>
        </is>
      </c>
    </row>
    <row r="1117">
      <c r="A1117" s="83" t="inlineStr">
        <is>
          <t>22_TB_ASSET_SPEC</t>
        </is>
      </c>
      <c r="B1117" s="83" t="inlineStr">
        <is>
          <t>D26</t>
        </is>
      </c>
      <c r="C1117" s="83" t="inlineStr">
        <is>
          <t>SP-0012</t>
        </is>
      </c>
      <c r="D1117" s="83" t="inlineStr">
        <is>
          <t>Category_Sub</t>
        </is>
      </c>
      <c r="E1117" s="83" t="inlineStr">
        <is>
          <t>글로벌 인증</t>
        </is>
      </c>
      <c r="F1117" s="83" t="inlineStr">
        <is>
          <t>SOURCE_MATCH</t>
        </is>
      </c>
      <c r="G1117" s="83" t="inlineStr">
        <is>
          <t>글로벌 인증</t>
        </is>
      </c>
      <c r="H1117" s="83" t="inlineStr">
        <is>
          <t>유지</t>
        </is>
      </c>
    </row>
    <row r="1118">
      <c r="A1118" s="83" t="inlineStr">
        <is>
          <t>22_TB_ASSET_SPEC</t>
        </is>
      </c>
      <c r="B1118" s="83" t="inlineStr">
        <is>
          <t>E26</t>
        </is>
      </c>
      <c r="C1118" s="83" t="inlineStr">
        <is>
          <t>SP-0012</t>
        </is>
      </c>
      <c r="D1118" s="83" t="inlineStr">
        <is>
          <t>Spec_Value</t>
        </is>
      </c>
      <c r="E1118" s="83" t="inlineStr">
        <is>
          <t>LEED + WELL + WiredScore 추진</t>
        </is>
      </c>
      <c r="F1118" s="83" t="inlineStr">
        <is>
          <t>BLANKED_UNVERIFIED</t>
        </is>
      </c>
      <c r="G1118" s="83" t="inlineStr">
        <is>
          <t>원천 직접 확인 실패</t>
        </is>
      </c>
      <c r="H1118" s="83" t="inlineStr">
        <is>
          <t>빈칸 처리</t>
        </is>
      </c>
    </row>
    <row r="1119">
      <c r="A1119" s="83" t="inlineStr">
        <is>
          <t>22_TB_ASSET_SPEC</t>
        </is>
      </c>
      <c r="B1119" s="83" t="inlineStr">
        <is>
          <t>F26</t>
        </is>
      </c>
      <c r="C1119" s="83" t="inlineStr">
        <is>
          <t>SP-0012</t>
        </is>
      </c>
      <c r="D1119" s="83" t="inlineStr">
        <is>
          <t>USP_Text</t>
        </is>
      </c>
      <c r="E1119" s="83" t="inlineStr">
        <is>
          <t>글로벌 임차인 마케팅 활용</t>
        </is>
      </c>
      <c r="F1119" s="83" t="inlineStr">
        <is>
          <t>BLANKED_UNVERIFIED</t>
        </is>
      </c>
      <c r="G1119" s="83" t="inlineStr">
        <is>
          <t>원천 직접 확인 실패</t>
        </is>
      </c>
      <c r="H1119" s="83" t="inlineStr">
        <is>
          <t>빈칸 처리</t>
        </is>
      </c>
    </row>
    <row r="1120">
      <c r="A1120" s="83" t="inlineStr">
        <is>
          <t>22_TB_ASSET_SPEC</t>
        </is>
      </c>
      <c r="B1120" s="83" t="inlineStr">
        <is>
          <t>A27</t>
        </is>
      </c>
      <c r="C1120" s="83" t="inlineStr">
        <is>
          <t>SP-0013</t>
        </is>
      </c>
      <c r="D1120" s="83" t="inlineStr">
        <is>
          <t>Spec_ID</t>
        </is>
      </c>
      <c r="E1120" s="83" t="inlineStr">
        <is>
          <t>SP-0013</t>
        </is>
      </c>
      <c r="F1120" s="83" t="inlineStr">
        <is>
          <t>KEEP</t>
        </is>
      </c>
      <c r="G1120" s="83" t="inlineStr">
        <is>
          <t>internal_schema_code</t>
        </is>
      </c>
      <c r="H1120" s="83" t="inlineStr">
        <is>
          <t>유지</t>
        </is>
      </c>
    </row>
    <row r="1121">
      <c r="A1121" s="83" t="inlineStr">
        <is>
          <t>22_TB_ASSET_SPEC</t>
        </is>
      </c>
      <c r="B1121" s="83" t="inlineStr">
        <is>
          <t>B27</t>
        </is>
      </c>
      <c r="C1121" s="83" t="inlineStr">
        <is>
          <t>SP-0013</t>
        </is>
      </c>
      <c r="D1121" s="83" t="inlineStr">
        <is>
          <t>Asset_ID</t>
        </is>
      </c>
      <c r="E1121" s="83" t="inlineStr">
        <is>
          <t>A-IOTA1</t>
        </is>
      </c>
      <c r="F1121" s="83" t="inlineStr">
        <is>
          <t>KEEP</t>
        </is>
      </c>
      <c r="G1121" s="83" t="inlineStr">
        <is>
          <t>internal_schema_code</t>
        </is>
      </c>
      <c r="H1121" s="83" t="inlineStr">
        <is>
          <t>유지</t>
        </is>
      </c>
    </row>
    <row r="1122">
      <c r="A1122" s="83" t="inlineStr">
        <is>
          <t>22_TB_ASSET_SPEC</t>
        </is>
      </c>
      <c r="B1122" s="83" t="inlineStr">
        <is>
          <t>C27</t>
        </is>
      </c>
      <c r="C1122" s="83" t="inlineStr">
        <is>
          <t>SP-0013</t>
        </is>
      </c>
      <c r="D1122" s="83" t="inlineStr">
        <is>
          <t>Category_Main</t>
        </is>
      </c>
      <c r="E1122" s="83" t="inlineStr">
        <is>
          <t>사업비</t>
        </is>
      </c>
      <c r="F1122" s="83" t="inlineStr">
        <is>
          <t>SOURCE_MATCH</t>
        </is>
      </c>
      <c r="G1122" s="83" t="inlineStr">
        <is>
          <t>사업비</t>
        </is>
      </c>
      <c r="H1122" s="83" t="inlineStr">
        <is>
          <t>유지</t>
        </is>
      </c>
    </row>
    <row r="1123">
      <c r="A1123" s="83" t="inlineStr">
        <is>
          <t>22_TB_ASSET_SPEC</t>
        </is>
      </c>
      <c r="B1123" s="83" t="inlineStr">
        <is>
          <t>D27</t>
        </is>
      </c>
      <c r="C1123" s="83" t="inlineStr">
        <is>
          <t>SP-0013</t>
        </is>
      </c>
      <c r="D1123" s="83" t="inlineStr">
        <is>
          <t>Category_Sub</t>
        </is>
      </c>
      <c r="E1123" s="83" t="inlineStr">
        <is>
          <t>개발원가</t>
        </is>
      </c>
      <c r="F1123" s="83" t="inlineStr">
        <is>
          <t>SOURCE_MATCH</t>
        </is>
      </c>
      <c r="G1123" s="83" t="inlineStr">
        <is>
          <t>개발원가</t>
        </is>
      </c>
      <c r="H1123" s="83" t="inlineStr">
        <is>
          <t>유지</t>
        </is>
      </c>
    </row>
    <row r="1124">
      <c r="A1124" s="83" t="inlineStr">
        <is>
          <t>22_TB_ASSET_SPEC</t>
        </is>
      </c>
      <c r="B1124" s="83" t="inlineStr">
        <is>
          <t>E27</t>
        </is>
      </c>
      <c r="C1124" s="83" t="inlineStr">
        <is>
          <t>SP-0013</t>
        </is>
      </c>
      <c r="D1124" s="83" t="inlineStr">
        <is>
          <t>Spec_Value</t>
        </is>
      </c>
      <c r="E1124" s="83" t="inlineStr">
        <is>
          <t>47.6백만원/평</t>
        </is>
      </c>
      <c r="F1124" s="83" t="inlineStr">
        <is>
          <t>SOURCE_MATCH</t>
        </is>
      </c>
      <c r="G1124" s="83" t="inlineStr">
        <is>
          <t>47.6백만원/평</t>
        </is>
      </c>
      <c r="H1124" s="83" t="inlineStr">
        <is>
          <t>유지</t>
        </is>
      </c>
    </row>
    <row r="1125">
      <c r="A1125" s="83" t="inlineStr">
        <is>
          <t>22_TB_ASSET_SPEC</t>
        </is>
      </c>
      <c r="B1125" s="83" t="inlineStr">
        <is>
          <t>F27</t>
        </is>
      </c>
      <c r="C1125" s="83" t="inlineStr">
        <is>
          <t>SP-0013</t>
        </is>
      </c>
      <c r="D1125" s="83" t="inlineStr">
        <is>
          <t>USP_Text</t>
        </is>
      </c>
      <c r="E1125" s="83" t="inlineStr">
        <is>
          <t>부문대표 보고용.xlsx 최신 요약 기준</t>
        </is>
      </c>
      <c r="F1125" s="83" t="inlineStr">
        <is>
          <t>BLANKED_UNVERIFIED</t>
        </is>
      </c>
      <c r="G1125" s="83" t="inlineStr">
        <is>
          <t>원천 직접 확인 실패</t>
        </is>
      </c>
      <c r="H1125" s="83" t="inlineStr">
        <is>
          <t>빈칸 처리</t>
        </is>
      </c>
    </row>
    <row r="1126">
      <c r="A1126" s="83" t="inlineStr">
        <is>
          <t>22_TB_ASSET_SPEC</t>
        </is>
      </c>
      <c r="B1126" s="83" t="inlineStr">
        <is>
          <t>A28</t>
        </is>
      </c>
      <c r="C1126" s="83" t="inlineStr">
        <is>
          <t>SP-0014</t>
        </is>
      </c>
      <c r="D1126" s="83" t="inlineStr">
        <is>
          <t>Spec_ID</t>
        </is>
      </c>
      <c r="E1126" s="83" t="inlineStr">
        <is>
          <t>SP-0014</t>
        </is>
      </c>
      <c r="F1126" s="83" t="inlineStr">
        <is>
          <t>KEEP</t>
        </is>
      </c>
      <c r="G1126" s="83" t="inlineStr">
        <is>
          <t>internal_schema_code</t>
        </is>
      </c>
      <c r="H1126" s="83" t="inlineStr">
        <is>
          <t>유지</t>
        </is>
      </c>
    </row>
    <row r="1127">
      <c r="A1127" s="83" t="inlineStr">
        <is>
          <t>22_TB_ASSET_SPEC</t>
        </is>
      </c>
      <c r="B1127" s="83" t="inlineStr">
        <is>
          <t>B28</t>
        </is>
      </c>
      <c r="C1127" s="83" t="inlineStr">
        <is>
          <t>SP-0014</t>
        </is>
      </c>
      <c r="D1127" s="83" t="inlineStr">
        <is>
          <t>Asset_ID</t>
        </is>
      </c>
      <c r="E1127" s="83" t="inlineStr">
        <is>
          <t>A-IOTA2</t>
        </is>
      </c>
      <c r="F1127" s="83" t="inlineStr">
        <is>
          <t>KEEP</t>
        </is>
      </c>
      <c r="G1127" s="83" t="inlineStr">
        <is>
          <t>internal_schema_code</t>
        </is>
      </c>
      <c r="H1127" s="83" t="inlineStr">
        <is>
          <t>유지</t>
        </is>
      </c>
    </row>
    <row r="1128">
      <c r="A1128" s="83" t="inlineStr">
        <is>
          <t>22_TB_ASSET_SPEC</t>
        </is>
      </c>
      <c r="B1128" s="83" t="inlineStr">
        <is>
          <t>C28</t>
        </is>
      </c>
      <c r="C1128" s="83" t="inlineStr">
        <is>
          <t>SP-0014</t>
        </is>
      </c>
      <c r="D1128" s="83" t="inlineStr">
        <is>
          <t>Category_Main</t>
        </is>
      </c>
      <c r="E1128" s="83" t="inlineStr">
        <is>
          <t>사업비</t>
        </is>
      </c>
      <c r="F1128" s="83" t="inlineStr">
        <is>
          <t>SOURCE_MATCH</t>
        </is>
      </c>
      <c r="G1128" s="83" t="inlineStr">
        <is>
          <t>사업비</t>
        </is>
      </c>
      <c r="H1128" s="83" t="inlineStr">
        <is>
          <t>유지</t>
        </is>
      </c>
    </row>
    <row r="1129">
      <c r="A1129" s="83" t="inlineStr">
        <is>
          <t>22_TB_ASSET_SPEC</t>
        </is>
      </c>
      <c r="B1129" s="83" t="inlineStr">
        <is>
          <t>D28</t>
        </is>
      </c>
      <c r="C1129" s="83" t="inlineStr">
        <is>
          <t>SP-0014</t>
        </is>
      </c>
      <c r="D1129" s="83" t="inlineStr">
        <is>
          <t>Category_Sub</t>
        </is>
      </c>
      <c r="E1129" s="83" t="inlineStr">
        <is>
          <t>개발원가</t>
        </is>
      </c>
      <c r="F1129" s="83" t="inlineStr">
        <is>
          <t>SOURCE_MATCH</t>
        </is>
      </c>
      <c r="G1129" s="83" t="inlineStr">
        <is>
          <t>개발원가</t>
        </is>
      </c>
      <c r="H1129" s="83" t="inlineStr">
        <is>
          <t>유지</t>
        </is>
      </c>
    </row>
    <row r="1130">
      <c r="A1130" s="83" t="inlineStr">
        <is>
          <t>22_TB_ASSET_SPEC</t>
        </is>
      </c>
      <c r="B1130" s="83" t="inlineStr">
        <is>
          <t>E28</t>
        </is>
      </c>
      <c r="C1130" s="83" t="inlineStr">
        <is>
          <t>SP-0014</t>
        </is>
      </c>
      <c r="D1130" s="83" t="inlineStr">
        <is>
          <t>Spec_Value</t>
        </is>
      </c>
      <c r="E1130" s="83" t="inlineStr">
        <is>
          <t>63.6백만원/평</t>
        </is>
      </c>
      <c r="F1130" s="83" t="inlineStr">
        <is>
          <t>SOURCE_MATCH</t>
        </is>
      </c>
      <c r="G1130" s="83" t="inlineStr">
        <is>
          <t>63.6백만원/평</t>
        </is>
      </c>
      <c r="H1130" s="83" t="inlineStr">
        <is>
          <t>유지</t>
        </is>
      </c>
    </row>
    <row r="1131">
      <c r="A1131" s="83" t="inlineStr">
        <is>
          <t>22_TB_ASSET_SPEC</t>
        </is>
      </c>
      <c r="B1131" s="83" t="inlineStr">
        <is>
          <t>F28</t>
        </is>
      </c>
      <c r="C1131" s="83" t="inlineStr">
        <is>
          <t>SP-0014</t>
        </is>
      </c>
      <c r="D1131" s="83" t="inlineStr">
        <is>
          <t>USP_Text</t>
        </is>
      </c>
      <c r="E1131" s="83" t="inlineStr">
        <is>
          <t>부문대표 보고용.xlsx 최신 요약 기준</t>
        </is>
      </c>
      <c r="F1131" s="83" t="inlineStr">
        <is>
          <t>BLANKED_UNVERIFIED</t>
        </is>
      </c>
      <c r="G1131" s="83" t="inlineStr">
        <is>
          <t>원천 직접 확인 실패</t>
        </is>
      </c>
      <c r="H1131" s="83" t="inlineStr">
        <is>
          <t>빈칸 처리</t>
        </is>
      </c>
    </row>
    <row r="1132">
      <c r="A1132" s="83" t="inlineStr">
        <is>
          <t>23_TB_PROJECT_MILESTONE</t>
        </is>
      </c>
      <c r="B1132" s="83" t="inlineStr">
        <is>
          <t>A17</t>
        </is>
      </c>
      <c r="C1132" s="83" t="inlineStr">
        <is>
          <t>MS-0001</t>
        </is>
      </c>
      <c r="D1132" s="83" t="inlineStr">
        <is>
          <t>Milestone_ID</t>
        </is>
      </c>
      <c r="E1132" s="83" t="inlineStr">
        <is>
          <t>MS-0001</t>
        </is>
      </c>
      <c r="F1132" s="83" t="inlineStr">
        <is>
          <t>KEEP</t>
        </is>
      </c>
      <c r="G1132" s="83" t="inlineStr">
        <is>
          <t>internal_schema_code</t>
        </is>
      </c>
      <c r="H1132" s="83" t="inlineStr">
        <is>
          <t>유지</t>
        </is>
      </c>
    </row>
    <row r="1133">
      <c r="A1133" s="83" t="inlineStr">
        <is>
          <t>23_TB_PROJECT_MILESTONE</t>
        </is>
      </c>
      <c r="B1133" s="83" t="inlineStr">
        <is>
          <t>B17</t>
        </is>
      </c>
      <c r="C1133" s="83" t="inlineStr">
        <is>
          <t>MS-0001</t>
        </is>
      </c>
      <c r="D1133" s="83" t="inlineStr">
        <is>
          <t>Asset_ID</t>
        </is>
      </c>
      <c r="E1133" s="83" t="inlineStr">
        <is>
          <t>A-IOTA1</t>
        </is>
      </c>
      <c r="F1133" s="83" t="inlineStr">
        <is>
          <t>KEEP</t>
        </is>
      </c>
      <c r="G1133" s="83" t="inlineStr">
        <is>
          <t>internal_schema_code</t>
        </is>
      </c>
      <c r="H1133" s="83" t="inlineStr">
        <is>
          <t>유지</t>
        </is>
      </c>
    </row>
    <row r="1134">
      <c r="A1134" s="83" t="inlineStr">
        <is>
          <t>23_TB_PROJECT_MILESTONE</t>
        </is>
      </c>
      <c r="B1134" s="83" t="inlineStr">
        <is>
          <t>C17</t>
        </is>
      </c>
      <c r="C1134" s="83" t="inlineStr">
        <is>
          <t>MS-0001</t>
        </is>
      </c>
      <c r="D1134" s="83" t="inlineStr">
        <is>
          <t>Fund_ID</t>
        </is>
      </c>
      <c r="E1134" s="83" t="inlineStr">
        <is>
          <t>F-427</t>
        </is>
      </c>
      <c r="F1134" s="83" t="inlineStr">
        <is>
          <t>KEEP</t>
        </is>
      </c>
      <c r="G1134" s="83" t="inlineStr">
        <is>
          <t>internal_schema_code</t>
        </is>
      </c>
      <c r="H1134" s="83" t="inlineStr">
        <is>
          <t>유지</t>
        </is>
      </c>
    </row>
    <row r="1135">
      <c r="A1135" s="83" t="inlineStr">
        <is>
          <t>23_TB_PROJECT_MILESTONE</t>
        </is>
      </c>
      <c r="B1135" s="83" t="inlineStr">
        <is>
          <t>D17</t>
        </is>
      </c>
      <c r="C1135" s="83" t="inlineStr">
        <is>
          <t>MS-0001</t>
        </is>
      </c>
      <c r="D1135" s="83" t="inlineStr">
        <is>
          <t>Milestone_Type</t>
        </is>
      </c>
      <c r="E1135" s="83" t="inlineStr">
        <is>
          <t>매입/매각</t>
        </is>
      </c>
      <c r="F1135" s="83" t="inlineStr">
        <is>
          <t>SOURCE_MATCH</t>
        </is>
      </c>
      <c r="G1135" s="83" t="inlineStr">
        <is>
          <t>매입/매각</t>
        </is>
      </c>
      <c r="H1135" s="83" t="inlineStr">
        <is>
          <t>유지</t>
        </is>
      </c>
    </row>
    <row r="1136">
      <c r="A1136" s="83" t="inlineStr">
        <is>
          <t>23_TB_PROJECT_MILESTONE</t>
        </is>
      </c>
      <c r="B1136" s="83" t="inlineStr">
        <is>
          <t>E17</t>
        </is>
      </c>
      <c r="C1136" s="83" t="inlineStr">
        <is>
          <t>MS-0001</t>
        </is>
      </c>
      <c r="D1136" s="83" t="inlineStr">
        <is>
          <t>Milestone_Name</t>
        </is>
      </c>
      <c r="E1136" s="83" t="inlineStr">
        <is>
          <t>소유권 이전</t>
        </is>
      </c>
      <c r="F1136" s="83" t="inlineStr">
        <is>
          <t>SOURCE_MATCH</t>
        </is>
      </c>
      <c r="G1136" s="83" t="inlineStr">
        <is>
          <t>소유권 이전</t>
        </is>
      </c>
      <c r="H1136" s="83" t="inlineStr">
        <is>
          <t>유지</t>
        </is>
      </c>
    </row>
    <row r="1137">
      <c r="A1137" s="83" t="inlineStr">
        <is>
          <t>23_TB_PROJECT_MILESTONE</t>
        </is>
      </c>
      <c r="B1137" s="83" t="inlineStr">
        <is>
          <t>F17</t>
        </is>
      </c>
      <c r="C1137" s="83" t="inlineStr">
        <is>
          <t>MS-0001</t>
        </is>
      </c>
      <c r="D1137" s="83" t="inlineStr">
        <is>
          <t>Target_Date</t>
        </is>
      </c>
      <c r="E1137" s="83" t="inlineStr">
        <is>
          <t>2022-02-01</t>
        </is>
      </c>
      <c r="F1137" s="83" t="inlineStr">
        <is>
          <t>BLANKED_UNVERIFIED</t>
        </is>
      </c>
      <c r="G1137" s="83" t="inlineStr">
        <is>
          <t>원천 직접 확인 실패</t>
        </is>
      </c>
      <c r="H1137" s="83" t="inlineStr">
        <is>
          <t>빈칸 처리</t>
        </is>
      </c>
    </row>
    <row r="1138">
      <c r="A1138" s="83" t="inlineStr">
        <is>
          <t>23_TB_PROJECT_MILESTONE</t>
        </is>
      </c>
      <c r="B1138" s="83" t="inlineStr">
        <is>
          <t>G17</t>
        </is>
      </c>
      <c r="C1138" s="83" t="inlineStr">
        <is>
          <t>MS-0001</t>
        </is>
      </c>
      <c r="D1138" s="83" t="inlineStr">
        <is>
          <t>Actual_Date</t>
        </is>
      </c>
      <c r="E1138" s="83" t="inlineStr">
        <is>
          <t>2022-02-01</t>
        </is>
      </c>
      <c r="F1138" s="83" t="inlineStr">
        <is>
          <t>BLANKED_UNVERIFIED</t>
        </is>
      </c>
      <c r="G1138" s="83" t="inlineStr">
        <is>
          <t>원천 직접 확인 실패</t>
        </is>
      </c>
      <c r="H1138" s="83" t="inlineStr">
        <is>
          <t>빈칸 처리</t>
        </is>
      </c>
    </row>
    <row r="1139">
      <c r="A1139" s="83" t="inlineStr">
        <is>
          <t>23_TB_PROJECT_MILESTONE</t>
        </is>
      </c>
      <c r="B1139" s="83" t="inlineStr">
        <is>
          <t>H17</t>
        </is>
      </c>
      <c r="C1139" s="83" t="inlineStr">
        <is>
          <t>MS-0001</t>
        </is>
      </c>
      <c r="D1139" s="83" t="inlineStr">
        <is>
          <t>Status</t>
        </is>
      </c>
      <c r="E1139" s="83" t="inlineStr">
        <is>
          <t>Completed</t>
        </is>
      </c>
      <c r="F1139" s="83" t="inlineStr">
        <is>
          <t>SOURCE_MATCH</t>
        </is>
      </c>
      <c r="G1139" s="83" t="inlineStr">
        <is>
          <t>Completed</t>
        </is>
      </c>
      <c r="H1139" s="83" t="inlineStr">
        <is>
          <t>유지</t>
        </is>
      </c>
    </row>
    <row r="1140">
      <c r="A1140" s="83" t="inlineStr">
        <is>
          <t>23_TB_PROJECT_MILESTONE</t>
        </is>
      </c>
      <c r="B1140" s="83" t="inlineStr">
        <is>
          <t>A18</t>
        </is>
      </c>
      <c r="C1140" s="83" t="inlineStr">
        <is>
          <t>MS-0022</t>
        </is>
      </c>
      <c r="D1140" s="83" t="inlineStr">
        <is>
          <t>Milestone_ID</t>
        </is>
      </c>
      <c r="E1140" s="83" t="inlineStr">
        <is>
          <t>MS-0022</t>
        </is>
      </c>
      <c r="F1140" s="83" t="inlineStr">
        <is>
          <t>KEEP</t>
        </is>
      </c>
      <c r="G1140" s="83" t="inlineStr">
        <is>
          <t>internal_schema_code</t>
        </is>
      </c>
      <c r="H1140" s="83" t="inlineStr">
        <is>
          <t>유지</t>
        </is>
      </c>
    </row>
    <row r="1141">
      <c r="A1141" s="83" t="inlineStr">
        <is>
          <t>23_TB_PROJECT_MILESTONE</t>
        </is>
      </c>
      <c r="B1141" s="83" t="inlineStr">
        <is>
          <t>B18</t>
        </is>
      </c>
      <c r="C1141" s="83" t="inlineStr">
        <is>
          <t>MS-0022</t>
        </is>
      </c>
      <c r="D1141" s="83" t="inlineStr">
        <is>
          <t>Asset_ID</t>
        </is>
      </c>
      <c r="E1141" s="83" t="inlineStr">
        <is>
          <t>A-IOTA1</t>
        </is>
      </c>
      <c r="F1141" s="83" t="inlineStr">
        <is>
          <t>KEEP</t>
        </is>
      </c>
      <c r="G1141" s="83" t="inlineStr">
        <is>
          <t>internal_schema_code</t>
        </is>
      </c>
      <c r="H1141" s="83" t="inlineStr">
        <is>
          <t>유지</t>
        </is>
      </c>
    </row>
    <row r="1142">
      <c r="A1142" s="83" t="inlineStr">
        <is>
          <t>23_TB_PROJECT_MILESTONE</t>
        </is>
      </c>
      <c r="B1142" s="83" t="inlineStr">
        <is>
          <t>C18</t>
        </is>
      </c>
      <c r="C1142" s="83" t="inlineStr">
        <is>
          <t>MS-0022</t>
        </is>
      </c>
      <c r="D1142" s="83" t="inlineStr">
        <is>
          <t>Fund_ID</t>
        </is>
      </c>
      <c r="E1142" s="83" t="inlineStr">
        <is>
          <t>F-421</t>
        </is>
      </c>
      <c r="F1142" s="83" t="inlineStr">
        <is>
          <t>KEEP</t>
        </is>
      </c>
      <c r="G1142" s="83" t="inlineStr">
        <is>
          <t>internal_schema_code</t>
        </is>
      </c>
      <c r="H1142" s="83" t="inlineStr">
        <is>
          <t>유지</t>
        </is>
      </c>
    </row>
    <row r="1143">
      <c r="A1143" s="83" t="inlineStr">
        <is>
          <t>23_TB_PROJECT_MILESTONE</t>
        </is>
      </c>
      <c r="B1143" s="83" t="inlineStr">
        <is>
          <t>D18</t>
        </is>
      </c>
      <c r="C1143" s="83" t="inlineStr">
        <is>
          <t>MS-0022</t>
        </is>
      </c>
      <c r="D1143" s="83" t="inlineStr">
        <is>
          <t>Milestone_Type</t>
        </is>
      </c>
      <c r="E1143" s="83" t="inlineStr">
        <is>
          <t>매입/매각</t>
        </is>
      </c>
      <c r="F1143" s="83" t="inlineStr">
        <is>
          <t>SOURCE_MATCH</t>
        </is>
      </c>
      <c r="G1143" s="83" t="inlineStr">
        <is>
          <t>매입/매각</t>
        </is>
      </c>
      <c r="H1143" s="83" t="inlineStr">
        <is>
          <t>유지</t>
        </is>
      </c>
    </row>
    <row r="1144">
      <c r="A1144" s="83" t="inlineStr">
        <is>
          <t>23_TB_PROJECT_MILESTONE</t>
        </is>
      </c>
      <c r="B1144" s="83" t="inlineStr">
        <is>
          <t>E18</t>
        </is>
      </c>
      <c r="C1144" s="83" t="inlineStr">
        <is>
          <t>MS-0022</t>
        </is>
      </c>
      <c r="D1144" s="83" t="inlineStr">
        <is>
          <t>Milestone_Name</t>
        </is>
      </c>
      <c r="E1144" s="83" t="inlineStr">
        <is>
          <t>YD427PFV 주식 취득</t>
        </is>
      </c>
      <c r="F1144" s="83" t="inlineStr">
        <is>
          <t>BLANKED_UNVERIFIED</t>
        </is>
      </c>
      <c r="G1144" s="83" t="inlineStr">
        <is>
          <t>원천 직접 확인 실패</t>
        </is>
      </c>
      <c r="H1144" s="83" t="inlineStr">
        <is>
          <t>빈칸 처리</t>
        </is>
      </c>
    </row>
    <row r="1145">
      <c r="A1145" s="83" t="inlineStr">
        <is>
          <t>23_TB_PROJECT_MILESTONE</t>
        </is>
      </c>
      <c r="B1145" s="83" t="inlineStr">
        <is>
          <t>F18</t>
        </is>
      </c>
      <c r="C1145" s="83" t="inlineStr">
        <is>
          <t>MS-0022</t>
        </is>
      </c>
      <c r="D1145" s="83" t="inlineStr">
        <is>
          <t>Target_Date</t>
        </is>
      </c>
      <c r="E1145" s="83" t="inlineStr">
        <is>
          <t>2021-11-24</t>
        </is>
      </c>
      <c r="F1145" s="83" t="inlineStr">
        <is>
          <t>SOURCE_MATCH</t>
        </is>
      </c>
      <c r="G1145" s="83" t="inlineStr">
        <is>
          <t>2021-11-24</t>
        </is>
      </c>
      <c r="H1145" s="83" t="inlineStr">
        <is>
          <t>유지</t>
        </is>
      </c>
    </row>
    <row r="1146">
      <c r="A1146" s="83" t="inlineStr">
        <is>
          <t>23_TB_PROJECT_MILESTONE</t>
        </is>
      </c>
      <c r="B1146" s="83" t="inlineStr">
        <is>
          <t>G18</t>
        </is>
      </c>
      <c r="C1146" s="83" t="inlineStr">
        <is>
          <t>MS-0022</t>
        </is>
      </c>
      <c r="D1146" s="83" t="inlineStr">
        <is>
          <t>Actual_Date</t>
        </is>
      </c>
      <c r="E1146" s="83" t="inlineStr">
        <is>
          <t>2021-11-24</t>
        </is>
      </c>
      <c r="F1146" s="83" t="inlineStr">
        <is>
          <t>SOURCE_MATCH</t>
        </is>
      </c>
      <c r="G1146" s="83" t="inlineStr">
        <is>
          <t>2021-11-24</t>
        </is>
      </c>
      <c r="H1146" s="83" t="inlineStr">
        <is>
          <t>유지</t>
        </is>
      </c>
    </row>
    <row r="1147">
      <c r="A1147" s="83" t="inlineStr">
        <is>
          <t>23_TB_PROJECT_MILESTONE</t>
        </is>
      </c>
      <c r="B1147" s="83" t="inlineStr">
        <is>
          <t>H18</t>
        </is>
      </c>
      <c r="C1147" s="83" t="inlineStr">
        <is>
          <t>MS-0022</t>
        </is>
      </c>
      <c r="D1147" s="83" t="inlineStr">
        <is>
          <t>Status</t>
        </is>
      </c>
      <c r="E1147" s="83" t="inlineStr">
        <is>
          <t>Completed</t>
        </is>
      </c>
      <c r="F1147" s="83" t="inlineStr">
        <is>
          <t>SOURCE_MATCH</t>
        </is>
      </c>
      <c r="G1147" s="83" t="inlineStr">
        <is>
          <t>Completed</t>
        </is>
      </c>
      <c r="H1147" s="83" t="inlineStr">
        <is>
          <t>유지</t>
        </is>
      </c>
    </row>
    <row r="1148">
      <c r="A1148" s="83" t="inlineStr">
        <is>
          <t>23_TB_PROJECT_MILESTONE</t>
        </is>
      </c>
      <c r="B1148" s="83" t="inlineStr">
        <is>
          <t>A19</t>
        </is>
      </c>
      <c r="C1148" s="83" t="inlineStr">
        <is>
          <t>MS-0002</t>
        </is>
      </c>
      <c r="D1148" s="83" t="inlineStr">
        <is>
          <t>Milestone_ID</t>
        </is>
      </c>
      <c r="E1148" s="83" t="inlineStr">
        <is>
          <t>MS-0002</t>
        </is>
      </c>
      <c r="F1148" s="83" t="inlineStr">
        <is>
          <t>KEEP</t>
        </is>
      </c>
      <c r="G1148" s="83" t="inlineStr">
        <is>
          <t>internal_schema_code</t>
        </is>
      </c>
      <c r="H1148" s="83" t="inlineStr">
        <is>
          <t>유지</t>
        </is>
      </c>
    </row>
    <row r="1149">
      <c r="A1149" s="83" t="inlineStr">
        <is>
          <t>23_TB_PROJECT_MILESTONE</t>
        </is>
      </c>
      <c r="B1149" s="83" t="inlineStr">
        <is>
          <t>B19</t>
        </is>
      </c>
      <c r="C1149" s="83" t="inlineStr">
        <is>
          <t>MS-0002</t>
        </is>
      </c>
      <c r="D1149" s="83" t="inlineStr">
        <is>
          <t>Asset_ID</t>
        </is>
      </c>
      <c r="E1149" s="83" t="inlineStr">
        <is>
          <t>A-IOTA1</t>
        </is>
      </c>
      <c r="F1149" s="83" t="inlineStr">
        <is>
          <t>KEEP</t>
        </is>
      </c>
      <c r="G1149" s="83" t="inlineStr">
        <is>
          <t>internal_schema_code</t>
        </is>
      </c>
      <c r="H1149" s="83" t="inlineStr">
        <is>
          <t>유지</t>
        </is>
      </c>
    </row>
    <row r="1150">
      <c r="A1150" s="83" t="inlineStr">
        <is>
          <t>23_TB_PROJECT_MILESTONE</t>
        </is>
      </c>
      <c r="B1150" s="83" t="inlineStr">
        <is>
          <t>C19</t>
        </is>
      </c>
      <c r="C1150" s="83" t="inlineStr">
        <is>
          <t>MS-0002</t>
        </is>
      </c>
      <c r="D1150" s="83" t="inlineStr">
        <is>
          <t>Fund_ID</t>
        </is>
      </c>
      <c r="E1150" s="83" t="inlineStr">
        <is>
          <t>F-427</t>
        </is>
      </c>
      <c r="F1150" s="83" t="inlineStr">
        <is>
          <t>KEEP</t>
        </is>
      </c>
      <c r="G1150" s="83" t="inlineStr">
        <is>
          <t>internal_schema_code</t>
        </is>
      </c>
      <c r="H1150" s="83" t="inlineStr">
        <is>
          <t>유지</t>
        </is>
      </c>
    </row>
    <row r="1151">
      <c r="A1151" s="83" t="inlineStr">
        <is>
          <t>23_TB_PROJECT_MILESTONE</t>
        </is>
      </c>
      <c r="B1151" s="83" t="inlineStr">
        <is>
          <t>D19</t>
        </is>
      </c>
      <c r="C1151" s="83" t="inlineStr">
        <is>
          <t>MS-0002</t>
        </is>
      </c>
      <c r="D1151" s="83" t="inlineStr">
        <is>
          <t>Milestone_Type</t>
        </is>
      </c>
      <c r="E1151" s="83" t="inlineStr">
        <is>
          <t>건축/인허가</t>
        </is>
      </c>
      <c r="F1151" s="83" t="inlineStr">
        <is>
          <t>SOURCE_MATCH</t>
        </is>
      </c>
      <c r="G1151" s="83" t="inlineStr">
        <is>
          <t>건축/인허가</t>
        </is>
      </c>
      <c r="H1151" s="83" t="inlineStr">
        <is>
          <t>유지</t>
        </is>
      </c>
    </row>
    <row r="1152">
      <c r="A1152" s="83" t="inlineStr">
        <is>
          <t>23_TB_PROJECT_MILESTONE</t>
        </is>
      </c>
      <c r="B1152" s="83" t="inlineStr">
        <is>
          <t>E19</t>
        </is>
      </c>
      <c r="C1152" s="83" t="inlineStr">
        <is>
          <t>MS-0002</t>
        </is>
      </c>
      <c r="D1152" s="83" t="inlineStr">
        <is>
          <t>Milestone_Name</t>
        </is>
      </c>
      <c r="E1152" s="83" t="inlineStr">
        <is>
          <t>사업시행인가 승인 고시</t>
        </is>
      </c>
      <c r="F1152" s="83" t="inlineStr">
        <is>
          <t>SOURCE_MATCH</t>
        </is>
      </c>
      <c r="G1152" s="83" t="inlineStr">
        <is>
          <t>사업시행인가 승인 고시</t>
        </is>
      </c>
      <c r="H1152" s="83" t="inlineStr">
        <is>
          <t>유지</t>
        </is>
      </c>
    </row>
    <row r="1153">
      <c r="A1153" s="83" t="inlineStr">
        <is>
          <t>23_TB_PROJECT_MILESTONE</t>
        </is>
      </c>
      <c r="B1153" s="83" t="inlineStr">
        <is>
          <t>F19</t>
        </is>
      </c>
      <c r="C1153" s="83" t="inlineStr">
        <is>
          <t>MS-0002</t>
        </is>
      </c>
      <c r="D1153" s="83" t="inlineStr">
        <is>
          <t>Target_Date</t>
        </is>
      </c>
      <c r="E1153" s="83" t="inlineStr">
        <is>
          <t>2024-12-01</t>
        </is>
      </c>
      <c r="F1153" s="83" t="inlineStr">
        <is>
          <t>BLANKED_UNVERIFIED</t>
        </is>
      </c>
      <c r="G1153" s="83" t="inlineStr">
        <is>
          <t>원천 직접 확인 실패</t>
        </is>
      </c>
      <c r="H1153" s="83" t="inlineStr">
        <is>
          <t>빈칸 처리</t>
        </is>
      </c>
    </row>
    <row r="1154">
      <c r="A1154" s="83" t="inlineStr">
        <is>
          <t>23_TB_PROJECT_MILESTONE</t>
        </is>
      </c>
      <c r="B1154" s="83" t="inlineStr">
        <is>
          <t>G19</t>
        </is>
      </c>
      <c r="C1154" s="83" t="inlineStr">
        <is>
          <t>MS-0002</t>
        </is>
      </c>
      <c r="D1154" s="83" t="inlineStr">
        <is>
          <t>Actual_Date</t>
        </is>
      </c>
      <c r="E1154" s="83" t="inlineStr">
        <is>
          <t>2024-12-24</t>
        </is>
      </c>
      <c r="F1154" s="83" t="inlineStr">
        <is>
          <t>BLANKED_UNVERIFIED</t>
        </is>
      </c>
      <c r="G1154" s="83" t="inlineStr">
        <is>
          <t>원천 직접 확인 실패</t>
        </is>
      </c>
      <c r="H1154" s="83" t="inlineStr">
        <is>
          <t>빈칸 처리</t>
        </is>
      </c>
    </row>
    <row r="1155">
      <c r="A1155" s="83" t="inlineStr">
        <is>
          <t>23_TB_PROJECT_MILESTONE</t>
        </is>
      </c>
      <c r="B1155" s="83" t="inlineStr">
        <is>
          <t>H19</t>
        </is>
      </c>
      <c r="C1155" s="83" t="inlineStr">
        <is>
          <t>MS-0002</t>
        </is>
      </c>
      <c r="D1155" s="83" t="inlineStr">
        <is>
          <t>Status</t>
        </is>
      </c>
      <c r="E1155" s="83" t="inlineStr">
        <is>
          <t>Completed</t>
        </is>
      </c>
      <c r="F1155" s="83" t="inlineStr">
        <is>
          <t>SOURCE_MATCH</t>
        </is>
      </c>
      <c r="G1155" s="83" t="inlineStr">
        <is>
          <t>Completed</t>
        </is>
      </c>
      <c r="H1155" s="83" t="inlineStr">
        <is>
          <t>유지</t>
        </is>
      </c>
    </row>
    <row r="1156">
      <c r="A1156" s="83" t="inlineStr">
        <is>
          <t>23_TB_PROJECT_MILESTONE</t>
        </is>
      </c>
      <c r="B1156" s="83" t="inlineStr">
        <is>
          <t>A20</t>
        </is>
      </c>
      <c r="C1156" s="83" t="inlineStr">
        <is>
          <t>MS-0003</t>
        </is>
      </c>
      <c r="D1156" s="83" t="inlineStr">
        <is>
          <t>Milestone_ID</t>
        </is>
      </c>
      <c r="E1156" s="83" t="inlineStr">
        <is>
          <t>MS-0003</t>
        </is>
      </c>
      <c r="F1156" s="83" t="inlineStr">
        <is>
          <t>KEEP</t>
        </is>
      </c>
      <c r="G1156" s="83" t="inlineStr">
        <is>
          <t>internal_schema_code</t>
        </is>
      </c>
      <c r="H1156" s="83" t="inlineStr">
        <is>
          <t>유지</t>
        </is>
      </c>
    </row>
    <row r="1157">
      <c r="A1157" s="83" t="inlineStr">
        <is>
          <t>23_TB_PROJECT_MILESTONE</t>
        </is>
      </c>
      <c r="B1157" s="83" t="inlineStr">
        <is>
          <t>B20</t>
        </is>
      </c>
      <c r="C1157" s="83" t="inlineStr">
        <is>
          <t>MS-0003</t>
        </is>
      </c>
      <c r="D1157" s="83" t="inlineStr">
        <is>
          <t>Asset_ID</t>
        </is>
      </c>
      <c r="E1157" s="83" t="inlineStr">
        <is>
          <t>A-IOTA1</t>
        </is>
      </c>
      <c r="F1157" s="83" t="inlineStr">
        <is>
          <t>KEEP</t>
        </is>
      </c>
      <c r="G1157" s="83" t="inlineStr">
        <is>
          <t>internal_schema_code</t>
        </is>
      </c>
      <c r="H1157" s="83" t="inlineStr">
        <is>
          <t>유지</t>
        </is>
      </c>
    </row>
    <row r="1158">
      <c r="A1158" s="83" t="inlineStr">
        <is>
          <t>23_TB_PROJECT_MILESTONE</t>
        </is>
      </c>
      <c r="B1158" s="83" t="inlineStr">
        <is>
          <t>C20</t>
        </is>
      </c>
      <c r="C1158" s="83" t="inlineStr">
        <is>
          <t>MS-0003</t>
        </is>
      </c>
      <c r="D1158" s="83" t="inlineStr">
        <is>
          <t>Fund_ID</t>
        </is>
      </c>
      <c r="E1158" s="83" t="inlineStr">
        <is>
          <t>F-427</t>
        </is>
      </c>
      <c r="F1158" s="83" t="inlineStr">
        <is>
          <t>KEEP</t>
        </is>
      </c>
      <c r="G1158" s="83" t="inlineStr">
        <is>
          <t>internal_schema_code</t>
        </is>
      </c>
      <c r="H1158" s="83" t="inlineStr">
        <is>
          <t>유지</t>
        </is>
      </c>
    </row>
    <row r="1159">
      <c r="A1159" s="83" t="inlineStr">
        <is>
          <t>23_TB_PROJECT_MILESTONE</t>
        </is>
      </c>
      <c r="B1159" s="83" t="inlineStr">
        <is>
          <t>D20</t>
        </is>
      </c>
      <c r="C1159" s="83" t="inlineStr">
        <is>
          <t>MS-0003</t>
        </is>
      </c>
      <c r="D1159" s="83" t="inlineStr">
        <is>
          <t>Milestone_Type</t>
        </is>
      </c>
      <c r="E1159" s="83" t="inlineStr">
        <is>
          <t>건축/인허가</t>
        </is>
      </c>
      <c r="F1159" s="83" t="inlineStr">
        <is>
          <t>SOURCE_MATCH</t>
        </is>
      </c>
      <c r="G1159" s="83" t="inlineStr">
        <is>
          <t>건축/인허가</t>
        </is>
      </c>
      <c r="H1159" s="83" t="inlineStr">
        <is>
          <t>유지</t>
        </is>
      </c>
    </row>
    <row r="1160">
      <c r="A1160" s="83" t="inlineStr">
        <is>
          <t>23_TB_PROJECT_MILESTONE</t>
        </is>
      </c>
      <c r="B1160" s="83" t="inlineStr">
        <is>
          <t>E20</t>
        </is>
      </c>
      <c r="C1160" s="83" t="inlineStr">
        <is>
          <t>MS-0003</t>
        </is>
      </c>
      <c r="D1160" s="83" t="inlineStr">
        <is>
          <t>Milestone_Name</t>
        </is>
      </c>
      <c r="E1160" s="83" t="inlineStr">
        <is>
          <t>관리처분인가 고시</t>
        </is>
      </c>
      <c r="F1160" s="83" t="inlineStr">
        <is>
          <t>SOURCE_MATCH</t>
        </is>
      </c>
      <c r="G1160" s="83" t="inlineStr">
        <is>
          <t>관리처분인가 고시</t>
        </is>
      </c>
      <c r="H1160" s="83" t="inlineStr">
        <is>
          <t>유지</t>
        </is>
      </c>
    </row>
    <row r="1161">
      <c r="A1161" s="83" t="inlineStr">
        <is>
          <t>23_TB_PROJECT_MILESTONE</t>
        </is>
      </c>
      <c r="B1161" s="83" t="inlineStr">
        <is>
          <t>F20</t>
        </is>
      </c>
      <c r="C1161" s="83" t="inlineStr">
        <is>
          <t>MS-0003</t>
        </is>
      </c>
      <c r="D1161" s="83" t="inlineStr">
        <is>
          <t>Target_Date</t>
        </is>
      </c>
      <c r="E1161" s="83" t="inlineStr">
        <is>
          <t>2025-03-01</t>
        </is>
      </c>
      <c r="F1161" s="83" t="inlineStr">
        <is>
          <t>BLANKED_UNVERIFIED</t>
        </is>
      </c>
      <c r="G1161" s="83" t="inlineStr">
        <is>
          <t>원천 직접 확인 실패</t>
        </is>
      </c>
      <c r="H1161" s="83" t="inlineStr">
        <is>
          <t>빈칸 처리</t>
        </is>
      </c>
    </row>
    <row r="1162">
      <c r="A1162" s="83" t="inlineStr">
        <is>
          <t>23_TB_PROJECT_MILESTONE</t>
        </is>
      </c>
      <c r="B1162" s="83" t="inlineStr">
        <is>
          <t>G20</t>
        </is>
      </c>
      <c r="C1162" s="83" t="inlineStr">
        <is>
          <t>MS-0003</t>
        </is>
      </c>
      <c r="D1162" s="83" t="inlineStr">
        <is>
          <t>Actual_Date</t>
        </is>
      </c>
      <c r="E1162" s="83" t="inlineStr">
        <is>
          <t>2025-03-19</t>
        </is>
      </c>
      <c r="F1162" s="83" t="inlineStr">
        <is>
          <t>BLANKED_UNVERIFIED</t>
        </is>
      </c>
      <c r="G1162" s="83" t="inlineStr">
        <is>
          <t>원천 직접 확인 실패</t>
        </is>
      </c>
      <c r="H1162" s="83" t="inlineStr">
        <is>
          <t>빈칸 처리</t>
        </is>
      </c>
    </row>
    <row r="1163">
      <c r="A1163" s="83" t="inlineStr">
        <is>
          <t>23_TB_PROJECT_MILESTONE</t>
        </is>
      </c>
      <c r="B1163" s="83" t="inlineStr">
        <is>
          <t>H20</t>
        </is>
      </c>
      <c r="C1163" s="83" t="inlineStr">
        <is>
          <t>MS-0003</t>
        </is>
      </c>
      <c r="D1163" s="83" t="inlineStr">
        <is>
          <t>Status</t>
        </is>
      </c>
      <c r="E1163" s="83" t="inlineStr">
        <is>
          <t>Completed</t>
        </is>
      </c>
      <c r="F1163" s="83" t="inlineStr">
        <is>
          <t>SOURCE_MATCH</t>
        </is>
      </c>
      <c r="G1163" s="83" t="inlineStr">
        <is>
          <t>Completed</t>
        </is>
      </c>
      <c r="H1163" s="83" t="inlineStr">
        <is>
          <t>유지</t>
        </is>
      </c>
    </row>
    <row r="1164">
      <c r="A1164" s="83" t="inlineStr">
        <is>
          <t>23_TB_PROJECT_MILESTONE</t>
        </is>
      </c>
      <c r="B1164" s="83" t="inlineStr">
        <is>
          <t>A21</t>
        </is>
      </c>
      <c r="C1164" s="83" t="inlineStr">
        <is>
          <t>MS-0004</t>
        </is>
      </c>
      <c r="D1164" s="83" t="inlineStr">
        <is>
          <t>Milestone_ID</t>
        </is>
      </c>
      <c r="E1164" s="83" t="inlineStr">
        <is>
          <t>MS-0004</t>
        </is>
      </c>
      <c r="F1164" s="83" t="inlineStr">
        <is>
          <t>KEEP</t>
        </is>
      </c>
      <c r="G1164" s="83" t="inlineStr">
        <is>
          <t>internal_schema_code</t>
        </is>
      </c>
      <c r="H1164" s="83" t="inlineStr">
        <is>
          <t>유지</t>
        </is>
      </c>
    </row>
    <row r="1165">
      <c r="A1165" s="83" t="inlineStr">
        <is>
          <t>23_TB_PROJECT_MILESTONE</t>
        </is>
      </c>
      <c r="B1165" s="83" t="inlineStr">
        <is>
          <t>B21</t>
        </is>
      </c>
      <c r="C1165" s="83" t="inlineStr">
        <is>
          <t>MS-0004</t>
        </is>
      </c>
      <c r="D1165" s="83" t="inlineStr">
        <is>
          <t>Asset_ID</t>
        </is>
      </c>
      <c r="E1165" s="83" t="inlineStr">
        <is>
          <t>A-IOTA1</t>
        </is>
      </c>
      <c r="F1165" s="83" t="inlineStr">
        <is>
          <t>KEEP</t>
        </is>
      </c>
      <c r="G1165" s="83" t="inlineStr">
        <is>
          <t>internal_schema_code</t>
        </is>
      </c>
      <c r="H1165" s="83" t="inlineStr">
        <is>
          <t>유지</t>
        </is>
      </c>
    </row>
    <row r="1166">
      <c r="A1166" s="83" t="inlineStr">
        <is>
          <t>23_TB_PROJECT_MILESTONE</t>
        </is>
      </c>
      <c r="B1166" s="83" t="inlineStr">
        <is>
          <t>C21</t>
        </is>
      </c>
      <c r="C1166" s="83" t="inlineStr">
        <is>
          <t>MS-0004</t>
        </is>
      </c>
      <c r="D1166" s="83" t="inlineStr">
        <is>
          <t>Fund_ID</t>
        </is>
      </c>
      <c r="E1166" s="83" t="inlineStr">
        <is>
          <t>F-427</t>
        </is>
      </c>
      <c r="F1166" s="83" t="inlineStr">
        <is>
          <t>KEEP</t>
        </is>
      </c>
      <c r="G1166" s="83" t="inlineStr">
        <is>
          <t>internal_schema_code</t>
        </is>
      </c>
      <c r="H1166" s="83" t="inlineStr">
        <is>
          <t>유지</t>
        </is>
      </c>
    </row>
    <row r="1167">
      <c r="A1167" s="83" t="inlineStr">
        <is>
          <t>23_TB_PROJECT_MILESTONE</t>
        </is>
      </c>
      <c r="B1167" s="83" t="inlineStr">
        <is>
          <t>D21</t>
        </is>
      </c>
      <c r="C1167" s="83" t="inlineStr">
        <is>
          <t>MS-0004</t>
        </is>
      </c>
      <c r="D1167" s="83" t="inlineStr">
        <is>
          <t>Milestone_Type</t>
        </is>
      </c>
      <c r="E1167" s="83" t="inlineStr">
        <is>
          <t>건축/인허가</t>
        </is>
      </c>
      <c r="F1167" s="83" t="inlineStr">
        <is>
          <t>SOURCE_MATCH</t>
        </is>
      </c>
      <c r="G1167" s="83" t="inlineStr">
        <is>
          <t>건축/인허가</t>
        </is>
      </c>
      <c r="H1167" s="83" t="inlineStr">
        <is>
          <t>유지</t>
        </is>
      </c>
    </row>
    <row r="1168">
      <c r="A1168" s="83" t="inlineStr">
        <is>
          <t>23_TB_PROJECT_MILESTONE</t>
        </is>
      </c>
      <c r="B1168" s="83" t="inlineStr">
        <is>
          <t>E21</t>
        </is>
      </c>
      <c r="C1168" s="83" t="inlineStr">
        <is>
          <t>MS-0004</t>
        </is>
      </c>
      <c r="D1168" s="83" t="inlineStr">
        <is>
          <t>Milestone_Name</t>
        </is>
      </c>
      <c r="E1168" s="83" t="inlineStr">
        <is>
          <t>해체허가 승인</t>
        </is>
      </c>
      <c r="F1168" s="83" t="inlineStr">
        <is>
          <t>BLANKED_UNVERIFIED</t>
        </is>
      </c>
      <c r="G1168" s="83" t="inlineStr">
        <is>
          <t>원천 직접 확인 실패</t>
        </is>
      </c>
      <c r="H1168" s="83" t="inlineStr">
        <is>
          <t>빈칸 처리</t>
        </is>
      </c>
    </row>
    <row r="1169">
      <c r="A1169" s="83" t="inlineStr">
        <is>
          <t>23_TB_PROJECT_MILESTONE</t>
        </is>
      </c>
      <c r="B1169" s="83" t="inlineStr">
        <is>
          <t>F21</t>
        </is>
      </c>
      <c r="C1169" s="83" t="inlineStr">
        <is>
          <t>MS-0004</t>
        </is>
      </c>
      <c r="D1169" s="83" t="inlineStr">
        <is>
          <t>Target_Date</t>
        </is>
      </c>
      <c r="E1169" s="83" t="inlineStr">
        <is>
          <t>2025-03-01</t>
        </is>
      </c>
      <c r="F1169" s="83" t="inlineStr">
        <is>
          <t>BLANKED_UNVERIFIED</t>
        </is>
      </c>
      <c r="G1169" s="83" t="inlineStr">
        <is>
          <t>원천 직접 확인 실패</t>
        </is>
      </c>
      <c r="H1169" s="83" t="inlineStr">
        <is>
          <t>빈칸 처리</t>
        </is>
      </c>
    </row>
    <row r="1170">
      <c r="A1170" s="83" t="inlineStr">
        <is>
          <t>23_TB_PROJECT_MILESTONE</t>
        </is>
      </c>
      <c r="B1170" s="83" t="inlineStr">
        <is>
          <t>G21</t>
        </is>
      </c>
      <c r="C1170" s="83" t="inlineStr">
        <is>
          <t>MS-0004</t>
        </is>
      </c>
      <c r="D1170" s="83" t="inlineStr">
        <is>
          <t>Actual_Date</t>
        </is>
      </c>
      <c r="E1170" s="83" t="inlineStr">
        <is>
          <t>2025-03-28</t>
        </is>
      </c>
      <c r="F1170" s="83" t="inlineStr">
        <is>
          <t>BLANKED_UNVERIFIED</t>
        </is>
      </c>
      <c r="G1170" s="83" t="inlineStr">
        <is>
          <t>원천 직접 확인 실패</t>
        </is>
      </c>
      <c r="H1170" s="83" t="inlineStr">
        <is>
          <t>빈칸 처리</t>
        </is>
      </c>
    </row>
    <row r="1171">
      <c r="A1171" s="83" t="inlineStr">
        <is>
          <t>23_TB_PROJECT_MILESTONE</t>
        </is>
      </c>
      <c r="B1171" s="83" t="inlineStr">
        <is>
          <t>H21</t>
        </is>
      </c>
      <c r="C1171" s="83" t="inlineStr">
        <is>
          <t>MS-0004</t>
        </is>
      </c>
      <c r="D1171" s="83" t="inlineStr">
        <is>
          <t>Status</t>
        </is>
      </c>
      <c r="E1171" s="83" t="inlineStr">
        <is>
          <t>Completed</t>
        </is>
      </c>
      <c r="F1171" s="83" t="inlineStr">
        <is>
          <t>SOURCE_MATCH</t>
        </is>
      </c>
      <c r="G1171" s="83" t="inlineStr">
        <is>
          <t>Completed</t>
        </is>
      </c>
      <c r="H1171" s="83" t="inlineStr">
        <is>
          <t>유지</t>
        </is>
      </c>
    </row>
    <row r="1172">
      <c r="A1172" s="83" t="inlineStr">
        <is>
          <t>23_TB_PROJECT_MILESTONE</t>
        </is>
      </c>
      <c r="B1172" s="83" t="inlineStr">
        <is>
          <t>A22</t>
        </is>
      </c>
      <c r="C1172" s="83" t="inlineStr">
        <is>
          <t>MS-0005</t>
        </is>
      </c>
      <c r="D1172" s="83" t="inlineStr">
        <is>
          <t>Milestone_ID</t>
        </is>
      </c>
      <c r="E1172" s="83" t="inlineStr">
        <is>
          <t>MS-0005</t>
        </is>
      </c>
      <c r="F1172" s="83" t="inlineStr">
        <is>
          <t>KEEP</t>
        </is>
      </c>
      <c r="G1172" s="83" t="inlineStr">
        <is>
          <t>internal_schema_code</t>
        </is>
      </c>
      <c r="H1172" s="83" t="inlineStr">
        <is>
          <t>유지</t>
        </is>
      </c>
    </row>
    <row r="1173">
      <c r="A1173" s="83" t="inlineStr">
        <is>
          <t>23_TB_PROJECT_MILESTONE</t>
        </is>
      </c>
      <c r="B1173" s="83" t="inlineStr">
        <is>
          <t>B22</t>
        </is>
      </c>
      <c r="C1173" s="83" t="inlineStr">
        <is>
          <t>MS-0005</t>
        </is>
      </c>
      <c r="D1173" s="83" t="inlineStr">
        <is>
          <t>Asset_ID</t>
        </is>
      </c>
      <c r="E1173" s="83" t="inlineStr">
        <is>
          <t>A-IOTA1</t>
        </is>
      </c>
      <c r="F1173" s="83" t="inlineStr">
        <is>
          <t>KEEP</t>
        </is>
      </c>
      <c r="G1173" s="83" t="inlineStr">
        <is>
          <t>internal_schema_code</t>
        </is>
      </c>
      <c r="H1173" s="83" t="inlineStr">
        <is>
          <t>유지</t>
        </is>
      </c>
    </row>
    <row r="1174">
      <c r="A1174" s="83" t="inlineStr">
        <is>
          <t>23_TB_PROJECT_MILESTONE</t>
        </is>
      </c>
      <c r="B1174" s="83" t="inlineStr">
        <is>
          <t>C22</t>
        </is>
      </c>
      <c r="C1174" s="83" t="inlineStr">
        <is>
          <t>MS-0005</t>
        </is>
      </c>
      <c r="D1174" s="83" t="inlineStr">
        <is>
          <t>Fund_ID</t>
        </is>
      </c>
      <c r="E1174" s="83" t="inlineStr">
        <is>
          <t>F-427</t>
        </is>
      </c>
      <c r="F1174" s="83" t="inlineStr">
        <is>
          <t>KEEP</t>
        </is>
      </c>
      <c r="G1174" s="83" t="inlineStr">
        <is>
          <t>internal_schema_code</t>
        </is>
      </c>
      <c r="H1174" s="83" t="inlineStr">
        <is>
          <t>유지</t>
        </is>
      </c>
    </row>
    <row r="1175">
      <c r="A1175" s="83" t="inlineStr">
        <is>
          <t>23_TB_PROJECT_MILESTONE</t>
        </is>
      </c>
      <c r="B1175" s="83" t="inlineStr">
        <is>
          <t>D22</t>
        </is>
      </c>
      <c r="C1175" s="83" t="inlineStr">
        <is>
          <t>MS-0005</t>
        </is>
      </c>
      <c r="D1175" s="83" t="inlineStr">
        <is>
          <t>Milestone_Type</t>
        </is>
      </c>
      <c r="E1175" s="83" t="inlineStr">
        <is>
          <t>건축/인허가</t>
        </is>
      </c>
      <c r="F1175" s="83" t="inlineStr">
        <is>
          <t>SOURCE_MATCH</t>
        </is>
      </c>
      <c r="G1175" s="83" t="inlineStr">
        <is>
          <t>건축/인허가</t>
        </is>
      </c>
      <c r="H1175" s="83" t="inlineStr">
        <is>
          <t>유지</t>
        </is>
      </c>
    </row>
    <row r="1176">
      <c r="A1176" s="83" t="inlineStr">
        <is>
          <t>23_TB_PROJECT_MILESTONE</t>
        </is>
      </c>
      <c r="B1176" s="83" t="inlineStr">
        <is>
          <t>E22</t>
        </is>
      </c>
      <c r="C1176" s="83" t="inlineStr">
        <is>
          <t>MS-0005</t>
        </is>
      </c>
      <c r="D1176" s="83" t="inlineStr">
        <is>
          <t>Milestone_Name</t>
        </is>
      </c>
      <c r="E1176" s="83" t="inlineStr">
        <is>
          <t>해체공사 착공</t>
        </is>
      </c>
      <c r="F1176" s="83" t="inlineStr">
        <is>
          <t>SOURCE_MATCH</t>
        </is>
      </c>
      <c r="G1176" s="83" t="inlineStr">
        <is>
          <t>해체공사 착공</t>
        </is>
      </c>
      <c r="H1176" s="83" t="inlineStr">
        <is>
          <t>유지</t>
        </is>
      </c>
    </row>
    <row r="1177">
      <c r="A1177" s="83" t="inlineStr">
        <is>
          <t>23_TB_PROJECT_MILESTONE</t>
        </is>
      </c>
      <c r="B1177" s="83" t="inlineStr">
        <is>
          <t>F22</t>
        </is>
      </c>
      <c r="C1177" s="83" t="inlineStr">
        <is>
          <t>MS-0005</t>
        </is>
      </c>
      <c r="D1177" s="83" t="inlineStr">
        <is>
          <t>Target_Date</t>
        </is>
      </c>
      <c r="E1177" s="83" t="inlineStr">
        <is>
          <t>2025-05-01</t>
        </is>
      </c>
      <c r="F1177" s="83" t="inlineStr">
        <is>
          <t>BLANKED_UNVERIFIED</t>
        </is>
      </c>
      <c r="G1177" s="83" t="inlineStr">
        <is>
          <t>원천 직접 확인 실패</t>
        </is>
      </c>
      <c r="H1177" s="83" t="inlineStr">
        <is>
          <t>빈칸 처리</t>
        </is>
      </c>
    </row>
    <row r="1178">
      <c r="A1178" s="83" t="inlineStr">
        <is>
          <t>23_TB_PROJECT_MILESTONE</t>
        </is>
      </c>
      <c r="B1178" s="83" t="inlineStr">
        <is>
          <t>G22</t>
        </is>
      </c>
      <c r="C1178" s="83" t="inlineStr">
        <is>
          <t>MS-0005</t>
        </is>
      </c>
      <c r="D1178" s="83" t="inlineStr">
        <is>
          <t>Actual_Date</t>
        </is>
      </c>
      <c r="E1178" s="83" t="inlineStr">
        <is>
          <t>2025-05-09</t>
        </is>
      </c>
      <c r="F1178" s="83" t="inlineStr">
        <is>
          <t>BLANKED_UNVERIFIED</t>
        </is>
      </c>
      <c r="G1178" s="83" t="inlineStr">
        <is>
          <t>원천 직접 확인 실패</t>
        </is>
      </c>
      <c r="H1178" s="83" t="inlineStr">
        <is>
          <t>빈칸 처리</t>
        </is>
      </c>
    </row>
    <row r="1179">
      <c r="A1179" s="83" t="inlineStr">
        <is>
          <t>23_TB_PROJECT_MILESTONE</t>
        </is>
      </c>
      <c r="B1179" s="83" t="inlineStr">
        <is>
          <t>H22</t>
        </is>
      </c>
      <c r="C1179" s="83" t="inlineStr">
        <is>
          <t>MS-0005</t>
        </is>
      </c>
      <c r="D1179" s="83" t="inlineStr">
        <is>
          <t>Status</t>
        </is>
      </c>
      <c r="E1179" s="83" t="inlineStr">
        <is>
          <t>Completed</t>
        </is>
      </c>
      <c r="F1179" s="83" t="inlineStr">
        <is>
          <t>SOURCE_MATCH</t>
        </is>
      </c>
      <c r="G1179" s="83" t="inlineStr">
        <is>
          <t>Completed</t>
        </is>
      </c>
      <c r="H1179" s="83" t="inlineStr">
        <is>
          <t>유지</t>
        </is>
      </c>
    </row>
    <row r="1180">
      <c r="A1180" s="83" t="inlineStr">
        <is>
          <t>23_TB_PROJECT_MILESTONE</t>
        </is>
      </c>
      <c r="B1180" s="83" t="inlineStr">
        <is>
          <t>A23</t>
        </is>
      </c>
      <c r="C1180" s="83" t="inlineStr">
        <is>
          <t>MS-0006</t>
        </is>
      </c>
      <c r="D1180" s="83" t="inlineStr">
        <is>
          <t>Milestone_ID</t>
        </is>
      </c>
      <c r="E1180" s="83" t="inlineStr">
        <is>
          <t>MS-0006</t>
        </is>
      </c>
      <c r="F1180" s="83" t="inlineStr">
        <is>
          <t>KEEP</t>
        </is>
      </c>
      <c r="G1180" s="83" t="inlineStr">
        <is>
          <t>internal_schema_code</t>
        </is>
      </c>
      <c r="H1180" s="83" t="inlineStr">
        <is>
          <t>유지</t>
        </is>
      </c>
    </row>
    <row r="1181">
      <c r="A1181" s="83" t="inlineStr">
        <is>
          <t>23_TB_PROJECT_MILESTONE</t>
        </is>
      </c>
      <c r="B1181" s="83" t="inlineStr">
        <is>
          <t>B23</t>
        </is>
      </c>
      <c r="C1181" s="83" t="inlineStr">
        <is>
          <t>MS-0006</t>
        </is>
      </c>
      <c r="D1181" s="83" t="inlineStr">
        <is>
          <t>Asset_ID</t>
        </is>
      </c>
      <c r="E1181" s="83" t="inlineStr">
        <is>
          <t>A-IOTA1</t>
        </is>
      </c>
      <c r="F1181" s="83" t="inlineStr">
        <is>
          <t>KEEP</t>
        </is>
      </c>
      <c r="G1181" s="83" t="inlineStr">
        <is>
          <t>internal_schema_code</t>
        </is>
      </c>
      <c r="H1181" s="83" t="inlineStr">
        <is>
          <t>유지</t>
        </is>
      </c>
    </row>
    <row r="1182">
      <c r="A1182" s="83" t="inlineStr">
        <is>
          <t>23_TB_PROJECT_MILESTONE</t>
        </is>
      </c>
      <c r="B1182" s="83" t="inlineStr">
        <is>
          <t>C23</t>
        </is>
      </c>
      <c r="C1182" s="83" t="inlineStr">
        <is>
          <t>MS-0006</t>
        </is>
      </c>
      <c r="D1182" s="83" t="inlineStr">
        <is>
          <t>Fund_ID</t>
        </is>
      </c>
      <c r="E1182" s="83" t="inlineStr">
        <is>
          <t>F-427</t>
        </is>
      </c>
      <c r="F1182" s="83" t="inlineStr">
        <is>
          <t>KEEP</t>
        </is>
      </c>
      <c r="G1182" s="83" t="inlineStr">
        <is>
          <t>internal_schema_code</t>
        </is>
      </c>
      <c r="H1182" s="83" t="inlineStr">
        <is>
          <t>유지</t>
        </is>
      </c>
    </row>
    <row r="1183">
      <c r="A1183" s="83" t="inlineStr">
        <is>
          <t>23_TB_PROJECT_MILESTONE</t>
        </is>
      </c>
      <c r="B1183" s="83" t="inlineStr">
        <is>
          <t>D23</t>
        </is>
      </c>
      <c r="C1183" s="83" t="inlineStr">
        <is>
          <t>MS-0006</t>
        </is>
      </c>
      <c r="D1183" s="83" t="inlineStr">
        <is>
          <t>Milestone_Type</t>
        </is>
      </c>
      <c r="E1183" s="83" t="inlineStr">
        <is>
          <t>금융/펀딩</t>
        </is>
      </c>
      <c r="F1183" s="83" t="inlineStr">
        <is>
          <t>SOURCE_MATCH</t>
        </is>
      </c>
      <c r="G1183" s="83" t="inlineStr">
        <is>
          <t>금융/펀딩</t>
        </is>
      </c>
      <c r="H1183" s="83" t="inlineStr">
        <is>
          <t>유지</t>
        </is>
      </c>
    </row>
    <row r="1184">
      <c r="A1184" s="83" t="inlineStr">
        <is>
          <t>23_TB_PROJECT_MILESTONE</t>
        </is>
      </c>
      <c r="B1184" s="83" t="inlineStr">
        <is>
          <t>E23</t>
        </is>
      </c>
      <c r="C1184" s="83" t="inlineStr">
        <is>
          <t>MS-0006</t>
        </is>
      </c>
      <c r="D1184" s="83" t="inlineStr">
        <is>
          <t>Milestone_Name</t>
        </is>
      </c>
      <c r="E1184" s="83" t="inlineStr">
        <is>
          <t>1차 PF 대출 약정</t>
        </is>
      </c>
      <c r="F1184" s="83" t="inlineStr">
        <is>
          <t>SOURCE_MATCH</t>
        </is>
      </c>
      <c r="G1184" s="83" t="inlineStr">
        <is>
          <t>1차 PF 대출 약정</t>
        </is>
      </c>
      <c r="H1184" s="83" t="inlineStr">
        <is>
          <t>유지</t>
        </is>
      </c>
    </row>
    <row r="1185">
      <c r="A1185" s="83" t="inlineStr">
        <is>
          <t>23_TB_PROJECT_MILESTONE</t>
        </is>
      </c>
      <c r="B1185" s="83" t="inlineStr">
        <is>
          <t>F23</t>
        </is>
      </c>
      <c r="C1185" s="83" t="inlineStr">
        <is>
          <t>MS-0006</t>
        </is>
      </c>
      <c r="D1185" s="83" t="inlineStr">
        <is>
          <t>Target_Date</t>
        </is>
      </c>
      <c r="E1185" s="83" t="inlineStr">
        <is>
          <t>2025-05-01</t>
        </is>
      </c>
      <c r="F1185" s="83" t="inlineStr">
        <is>
          <t>BLANKED_UNVERIFIED</t>
        </is>
      </c>
      <c r="G1185" s="83" t="inlineStr">
        <is>
          <t>원천 직접 확인 실패</t>
        </is>
      </c>
      <c r="H1185" s="83" t="inlineStr">
        <is>
          <t>빈칸 처리</t>
        </is>
      </c>
    </row>
    <row r="1186">
      <c r="A1186" s="83" t="inlineStr">
        <is>
          <t>23_TB_PROJECT_MILESTONE</t>
        </is>
      </c>
      <c r="B1186" s="83" t="inlineStr">
        <is>
          <t>G23</t>
        </is>
      </c>
      <c r="C1186" s="83" t="inlineStr">
        <is>
          <t>MS-0006</t>
        </is>
      </c>
      <c r="D1186" s="83" t="inlineStr">
        <is>
          <t>Actual_Date</t>
        </is>
      </c>
      <c r="E1186" s="83" t="inlineStr">
        <is>
          <t>2025-05-23</t>
        </is>
      </c>
      <c r="F1186" s="83" t="inlineStr">
        <is>
          <t>BLANKED_UNVERIFIED</t>
        </is>
      </c>
      <c r="G1186" s="83" t="inlineStr">
        <is>
          <t>원천 직접 확인 실패</t>
        </is>
      </c>
      <c r="H1186" s="83" t="inlineStr">
        <is>
          <t>빈칸 처리</t>
        </is>
      </c>
    </row>
    <row r="1187">
      <c r="A1187" s="83" t="inlineStr">
        <is>
          <t>23_TB_PROJECT_MILESTONE</t>
        </is>
      </c>
      <c r="B1187" s="83" t="inlineStr">
        <is>
          <t>H23</t>
        </is>
      </c>
      <c r="C1187" s="83" t="inlineStr">
        <is>
          <t>MS-0006</t>
        </is>
      </c>
      <c r="D1187" s="83" t="inlineStr">
        <is>
          <t>Status</t>
        </is>
      </c>
      <c r="E1187" s="83" t="inlineStr">
        <is>
          <t>Completed</t>
        </is>
      </c>
      <c r="F1187" s="83" t="inlineStr">
        <is>
          <t>SOURCE_MATCH</t>
        </is>
      </c>
      <c r="G1187" s="83" t="inlineStr">
        <is>
          <t>Completed</t>
        </is>
      </c>
      <c r="H1187" s="83" t="inlineStr">
        <is>
          <t>유지</t>
        </is>
      </c>
    </row>
    <row r="1188">
      <c r="A1188" s="83" t="inlineStr">
        <is>
          <t>23_TB_PROJECT_MILESTONE</t>
        </is>
      </c>
      <c r="B1188" s="83" t="inlineStr">
        <is>
          <t>A24</t>
        </is>
      </c>
      <c r="C1188" s="83" t="inlineStr">
        <is>
          <t>MS-0007</t>
        </is>
      </c>
      <c r="D1188" s="83" t="inlineStr">
        <is>
          <t>Milestone_ID</t>
        </is>
      </c>
      <c r="E1188" s="83" t="inlineStr">
        <is>
          <t>MS-0007</t>
        </is>
      </c>
      <c r="F1188" s="83" t="inlineStr">
        <is>
          <t>KEEP</t>
        </is>
      </c>
      <c r="G1188" s="83" t="inlineStr">
        <is>
          <t>internal_schema_code</t>
        </is>
      </c>
      <c r="H1188" s="83" t="inlineStr">
        <is>
          <t>유지</t>
        </is>
      </c>
    </row>
    <row r="1189">
      <c r="A1189" s="83" t="inlineStr">
        <is>
          <t>23_TB_PROJECT_MILESTONE</t>
        </is>
      </c>
      <c r="B1189" s="83" t="inlineStr">
        <is>
          <t>B24</t>
        </is>
      </c>
      <c r="C1189" s="83" t="inlineStr">
        <is>
          <t>MS-0007</t>
        </is>
      </c>
      <c r="D1189" s="83" t="inlineStr">
        <is>
          <t>Asset_ID</t>
        </is>
      </c>
      <c r="E1189" s="83" t="inlineStr">
        <is>
          <t>A-IOTA1</t>
        </is>
      </c>
      <c r="F1189" s="83" t="inlineStr">
        <is>
          <t>KEEP</t>
        </is>
      </c>
      <c r="G1189" s="83" t="inlineStr">
        <is>
          <t>internal_schema_code</t>
        </is>
      </c>
      <c r="H1189" s="83" t="inlineStr">
        <is>
          <t>유지</t>
        </is>
      </c>
    </row>
    <row r="1190">
      <c r="A1190" s="83" t="inlineStr">
        <is>
          <t>23_TB_PROJECT_MILESTONE</t>
        </is>
      </c>
      <c r="B1190" s="83" t="inlineStr">
        <is>
          <t>C24</t>
        </is>
      </c>
      <c r="C1190" s="83" t="inlineStr">
        <is>
          <t>MS-0007</t>
        </is>
      </c>
      <c r="D1190" s="83" t="inlineStr">
        <is>
          <t>Fund_ID</t>
        </is>
      </c>
      <c r="E1190" s="83" t="inlineStr">
        <is>
          <t>F-427</t>
        </is>
      </c>
      <c r="F1190" s="83" t="inlineStr">
        <is>
          <t>KEEP</t>
        </is>
      </c>
      <c r="G1190" s="83" t="inlineStr">
        <is>
          <t>internal_schema_code</t>
        </is>
      </c>
      <c r="H1190" s="83" t="inlineStr">
        <is>
          <t>유지</t>
        </is>
      </c>
    </row>
    <row r="1191">
      <c r="A1191" s="83" t="inlineStr">
        <is>
          <t>23_TB_PROJECT_MILESTONE</t>
        </is>
      </c>
      <c r="B1191" s="83" t="inlineStr">
        <is>
          <t>D24</t>
        </is>
      </c>
      <c r="C1191" s="83" t="inlineStr">
        <is>
          <t>MS-0007</t>
        </is>
      </c>
      <c r="D1191" s="83" t="inlineStr">
        <is>
          <t>Milestone_Type</t>
        </is>
      </c>
      <c r="E1191" s="83" t="inlineStr">
        <is>
          <t>금융/펀딩</t>
        </is>
      </c>
      <c r="F1191" s="83" t="inlineStr">
        <is>
          <t>SOURCE_MATCH</t>
        </is>
      </c>
      <c r="G1191" s="83" t="inlineStr">
        <is>
          <t>금융/펀딩</t>
        </is>
      </c>
      <c r="H1191" s="83" t="inlineStr">
        <is>
          <t>유지</t>
        </is>
      </c>
    </row>
    <row r="1192">
      <c r="A1192" s="83" t="inlineStr">
        <is>
          <t>23_TB_PROJECT_MILESTONE</t>
        </is>
      </c>
      <c r="B1192" s="83" t="inlineStr">
        <is>
          <t>E24</t>
        </is>
      </c>
      <c r="C1192" s="83" t="inlineStr">
        <is>
          <t>MS-0007</t>
        </is>
      </c>
      <c r="D1192" s="83" t="inlineStr">
        <is>
          <t>Milestone_Name</t>
        </is>
      </c>
      <c r="E1192" s="83" t="inlineStr">
        <is>
          <t>1차 PF 기표</t>
        </is>
      </c>
      <c r="F1192" s="83" t="inlineStr">
        <is>
          <t>SOURCE_MATCH</t>
        </is>
      </c>
      <c r="G1192" s="83" t="inlineStr">
        <is>
          <t>1차 PF 기표</t>
        </is>
      </c>
      <c r="H1192" s="83" t="inlineStr">
        <is>
          <t>유지</t>
        </is>
      </c>
    </row>
    <row r="1193">
      <c r="A1193" s="83" t="inlineStr">
        <is>
          <t>23_TB_PROJECT_MILESTONE</t>
        </is>
      </c>
      <c r="B1193" s="83" t="inlineStr">
        <is>
          <t>F24</t>
        </is>
      </c>
      <c r="C1193" s="83" t="inlineStr">
        <is>
          <t>MS-0007</t>
        </is>
      </c>
      <c r="D1193" s="83" t="inlineStr">
        <is>
          <t>Target_Date</t>
        </is>
      </c>
      <c r="E1193" s="83" t="inlineStr">
        <is>
          <t>2025-05-01</t>
        </is>
      </c>
      <c r="F1193" s="83" t="inlineStr">
        <is>
          <t>BLANKED_UNVERIFIED</t>
        </is>
      </c>
      <c r="G1193" s="83" t="inlineStr">
        <is>
          <t>원천 직접 확인 실패</t>
        </is>
      </c>
      <c r="H1193" s="83" t="inlineStr">
        <is>
          <t>빈칸 처리</t>
        </is>
      </c>
    </row>
    <row r="1194">
      <c r="A1194" s="83" t="inlineStr">
        <is>
          <t>23_TB_PROJECT_MILESTONE</t>
        </is>
      </c>
      <c r="B1194" s="83" t="inlineStr">
        <is>
          <t>G24</t>
        </is>
      </c>
      <c r="C1194" s="83" t="inlineStr">
        <is>
          <t>MS-0007</t>
        </is>
      </c>
      <c r="D1194" s="83" t="inlineStr">
        <is>
          <t>Actual_Date</t>
        </is>
      </c>
      <c r="E1194" s="83" t="inlineStr">
        <is>
          <t>2025-05-26</t>
        </is>
      </c>
      <c r="F1194" s="83" t="inlineStr">
        <is>
          <t>BLANKED_UNVERIFIED</t>
        </is>
      </c>
      <c r="G1194" s="83" t="inlineStr">
        <is>
          <t>원천 직접 확인 실패</t>
        </is>
      </c>
      <c r="H1194" s="83" t="inlineStr">
        <is>
          <t>빈칸 처리</t>
        </is>
      </c>
    </row>
    <row r="1195">
      <c r="A1195" s="83" t="inlineStr">
        <is>
          <t>23_TB_PROJECT_MILESTONE</t>
        </is>
      </c>
      <c r="B1195" s="83" t="inlineStr">
        <is>
          <t>H24</t>
        </is>
      </c>
      <c r="C1195" s="83" t="inlineStr">
        <is>
          <t>MS-0007</t>
        </is>
      </c>
      <c r="D1195" s="83" t="inlineStr">
        <is>
          <t>Status</t>
        </is>
      </c>
      <c r="E1195" s="83" t="inlineStr">
        <is>
          <t>Completed</t>
        </is>
      </c>
      <c r="F1195" s="83" t="inlineStr">
        <is>
          <t>SOURCE_MATCH</t>
        </is>
      </c>
      <c r="G1195" s="83" t="inlineStr">
        <is>
          <t>Completed</t>
        </is>
      </c>
      <c r="H1195" s="83" t="inlineStr">
        <is>
          <t>유지</t>
        </is>
      </c>
    </row>
    <row r="1196">
      <c r="A1196" s="83" t="inlineStr">
        <is>
          <t>23_TB_PROJECT_MILESTONE</t>
        </is>
      </c>
      <c r="B1196" s="83" t="inlineStr">
        <is>
          <t>A25</t>
        </is>
      </c>
      <c r="C1196" s="83" t="inlineStr">
        <is>
          <t>MS-0008</t>
        </is>
      </c>
      <c r="D1196" s="83" t="inlineStr">
        <is>
          <t>Milestone_ID</t>
        </is>
      </c>
      <c r="E1196" s="83" t="inlineStr">
        <is>
          <t>MS-0008</t>
        </is>
      </c>
      <c r="F1196" s="83" t="inlineStr">
        <is>
          <t>KEEP</t>
        </is>
      </c>
      <c r="G1196" s="83" t="inlineStr">
        <is>
          <t>internal_schema_code</t>
        </is>
      </c>
      <c r="H1196" s="83" t="inlineStr">
        <is>
          <t>유지</t>
        </is>
      </c>
    </row>
    <row r="1197">
      <c r="A1197" s="83" t="inlineStr">
        <is>
          <t>23_TB_PROJECT_MILESTONE</t>
        </is>
      </c>
      <c r="B1197" s="83" t="inlineStr">
        <is>
          <t>B25</t>
        </is>
      </c>
      <c r="C1197" s="83" t="inlineStr">
        <is>
          <t>MS-0008</t>
        </is>
      </c>
      <c r="D1197" s="83" t="inlineStr">
        <is>
          <t>Asset_ID</t>
        </is>
      </c>
      <c r="E1197" s="83" t="inlineStr">
        <is>
          <t>A-IOTA1</t>
        </is>
      </c>
      <c r="F1197" s="83" t="inlineStr">
        <is>
          <t>KEEP</t>
        </is>
      </c>
      <c r="G1197" s="83" t="inlineStr">
        <is>
          <t>internal_schema_code</t>
        </is>
      </c>
      <c r="H1197" s="83" t="inlineStr">
        <is>
          <t>유지</t>
        </is>
      </c>
    </row>
    <row r="1198">
      <c r="A1198" s="83" t="inlineStr">
        <is>
          <t>23_TB_PROJECT_MILESTONE</t>
        </is>
      </c>
      <c r="B1198" s="83" t="inlineStr">
        <is>
          <t>C25</t>
        </is>
      </c>
      <c r="C1198" s="83" t="inlineStr">
        <is>
          <t>MS-0008</t>
        </is>
      </c>
      <c r="D1198" s="83" t="inlineStr">
        <is>
          <t>Fund_ID</t>
        </is>
      </c>
      <c r="E1198" s="83" t="inlineStr">
        <is>
          <t>F-427</t>
        </is>
      </c>
      <c r="F1198" s="83" t="inlineStr">
        <is>
          <t>KEEP</t>
        </is>
      </c>
      <c r="G1198" s="83" t="inlineStr">
        <is>
          <t>internal_schema_code</t>
        </is>
      </c>
      <c r="H1198" s="83" t="inlineStr">
        <is>
          <t>유지</t>
        </is>
      </c>
    </row>
    <row r="1199">
      <c r="A1199" s="83" t="inlineStr">
        <is>
          <t>23_TB_PROJECT_MILESTONE</t>
        </is>
      </c>
      <c r="B1199" s="83" t="inlineStr">
        <is>
          <t>D25</t>
        </is>
      </c>
      <c r="C1199" s="83" t="inlineStr">
        <is>
          <t>MS-0008</t>
        </is>
      </c>
      <c r="D1199" s="83" t="inlineStr">
        <is>
          <t>Milestone_Type</t>
        </is>
      </c>
      <c r="E1199" s="83" t="inlineStr">
        <is>
          <t>건축/인허가</t>
        </is>
      </c>
      <c r="F1199" s="83" t="inlineStr">
        <is>
          <t>SOURCE_MATCH</t>
        </is>
      </c>
      <c r="G1199" s="83" t="inlineStr">
        <is>
          <t>건축/인허가</t>
        </is>
      </c>
      <c r="H1199" s="83" t="inlineStr">
        <is>
          <t>유지</t>
        </is>
      </c>
    </row>
    <row r="1200">
      <c r="A1200" s="83" t="inlineStr">
        <is>
          <t>23_TB_PROJECT_MILESTONE</t>
        </is>
      </c>
      <c r="B1200" s="83" t="inlineStr">
        <is>
          <t>E25</t>
        </is>
      </c>
      <c r="C1200" s="83" t="inlineStr">
        <is>
          <t>MS-0008</t>
        </is>
      </c>
      <c r="D1200" s="83" t="inlineStr">
        <is>
          <t>Milestone_Name</t>
        </is>
      </c>
      <c r="E1200" s="83" t="inlineStr">
        <is>
          <t>본 PF(2차) 및 본 공사</t>
        </is>
      </c>
      <c r="F1200" s="83" t="inlineStr">
        <is>
          <t>SOURCE_MATCH</t>
        </is>
      </c>
      <c r="G1200" s="83" t="inlineStr">
        <is>
          <t>본 PF(2차) 및 본 공사</t>
        </is>
      </c>
      <c r="H1200" s="83" t="inlineStr">
        <is>
          <t>유지</t>
        </is>
      </c>
    </row>
    <row r="1201">
      <c r="A1201" s="83" t="inlineStr">
        <is>
          <t>23_TB_PROJECT_MILESTONE</t>
        </is>
      </c>
      <c r="B1201" s="83" t="inlineStr">
        <is>
          <t>F25</t>
        </is>
      </c>
      <c r="C1201" s="83" t="inlineStr">
        <is>
          <t>MS-0008</t>
        </is>
      </c>
      <c r="D1201" s="83" t="inlineStr">
        <is>
          <t>Target_Date</t>
        </is>
      </c>
      <c r="E1201" s="83" t="inlineStr">
        <is>
          <t>2027-05-01</t>
        </is>
      </c>
      <c r="F1201" s="83" t="inlineStr">
        <is>
          <t>BLANKED_UNVERIFIED</t>
        </is>
      </c>
      <c r="G1201" s="83" t="inlineStr">
        <is>
          <t>원천 직접 확인 실패</t>
        </is>
      </c>
      <c r="H1201" s="83" t="inlineStr">
        <is>
          <t>빈칸 처리</t>
        </is>
      </c>
    </row>
    <row r="1202">
      <c r="A1202" s="83" t="inlineStr">
        <is>
          <t>23_TB_PROJECT_MILESTONE</t>
        </is>
      </c>
      <c r="B1202" s="83" t="inlineStr">
        <is>
          <t>H25</t>
        </is>
      </c>
      <c r="C1202" s="83" t="inlineStr">
        <is>
          <t>MS-0008</t>
        </is>
      </c>
      <c r="D1202" s="83" t="inlineStr">
        <is>
          <t>Status</t>
        </is>
      </c>
      <c r="E1202" s="83" t="inlineStr">
        <is>
          <t>Pending</t>
        </is>
      </c>
      <c r="F1202" s="83" t="inlineStr">
        <is>
          <t>SOURCE_MATCH</t>
        </is>
      </c>
      <c r="G1202" s="83" t="inlineStr">
        <is>
          <t>Pending</t>
        </is>
      </c>
      <c r="H1202" s="83" t="inlineStr">
        <is>
          <t>유지</t>
        </is>
      </c>
    </row>
    <row r="1203">
      <c r="A1203" s="83" t="inlineStr">
        <is>
          <t>23_TB_PROJECT_MILESTONE</t>
        </is>
      </c>
      <c r="B1203" s="83" t="inlineStr">
        <is>
          <t>A26</t>
        </is>
      </c>
      <c r="C1203" s="83" t="inlineStr">
        <is>
          <t>MS-0023</t>
        </is>
      </c>
      <c r="D1203" s="83" t="inlineStr">
        <is>
          <t>Milestone_ID</t>
        </is>
      </c>
      <c r="E1203" s="83" t="inlineStr">
        <is>
          <t>MS-0023</t>
        </is>
      </c>
      <c r="F1203" s="83" t="inlineStr">
        <is>
          <t>KEEP</t>
        </is>
      </c>
      <c r="G1203" s="83" t="inlineStr">
        <is>
          <t>internal_schema_code</t>
        </is>
      </c>
      <c r="H1203" s="83" t="inlineStr">
        <is>
          <t>유지</t>
        </is>
      </c>
    </row>
    <row r="1204">
      <c r="A1204" s="83" t="inlineStr">
        <is>
          <t>23_TB_PROJECT_MILESTONE</t>
        </is>
      </c>
      <c r="B1204" s="83" t="inlineStr">
        <is>
          <t>B26</t>
        </is>
      </c>
      <c r="C1204" s="83" t="inlineStr">
        <is>
          <t>MS-0023</t>
        </is>
      </c>
      <c r="D1204" s="83" t="inlineStr">
        <is>
          <t>Asset_ID</t>
        </is>
      </c>
      <c r="E1204" s="83" t="inlineStr">
        <is>
          <t>A-IOTA1</t>
        </is>
      </c>
      <c r="F1204" s="83" t="inlineStr">
        <is>
          <t>KEEP</t>
        </is>
      </c>
      <c r="G1204" s="83" t="inlineStr">
        <is>
          <t>internal_schema_code</t>
        </is>
      </c>
      <c r="H1204" s="83" t="inlineStr">
        <is>
          <t>유지</t>
        </is>
      </c>
    </row>
    <row r="1205">
      <c r="A1205" s="83" t="inlineStr">
        <is>
          <t>23_TB_PROJECT_MILESTONE</t>
        </is>
      </c>
      <c r="B1205" s="83" t="inlineStr">
        <is>
          <t>C26</t>
        </is>
      </c>
      <c r="C1205" s="83" t="inlineStr">
        <is>
          <t>MS-0023</t>
        </is>
      </c>
      <c r="D1205" s="83" t="inlineStr">
        <is>
          <t>Fund_ID</t>
        </is>
      </c>
      <c r="E1205" s="83" t="inlineStr">
        <is>
          <t>F-427</t>
        </is>
      </c>
      <c r="F1205" s="83" t="inlineStr">
        <is>
          <t>KEEP</t>
        </is>
      </c>
      <c r="G1205" s="83" t="inlineStr">
        <is>
          <t>internal_schema_code</t>
        </is>
      </c>
      <c r="H1205" s="83" t="inlineStr">
        <is>
          <t>유지</t>
        </is>
      </c>
    </row>
    <row r="1206">
      <c r="A1206" s="83" t="inlineStr">
        <is>
          <t>23_TB_PROJECT_MILESTONE</t>
        </is>
      </c>
      <c r="B1206" s="83" t="inlineStr">
        <is>
          <t>D26</t>
        </is>
      </c>
      <c r="C1206" s="83" t="inlineStr">
        <is>
          <t>MS-0023</t>
        </is>
      </c>
      <c r="D1206" s="83" t="inlineStr">
        <is>
          <t>Milestone_Type</t>
        </is>
      </c>
      <c r="E1206" s="83" t="inlineStr">
        <is>
          <t>건축/인허가</t>
        </is>
      </c>
      <c r="F1206" s="83" t="inlineStr">
        <is>
          <t>SOURCE_MATCH</t>
        </is>
      </c>
      <c r="G1206" s="83" t="inlineStr">
        <is>
          <t>건축/인허가</t>
        </is>
      </c>
      <c r="H1206" s="83" t="inlineStr">
        <is>
          <t>유지</t>
        </is>
      </c>
    </row>
    <row r="1207">
      <c r="A1207" s="83" t="inlineStr">
        <is>
          <t>23_TB_PROJECT_MILESTONE</t>
        </is>
      </c>
      <c r="B1207" s="83" t="inlineStr">
        <is>
          <t>E26</t>
        </is>
      </c>
      <c r="C1207" s="83" t="inlineStr">
        <is>
          <t>MS-0023</t>
        </is>
      </c>
      <c r="D1207" s="83" t="inlineStr">
        <is>
          <t>Milestone_Name</t>
        </is>
      </c>
      <c r="E1207" s="83" t="inlineStr">
        <is>
          <t>책임철거</t>
        </is>
      </c>
      <c r="F1207" s="83" t="inlineStr">
        <is>
          <t>SOURCE_MATCH</t>
        </is>
      </c>
      <c r="G1207" s="83" t="inlineStr">
        <is>
          <t>책임철거</t>
        </is>
      </c>
      <c r="H1207" s="83" t="inlineStr">
        <is>
          <t>유지</t>
        </is>
      </c>
    </row>
    <row r="1208">
      <c r="A1208" s="83" t="inlineStr">
        <is>
          <t>23_TB_PROJECT_MILESTONE</t>
        </is>
      </c>
      <c r="B1208" s="83" t="inlineStr">
        <is>
          <t>F26</t>
        </is>
      </c>
      <c r="C1208" s="83" t="inlineStr">
        <is>
          <t>MS-0023</t>
        </is>
      </c>
      <c r="D1208" s="83" t="inlineStr">
        <is>
          <t>Target_Date</t>
        </is>
      </c>
      <c r="E1208" s="83" t="inlineStr">
        <is>
          <t>2027-03-26</t>
        </is>
      </c>
      <c r="F1208" s="83" t="inlineStr">
        <is>
          <t>BLANKED_UNVERIFIED</t>
        </is>
      </c>
      <c r="G1208" s="83" t="inlineStr">
        <is>
          <t>원천 직접 확인 실패</t>
        </is>
      </c>
      <c r="H1208" s="83" t="inlineStr">
        <is>
          <t>빈칸 처리</t>
        </is>
      </c>
    </row>
    <row r="1209">
      <c r="A1209" s="83" t="inlineStr">
        <is>
          <t>23_TB_PROJECT_MILESTONE</t>
        </is>
      </c>
      <c r="B1209" s="83" t="inlineStr">
        <is>
          <t>H26</t>
        </is>
      </c>
      <c r="C1209" s="83" t="inlineStr">
        <is>
          <t>MS-0023</t>
        </is>
      </c>
      <c r="D1209" s="83" t="inlineStr">
        <is>
          <t>Status</t>
        </is>
      </c>
      <c r="E1209" s="83" t="inlineStr">
        <is>
          <t>Pending</t>
        </is>
      </c>
      <c r="F1209" s="83" t="inlineStr">
        <is>
          <t>SOURCE_MATCH</t>
        </is>
      </c>
      <c r="G1209" s="83" t="inlineStr">
        <is>
          <t>Pending</t>
        </is>
      </c>
      <c r="H1209" s="83" t="inlineStr">
        <is>
          <t>유지</t>
        </is>
      </c>
    </row>
    <row r="1210">
      <c r="A1210" s="83" t="inlineStr">
        <is>
          <t>23_TB_PROJECT_MILESTONE</t>
        </is>
      </c>
      <c r="B1210" s="83" t="inlineStr">
        <is>
          <t>A27</t>
        </is>
      </c>
      <c r="C1210" s="83" t="inlineStr">
        <is>
          <t>MS-0024</t>
        </is>
      </c>
      <c r="D1210" s="83" t="inlineStr">
        <is>
          <t>Milestone_ID</t>
        </is>
      </c>
      <c r="E1210" s="83" t="inlineStr">
        <is>
          <t>MS-0024</t>
        </is>
      </c>
      <c r="F1210" s="83" t="inlineStr">
        <is>
          <t>KEEP</t>
        </is>
      </c>
      <c r="G1210" s="83" t="inlineStr">
        <is>
          <t>internal_schema_code</t>
        </is>
      </c>
      <c r="H1210" s="83" t="inlineStr">
        <is>
          <t>유지</t>
        </is>
      </c>
    </row>
    <row r="1211">
      <c r="A1211" s="83" t="inlineStr">
        <is>
          <t>23_TB_PROJECT_MILESTONE</t>
        </is>
      </c>
      <c r="B1211" s="83" t="inlineStr">
        <is>
          <t>B27</t>
        </is>
      </c>
      <c r="C1211" s="83" t="inlineStr">
        <is>
          <t>MS-0024</t>
        </is>
      </c>
      <c r="D1211" s="83" t="inlineStr">
        <is>
          <t>Asset_ID</t>
        </is>
      </c>
      <c r="E1211" s="83" t="inlineStr">
        <is>
          <t>A-IOTA1</t>
        </is>
      </c>
      <c r="F1211" s="83" t="inlineStr">
        <is>
          <t>KEEP</t>
        </is>
      </c>
      <c r="G1211" s="83" t="inlineStr">
        <is>
          <t>internal_schema_code</t>
        </is>
      </c>
      <c r="H1211" s="83" t="inlineStr">
        <is>
          <t>유지</t>
        </is>
      </c>
    </row>
    <row r="1212">
      <c r="A1212" s="83" t="inlineStr">
        <is>
          <t>23_TB_PROJECT_MILESTONE</t>
        </is>
      </c>
      <c r="B1212" s="83" t="inlineStr">
        <is>
          <t>C27</t>
        </is>
      </c>
      <c r="C1212" s="83" t="inlineStr">
        <is>
          <t>MS-0024</t>
        </is>
      </c>
      <c r="D1212" s="83" t="inlineStr">
        <is>
          <t>Fund_ID</t>
        </is>
      </c>
      <c r="E1212" s="83" t="inlineStr">
        <is>
          <t>F-427</t>
        </is>
      </c>
      <c r="F1212" s="83" t="inlineStr">
        <is>
          <t>KEEP</t>
        </is>
      </c>
      <c r="G1212" s="83" t="inlineStr">
        <is>
          <t>internal_schema_code</t>
        </is>
      </c>
      <c r="H1212" s="83" t="inlineStr">
        <is>
          <t>유지</t>
        </is>
      </c>
    </row>
    <row r="1213">
      <c r="A1213" s="83" t="inlineStr">
        <is>
          <t>23_TB_PROJECT_MILESTONE</t>
        </is>
      </c>
      <c r="B1213" s="83" t="inlineStr">
        <is>
          <t>D27</t>
        </is>
      </c>
      <c r="C1213" s="83" t="inlineStr">
        <is>
          <t>MS-0024</t>
        </is>
      </c>
      <c r="D1213" s="83" t="inlineStr">
        <is>
          <t>Milestone_Type</t>
        </is>
      </c>
      <c r="E1213" s="83" t="inlineStr">
        <is>
          <t>건축/인허가</t>
        </is>
      </c>
      <c r="F1213" s="83" t="inlineStr">
        <is>
          <t>SOURCE_MATCH</t>
        </is>
      </c>
      <c r="G1213" s="83" t="inlineStr">
        <is>
          <t>건축/인허가</t>
        </is>
      </c>
      <c r="H1213" s="83" t="inlineStr">
        <is>
          <t>유지</t>
        </is>
      </c>
    </row>
    <row r="1214">
      <c r="A1214" s="83" t="inlineStr">
        <is>
          <t>23_TB_PROJECT_MILESTONE</t>
        </is>
      </c>
      <c r="B1214" s="83" t="inlineStr">
        <is>
          <t>E27</t>
        </is>
      </c>
      <c r="C1214" s="83" t="inlineStr">
        <is>
          <t>MS-0024</t>
        </is>
      </c>
      <c r="D1214" s="83" t="inlineStr">
        <is>
          <t>Milestone_Name</t>
        </is>
      </c>
      <c r="E1214" s="83" t="inlineStr">
        <is>
          <t>책임착공</t>
        </is>
      </c>
      <c r="F1214" s="83" t="inlineStr">
        <is>
          <t>SOURCE_MATCH</t>
        </is>
      </c>
      <c r="G1214" s="83" t="inlineStr">
        <is>
          <t>책임착공</t>
        </is>
      </c>
      <c r="H1214" s="83" t="inlineStr">
        <is>
          <t>유지</t>
        </is>
      </c>
    </row>
    <row r="1215">
      <c r="A1215" s="83" t="inlineStr">
        <is>
          <t>23_TB_PROJECT_MILESTONE</t>
        </is>
      </c>
      <c r="B1215" s="83" t="inlineStr">
        <is>
          <t>F27</t>
        </is>
      </c>
      <c r="C1215" s="83" t="inlineStr">
        <is>
          <t>MS-0024</t>
        </is>
      </c>
      <c r="D1215" s="83" t="inlineStr">
        <is>
          <t>Target_Date</t>
        </is>
      </c>
      <c r="E1215" s="83" t="inlineStr">
        <is>
          <t>2027-04-26</t>
        </is>
      </c>
      <c r="F1215" s="83" t="inlineStr">
        <is>
          <t>BLANKED_UNVERIFIED</t>
        </is>
      </c>
      <c r="G1215" s="83" t="inlineStr">
        <is>
          <t>원천 직접 확인 실패</t>
        </is>
      </c>
      <c r="H1215" s="83" t="inlineStr">
        <is>
          <t>빈칸 처리</t>
        </is>
      </c>
    </row>
    <row r="1216">
      <c r="A1216" s="83" t="inlineStr">
        <is>
          <t>23_TB_PROJECT_MILESTONE</t>
        </is>
      </c>
      <c r="B1216" s="83" t="inlineStr">
        <is>
          <t>H27</t>
        </is>
      </c>
      <c r="C1216" s="83" t="inlineStr">
        <is>
          <t>MS-0024</t>
        </is>
      </c>
      <c r="D1216" s="83" t="inlineStr">
        <is>
          <t>Status</t>
        </is>
      </c>
      <c r="E1216" s="83" t="inlineStr">
        <is>
          <t>Pending</t>
        </is>
      </c>
      <c r="F1216" s="83" t="inlineStr">
        <is>
          <t>SOURCE_MATCH</t>
        </is>
      </c>
      <c r="G1216" s="83" t="inlineStr">
        <is>
          <t>Pending</t>
        </is>
      </c>
      <c r="H1216" s="83" t="inlineStr">
        <is>
          <t>유지</t>
        </is>
      </c>
    </row>
    <row r="1217">
      <c r="A1217" s="83" t="inlineStr">
        <is>
          <t>23_TB_PROJECT_MILESTONE</t>
        </is>
      </c>
      <c r="B1217" s="83" t="inlineStr">
        <is>
          <t>A28</t>
        </is>
      </c>
      <c r="C1217" s="83" t="inlineStr">
        <is>
          <t>MS-0009</t>
        </is>
      </c>
      <c r="D1217" s="83" t="inlineStr">
        <is>
          <t>Milestone_ID</t>
        </is>
      </c>
      <c r="E1217" s="83" t="inlineStr">
        <is>
          <t>MS-0009</t>
        </is>
      </c>
      <c r="F1217" s="83" t="inlineStr">
        <is>
          <t>KEEP</t>
        </is>
      </c>
      <c r="G1217" s="83" t="inlineStr">
        <is>
          <t>internal_schema_code</t>
        </is>
      </c>
      <c r="H1217" s="83" t="inlineStr">
        <is>
          <t>유지</t>
        </is>
      </c>
    </row>
    <row r="1218">
      <c r="A1218" s="83" t="inlineStr">
        <is>
          <t>23_TB_PROJECT_MILESTONE</t>
        </is>
      </c>
      <c r="B1218" s="83" t="inlineStr">
        <is>
          <t>B28</t>
        </is>
      </c>
      <c r="C1218" s="83" t="inlineStr">
        <is>
          <t>MS-0009</t>
        </is>
      </c>
      <c r="D1218" s="83" t="inlineStr">
        <is>
          <t>Asset_ID</t>
        </is>
      </c>
      <c r="E1218" s="83" t="inlineStr">
        <is>
          <t>A-IOTA1</t>
        </is>
      </c>
      <c r="F1218" s="83" t="inlineStr">
        <is>
          <t>KEEP</t>
        </is>
      </c>
      <c r="G1218" s="83" t="inlineStr">
        <is>
          <t>internal_schema_code</t>
        </is>
      </c>
      <c r="H1218" s="83" t="inlineStr">
        <is>
          <t>유지</t>
        </is>
      </c>
    </row>
    <row r="1219">
      <c r="A1219" s="83" t="inlineStr">
        <is>
          <t>23_TB_PROJECT_MILESTONE</t>
        </is>
      </c>
      <c r="B1219" s="83" t="inlineStr">
        <is>
          <t>C28</t>
        </is>
      </c>
      <c r="C1219" s="83" t="inlineStr">
        <is>
          <t>MS-0009</t>
        </is>
      </c>
      <c r="D1219" s="83" t="inlineStr">
        <is>
          <t>Fund_ID</t>
        </is>
      </c>
      <c r="E1219" s="83" t="inlineStr">
        <is>
          <t>F-427</t>
        </is>
      </c>
      <c r="F1219" s="83" t="inlineStr">
        <is>
          <t>KEEP</t>
        </is>
      </c>
      <c r="G1219" s="83" t="inlineStr">
        <is>
          <t>internal_schema_code</t>
        </is>
      </c>
      <c r="H1219" s="83" t="inlineStr">
        <is>
          <t>유지</t>
        </is>
      </c>
    </row>
    <row r="1220">
      <c r="A1220" s="83" t="inlineStr">
        <is>
          <t>23_TB_PROJECT_MILESTONE</t>
        </is>
      </c>
      <c r="B1220" s="83" t="inlineStr">
        <is>
          <t>D28</t>
        </is>
      </c>
      <c r="C1220" s="83" t="inlineStr">
        <is>
          <t>MS-0009</t>
        </is>
      </c>
      <c r="D1220" s="83" t="inlineStr">
        <is>
          <t>Milestone_Type</t>
        </is>
      </c>
      <c r="E1220" s="83" t="inlineStr">
        <is>
          <t>건축/인허가</t>
        </is>
      </c>
      <c r="F1220" s="83" t="inlineStr">
        <is>
          <t>SOURCE_MATCH</t>
        </is>
      </c>
      <c r="G1220" s="83" t="inlineStr">
        <is>
          <t>건축/인허가</t>
        </is>
      </c>
      <c r="H1220" s="83" t="inlineStr">
        <is>
          <t>유지</t>
        </is>
      </c>
    </row>
    <row r="1221">
      <c r="A1221" s="83" t="inlineStr">
        <is>
          <t>23_TB_PROJECT_MILESTONE</t>
        </is>
      </c>
      <c r="B1221" s="83" t="inlineStr">
        <is>
          <t>E28</t>
        </is>
      </c>
      <c r="C1221" s="83" t="inlineStr">
        <is>
          <t>MS-0009</t>
        </is>
      </c>
      <c r="D1221" s="83" t="inlineStr">
        <is>
          <t>Milestone_Name</t>
        </is>
      </c>
      <c r="E1221" s="83" t="inlineStr">
        <is>
          <t>준공</t>
        </is>
      </c>
      <c r="F1221" s="83" t="inlineStr">
        <is>
          <t>SOURCE_MATCH</t>
        </is>
      </c>
      <c r="G1221" s="83" t="inlineStr">
        <is>
          <t>준공</t>
        </is>
      </c>
      <c r="H1221" s="83" t="inlineStr">
        <is>
          <t>유지</t>
        </is>
      </c>
    </row>
    <row r="1222">
      <c r="A1222" s="83" t="inlineStr">
        <is>
          <t>23_TB_PROJECT_MILESTONE</t>
        </is>
      </c>
      <c r="B1222" s="83" t="inlineStr">
        <is>
          <t>F28</t>
        </is>
      </c>
      <c r="C1222" s="83" t="inlineStr">
        <is>
          <t>MS-0009</t>
        </is>
      </c>
      <c r="D1222" s="83" t="inlineStr">
        <is>
          <t>Target_Date</t>
        </is>
      </c>
      <c r="E1222" s="83" t="inlineStr">
        <is>
          <t>2032-08-01</t>
        </is>
      </c>
      <c r="F1222" s="83" t="inlineStr">
        <is>
          <t>BLANKED_UNVERIFIED</t>
        </is>
      </c>
      <c r="G1222" s="83" t="inlineStr">
        <is>
          <t>원천 직접 확인 실패</t>
        </is>
      </c>
      <c r="H1222" s="83" t="inlineStr">
        <is>
          <t>빈칸 처리</t>
        </is>
      </c>
    </row>
    <row r="1223">
      <c r="A1223" s="83" t="inlineStr">
        <is>
          <t>23_TB_PROJECT_MILESTONE</t>
        </is>
      </c>
      <c r="B1223" s="83" t="inlineStr">
        <is>
          <t>H28</t>
        </is>
      </c>
      <c r="C1223" s="83" t="inlineStr">
        <is>
          <t>MS-0009</t>
        </is>
      </c>
      <c r="D1223" s="83" t="inlineStr">
        <is>
          <t>Status</t>
        </is>
      </c>
      <c r="E1223" s="83" t="inlineStr">
        <is>
          <t>Pending</t>
        </is>
      </c>
      <c r="F1223" s="83" t="inlineStr">
        <is>
          <t>SOURCE_MATCH</t>
        </is>
      </c>
      <c r="G1223" s="83" t="inlineStr">
        <is>
          <t>Pending</t>
        </is>
      </c>
      <c r="H1223" s="83" t="inlineStr">
        <is>
          <t>유지</t>
        </is>
      </c>
    </row>
    <row r="1224">
      <c r="A1224" s="83" t="inlineStr">
        <is>
          <t>23_TB_PROJECT_MILESTONE</t>
        </is>
      </c>
      <c r="B1224" s="83" t="inlineStr">
        <is>
          <t>A29</t>
        </is>
      </c>
      <c r="C1224" s="83" t="inlineStr">
        <is>
          <t>MS-0010</t>
        </is>
      </c>
      <c r="D1224" s="83" t="inlineStr">
        <is>
          <t>Milestone_ID</t>
        </is>
      </c>
      <c r="E1224" s="83" t="inlineStr">
        <is>
          <t>MS-0010</t>
        </is>
      </c>
      <c r="F1224" s="83" t="inlineStr">
        <is>
          <t>KEEP</t>
        </is>
      </c>
      <c r="G1224" s="83" t="inlineStr">
        <is>
          <t>internal_schema_code</t>
        </is>
      </c>
      <c r="H1224" s="83" t="inlineStr">
        <is>
          <t>유지</t>
        </is>
      </c>
    </row>
    <row r="1225">
      <c r="A1225" s="83" t="inlineStr">
        <is>
          <t>23_TB_PROJECT_MILESTONE</t>
        </is>
      </c>
      <c r="B1225" s="83" t="inlineStr">
        <is>
          <t>B29</t>
        </is>
      </c>
      <c r="C1225" s="83" t="inlineStr">
        <is>
          <t>MS-0010</t>
        </is>
      </c>
      <c r="D1225" s="83" t="inlineStr">
        <is>
          <t>Asset_ID</t>
        </is>
      </c>
      <c r="E1225" s="83" t="inlineStr">
        <is>
          <t>A-IOTA1</t>
        </is>
      </c>
      <c r="F1225" s="83" t="inlineStr">
        <is>
          <t>KEEP</t>
        </is>
      </c>
      <c r="G1225" s="83" t="inlineStr">
        <is>
          <t>internal_schema_code</t>
        </is>
      </c>
      <c r="H1225" s="83" t="inlineStr">
        <is>
          <t>유지</t>
        </is>
      </c>
    </row>
    <row r="1226">
      <c r="A1226" s="83" t="inlineStr">
        <is>
          <t>23_TB_PROJECT_MILESTONE</t>
        </is>
      </c>
      <c r="B1226" s="83" t="inlineStr">
        <is>
          <t>C29</t>
        </is>
      </c>
      <c r="C1226" s="83" t="inlineStr">
        <is>
          <t>MS-0010</t>
        </is>
      </c>
      <c r="D1226" s="83" t="inlineStr">
        <is>
          <t>Fund_ID</t>
        </is>
      </c>
      <c r="E1226" s="83" t="inlineStr">
        <is>
          <t>F-427</t>
        </is>
      </c>
      <c r="F1226" s="83" t="inlineStr">
        <is>
          <t>KEEP</t>
        </is>
      </c>
      <c r="G1226" s="83" t="inlineStr">
        <is>
          <t>internal_schema_code</t>
        </is>
      </c>
      <c r="H1226" s="83" t="inlineStr">
        <is>
          <t>유지</t>
        </is>
      </c>
    </row>
    <row r="1227">
      <c r="A1227" s="83" t="inlineStr">
        <is>
          <t>23_TB_PROJECT_MILESTONE</t>
        </is>
      </c>
      <c r="B1227" s="83" t="inlineStr">
        <is>
          <t>D29</t>
        </is>
      </c>
      <c r="C1227" s="83" t="inlineStr">
        <is>
          <t>MS-0010</t>
        </is>
      </c>
      <c r="D1227" s="83" t="inlineStr">
        <is>
          <t>Milestone_Type</t>
        </is>
      </c>
      <c r="E1227" s="83" t="inlineStr">
        <is>
          <t>매입/매각</t>
        </is>
      </c>
      <c r="F1227" s="83" t="inlineStr">
        <is>
          <t>SOURCE_MATCH</t>
        </is>
      </c>
      <c r="G1227" s="83" t="inlineStr">
        <is>
          <t>매입/매각</t>
        </is>
      </c>
      <c r="H1227" s="83" t="inlineStr">
        <is>
          <t>유지</t>
        </is>
      </c>
    </row>
    <row r="1228">
      <c r="A1228" s="83" t="inlineStr">
        <is>
          <t>23_TB_PROJECT_MILESTONE</t>
        </is>
      </c>
      <c r="B1228" s="83" t="inlineStr">
        <is>
          <t>E29</t>
        </is>
      </c>
      <c r="C1228" s="83" t="inlineStr">
        <is>
          <t>MS-0010</t>
        </is>
      </c>
      <c r="D1228" s="83" t="inlineStr">
        <is>
          <t>Milestone_Name</t>
        </is>
      </c>
      <c r="E1228" s="83" t="inlineStr">
        <is>
          <t>매각</t>
        </is>
      </c>
      <c r="F1228" s="83" t="inlineStr">
        <is>
          <t>SOURCE_MATCH</t>
        </is>
      </c>
      <c r="G1228" s="83" t="inlineStr">
        <is>
          <t>매각</t>
        </is>
      </c>
      <c r="H1228" s="83" t="inlineStr">
        <is>
          <t>유지</t>
        </is>
      </c>
    </row>
    <row r="1229">
      <c r="A1229" s="83" t="inlineStr">
        <is>
          <t>23_TB_PROJECT_MILESTONE</t>
        </is>
      </c>
      <c r="B1229" s="83" t="inlineStr">
        <is>
          <t>F29</t>
        </is>
      </c>
      <c r="C1229" s="83" t="inlineStr">
        <is>
          <t>MS-0010</t>
        </is>
      </c>
      <c r="D1229" s="83" t="inlineStr">
        <is>
          <t>Target_Date</t>
        </is>
      </c>
      <c r="E1229" s="83" t="inlineStr">
        <is>
          <t>2037-06-01</t>
        </is>
      </c>
      <c r="F1229" s="83" t="inlineStr">
        <is>
          <t>BLANKED_UNVERIFIED</t>
        </is>
      </c>
      <c r="G1229" s="83" t="inlineStr">
        <is>
          <t>원천 직접 확인 실패</t>
        </is>
      </c>
      <c r="H1229" s="83" t="inlineStr">
        <is>
          <t>빈칸 처리</t>
        </is>
      </c>
    </row>
    <row r="1230">
      <c r="A1230" s="83" t="inlineStr">
        <is>
          <t>23_TB_PROJECT_MILESTONE</t>
        </is>
      </c>
      <c r="B1230" s="83" t="inlineStr">
        <is>
          <t>H29</t>
        </is>
      </c>
      <c r="C1230" s="83" t="inlineStr">
        <is>
          <t>MS-0010</t>
        </is>
      </c>
      <c r="D1230" s="83" t="inlineStr">
        <is>
          <t>Status</t>
        </is>
      </c>
      <c r="E1230" s="83" t="inlineStr">
        <is>
          <t>Pending</t>
        </is>
      </c>
      <c r="F1230" s="83" t="inlineStr">
        <is>
          <t>SOURCE_MATCH</t>
        </is>
      </c>
      <c r="G1230" s="83" t="inlineStr">
        <is>
          <t>Pending</t>
        </is>
      </c>
      <c r="H1230" s="83" t="inlineStr">
        <is>
          <t>유지</t>
        </is>
      </c>
    </row>
    <row r="1231">
      <c r="A1231" s="83" t="inlineStr">
        <is>
          <t>23_TB_PROJECT_MILESTONE</t>
        </is>
      </c>
      <c r="B1231" s="83" t="inlineStr">
        <is>
          <t>A30</t>
        </is>
      </c>
      <c r="C1231" s="83" t="inlineStr">
        <is>
          <t>MS-0011</t>
        </is>
      </c>
      <c r="D1231" s="83" t="inlineStr">
        <is>
          <t>Milestone_ID</t>
        </is>
      </c>
      <c r="E1231" s="83" t="inlineStr">
        <is>
          <t>MS-0011</t>
        </is>
      </c>
      <c r="F1231" s="83" t="inlineStr">
        <is>
          <t>KEEP</t>
        </is>
      </c>
      <c r="G1231" s="83" t="inlineStr">
        <is>
          <t>internal_schema_code</t>
        </is>
      </c>
      <c r="H1231" s="83" t="inlineStr">
        <is>
          <t>유지</t>
        </is>
      </c>
    </row>
    <row r="1232">
      <c r="A1232" s="83" t="inlineStr">
        <is>
          <t>23_TB_PROJECT_MILESTONE</t>
        </is>
      </c>
      <c r="B1232" s="83" t="inlineStr">
        <is>
          <t>B30</t>
        </is>
      </c>
      <c r="C1232" s="83" t="inlineStr">
        <is>
          <t>MS-0011</t>
        </is>
      </c>
      <c r="D1232" s="83" t="inlineStr">
        <is>
          <t>Asset_ID</t>
        </is>
      </c>
      <c r="E1232" s="83" t="inlineStr">
        <is>
          <t>A-IOTA2</t>
        </is>
      </c>
      <c r="F1232" s="83" t="inlineStr">
        <is>
          <t>KEEP</t>
        </is>
      </c>
      <c r="G1232" s="83" t="inlineStr">
        <is>
          <t>internal_schema_code</t>
        </is>
      </c>
      <c r="H1232" s="83" t="inlineStr">
        <is>
          <t>유지</t>
        </is>
      </c>
    </row>
    <row r="1233">
      <c r="A1233" s="83" t="inlineStr">
        <is>
          <t>23_TB_PROJECT_MILESTONE</t>
        </is>
      </c>
      <c r="B1233" s="83" t="inlineStr">
        <is>
          <t>C30</t>
        </is>
      </c>
      <c r="C1233" s="83" t="inlineStr">
        <is>
          <t>MS-0011</t>
        </is>
      </c>
      <c r="D1233" s="83" t="inlineStr">
        <is>
          <t>Fund_ID</t>
        </is>
      </c>
      <c r="E1233" s="83" t="inlineStr">
        <is>
          <t>F-816</t>
        </is>
      </c>
      <c r="F1233" s="83" t="inlineStr">
        <is>
          <t>KEEP</t>
        </is>
      </c>
      <c r="G1233" s="83" t="inlineStr">
        <is>
          <t>internal_schema_code</t>
        </is>
      </c>
      <c r="H1233" s="83" t="inlineStr">
        <is>
          <t>유지</t>
        </is>
      </c>
    </row>
    <row r="1234">
      <c r="A1234" s="83" t="inlineStr">
        <is>
          <t>23_TB_PROJECT_MILESTONE</t>
        </is>
      </c>
      <c r="B1234" s="83" t="inlineStr">
        <is>
          <t>D30</t>
        </is>
      </c>
      <c r="C1234" s="83" t="inlineStr">
        <is>
          <t>MS-0011</t>
        </is>
      </c>
      <c r="D1234" s="83" t="inlineStr">
        <is>
          <t>Milestone_Type</t>
        </is>
      </c>
      <c r="E1234" s="83" t="inlineStr">
        <is>
          <t>매입/매각</t>
        </is>
      </c>
      <c r="F1234" s="83" t="inlineStr">
        <is>
          <t>SOURCE_MATCH</t>
        </is>
      </c>
      <c r="G1234" s="83" t="inlineStr">
        <is>
          <t>매입/매각</t>
        </is>
      </c>
      <c r="H1234" s="83" t="inlineStr">
        <is>
          <t>유지</t>
        </is>
      </c>
    </row>
    <row r="1235">
      <c r="A1235" s="83" t="inlineStr">
        <is>
          <t>23_TB_PROJECT_MILESTONE</t>
        </is>
      </c>
      <c r="B1235" s="83" t="inlineStr">
        <is>
          <t>E30</t>
        </is>
      </c>
      <c r="C1235" s="83" t="inlineStr">
        <is>
          <t>MS-0011</t>
        </is>
      </c>
      <c r="D1235" s="83" t="inlineStr">
        <is>
          <t>Milestone_Name</t>
        </is>
      </c>
      <c r="E1235" s="83" t="inlineStr">
        <is>
          <t>소유권 이전</t>
        </is>
      </c>
      <c r="F1235" s="83" t="inlineStr">
        <is>
          <t>SOURCE_MATCH</t>
        </is>
      </c>
      <c r="G1235" s="83" t="inlineStr">
        <is>
          <t>소유권 이전</t>
        </is>
      </c>
      <c r="H1235" s="83" t="inlineStr">
        <is>
          <t>유지</t>
        </is>
      </c>
    </row>
    <row r="1236">
      <c r="A1236" s="83" t="inlineStr">
        <is>
          <t>23_TB_PROJECT_MILESTONE</t>
        </is>
      </c>
      <c r="B1236" s="83" t="inlineStr">
        <is>
          <t>F30</t>
        </is>
      </c>
      <c r="C1236" s="83" t="inlineStr">
        <is>
          <t>MS-0011</t>
        </is>
      </c>
      <c r="D1236" s="83" t="inlineStr">
        <is>
          <t>Target_Date</t>
        </is>
      </c>
      <c r="E1236" s="83" t="inlineStr">
        <is>
          <t>2024-03-01</t>
        </is>
      </c>
      <c r="F1236" s="83" t="inlineStr">
        <is>
          <t>BLANKED_UNVERIFIED</t>
        </is>
      </c>
      <c r="G1236" s="83" t="inlineStr">
        <is>
          <t>원천 직접 확인 실패</t>
        </is>
      </c>
      <c r="H1236" s="83" t="inlineStr">
        <is>
          <t>빈칸 처리</t>
        </is>
      </c>
    </row>
    <row r="1237">
      <c r="A1237" s="83" t="inlineStr">
        <is>
          <t>23_TB_PROJECT_MILESTONE</t>
        </is>
      </c>
      <c r="B1237" s="83" t="inlineStr">
        <is>
          <t>G30</t>
        </is>
      </c>
      <c r="C1237" s="83" t="inlineStr">
        <is>
          <t>MS-0011</t>
        </is>
      </c>
      <c r="D1237" s="83" t="inlineStr">
        <is>
          <t>Actual_Date</t>
        </is>
      </c>
      <c r="E1237" s="83" t="inlineStr">
        <is>
          <t>2024-05-08</t>
        </is>
      </c>
      <c r="F1237" s="83" t="inlineStr">
        <is>
          <t>BLANKED_UNVERIFIED</t>
        </is>
      </c>
      <c r="G1237" s="83" t="inlineStr">
        <is>
          <t>원천 직접 확인 실패</t>
        </is>
      </c>
      <c r="H1237" s="83" t="inlineStr">
        <is>
          <t>빈칸 처리</t>
        </is>
      </c>
    </row>
    <row r="1238">
      <c r="A1238" s="83" t="inlineStr">
        <is>
          <t>23_TB_PROJECT_MILESTONE</t>
        </is>
      </c>
      <c r="B1238" s="83" t="inlineStr">
        <is>
          <t>H30</t>
        </is>
      </c>
      <c r="C1238" s="83" t="inlineStr">
        <is>
          <t>MS-0011</t>
        </is>
      </c>
      <c r="D1238" s="83" t="inlineStr">
        <is>
          <t>Status</t>
        </is>
      </c>
      <c r="E1238" s="83" t="inlineStr">
        <is>
          <t>Completed</t>
        </is>
      </c>
      <c r="F1238" s="83" t="inlineStr">
        <is>
          <t>SOURCE_MATCH</t>
        </is>
      </c>
      <c r="G1238" s="83" t="inlineStr">
        <is>
          <t>Completed</t>
        </is>
      </c>
      <c r="H1238" s="83" t="inlineStr">
        <is>
          <t>유지</t>
        </is>
      </c>
    </row>
    <row r="1239">
      <c r="A1239" s="83" t="inlineStr">
        <is>
          <t>23_TB_PROJECT_MILESTONE</t>
        </is>
      </c>
      <c r="B1239" s="83" t="inlineStr">
        <is>
          <t>A31</t>
        </is>
      </c>
      <c r="C1239" s="83" t="inlineStr">
        <is>
          <t>MS-0025</t>
        </is>
      </c>
      <c r="D1239" s="83" t="inlineStr">
        <is>
          <t>Milestone_ID</t>
        </is>
      </c>
      <c r="E1239" s="83" t="inlineStr">
        <is>
          <t>MS-0025</t>
        </is>
      </c>
      <c r="F1239" s="83" t="inlineStr">
        <is>
          <t>KEEP</t>
        </is>
      </c>
      <c r="G1239" s="83" t="inlineStr">
        <is>
          <t>internal_schema_code</t>
        </is>
      </c>
      <c r="H1239" s="83" t="inlineStr">
        <is>
          <t>유지</t>
        </is>
      </c>
    </row>
    <row r="1240">
      <c r="A1240" s="83" t="inlineStr">
        <is>
          <t>23_TB_PROJECT_MILESTONE</t>
        </is>
      </c>
      <c r="B1240" s="83" t="inlineStr">
        <is>
          <t>B31</t>
        </is>
      </c>
      <c r="C1240" s="83" t="inlineStr">
        <is>
          <t>MS-0025</t>
        </is>
      </c>
      <c r="D1240" s="83" t="inlineStr">
        <is>
          <t>Asset_ID</t>
        </is>
      </c>
      <c r="E1240" s="83" t="inlineStr">
        <is>
          <t>A-IOTA2</t>
        </is>
      </c>
      <c r="F1240" s="83" t="inlineStr">
        <is>
          <t>KEEP</t>
        </is>
      </c>
      <c r="G1240" s="83" t="inlineStr">
        <is>
          <t>internal_schema_code</t>
        </is>
      </c>
      <c r="H1240" s="83" t="inlineStr">
        <is>
          <t>유지</t>
        </is>
      </c>
    </row>
    <row r="1241">
      <c r="A1241" s="83" t="inlineStr">
        <is>
          <t>23_TB_PROJECT_MILESTONE</t>
        </is>
      </c>
      <c r="B1241" s="83" t="inlineStr">
        <is>
          <t>C31</t>
        </is>
      </c>
      <c r="C1241" s="83" t="inlineStr">
        <is>
          <t>MS-0025</t>
        </is>
      </c>
      <c r="D1241" s="83" t="inlineStr">
        <is>
          <t>Fund_ID</t>
        </is>
      </c>
      <c r="E1241" s="83" t="inlineStr">
        <is>
          <t>F-816</t>
        </is>
      </c>
      <c r="F1241" s="83" t="inlineStr">
        <is>
          <t>KEEP</t>
        </is>
      </c>
      <c r="G1241" s="83" t="inlineStr">
        <is>
          <t>internal_schema_code</t>
        </is>
      </c>
      <c r="H1241" s="83" t="inlineStr">
        <is>
          <t>유지</t>
        </is>
      </c>
    </row>
    <row r="1242">
      <c r="A1242" s="83" t="inlineStr">
        <is>
          <t>23_TB_PROJECT_MILESTONE</t>
        </is>
      </c>
      <c r="B1242" s="83" t="inlineStr">
        <is>
          <t>D31</t>
        </is>
      </c>
      <c r="C1242" s="83" t="inlineStr">
        <is>
          <t>MS-0025</t>
        </is>
      </c>
      <c r="D1242" s="83" t="inlineStr">
        <is>
          <t>Milestone_Type</t>
        </is>
      </c>
      <c r="E1242" s="83" t="inlineStr">
        <is>
          <t>매입/매각</t>
        </is>
      </c>
      <c r="F1242" s="83" t="inlineStr">
        <is>
          <t>SOURCE_MATCH</t>
        </is>
      </c>
      <c r="G1242" s="83" t="inlineStr">
        <is>
          <t>매입/매각</t>
        </is>
      </c>
      <c r="H1242" s="83" t="inlineStr">
        <is>
          <t>유지</t>
        </is>
      </c>
    </row>
    <row r="1243">
      <c r="A1243" s="83" t="inlineStr">
        <is>
          <t>23_TB_PROJECT_MILESTONE</t>
        </is>
      </c>
      <c r="B1243" s="83" t="inlineStr">
        <is>
          <t>E31</t>
        </is>
      </c>
      <c r="C1243" s="83" t="inlineStr">
        <is>
          <t>MS-0025</t>
        </is>
      </c>
      <c r="D1243" s="83" t="inlineStr">
        <is>
          <t>Milestone_Name</t>
        </is>
      </c>
      <c r="E1243" s="83" t="inlineStr">
        <is>
          <t>PFV 발기설립</t>
        </is>
      </c>
      <c r="F1243" s="83" t="inlineStr">
        <is>
          <t>SOURCE_MATCH</t>
        </is>
      </c>
      <c r="G1243" s="83" t="inlineStr">
        <is>
          <t>PFV 발기설립</t>
        </is>
      </c>
      <c r="H1243" s="83" t="inlineStr">
        <is>
          <t>유지</t>
        </is>
      </c>
    </row>
    <row r="1244">
      <c r="A1244" s="83" t="inlineStr">
        <is>
          <t>23_TB_PROJECT_MILESTONE</t>
        </is>
      </c>
      <c r="B1244" s="83" t="inlineStr">
        <is>
          <t>F31</t>
        </is>
      </c>
      <c r="C1244" s="83" t="inlineStr">
        <is>
          <t>MS-0025</t>
        </is>
      </c>
      <c r="D1244" s="83" t="inlineStr">
        <is>
          <t>Target_Date</t>
        </is>
      </c>
      <c r="E1244" s="83" t="inlineStr">
        <is>
          <t>2022-12-29</t>
        </is>
      </c>
      <c r="F1244" s="83" t="inlineStr">
        <is>
          <t>SOURCE_MATCH</t>
        </is>
      </c>
      <c r="G1244" s="83" t="inlineStr">
        <is>
          <t>2022-12-29</t>
        </is>
      </c>
      <c r="H1244" s="83" t="inlineStr">
        <is>
          <t>유지</t>
        </is>
      </c>
    </row>
    <row r="1245">
      <c r="A1245" s="83" t="inlineStr">
        <is>
          <t>23_TB_PROJECT_MILESTONE</t>
        </is>
      </c>
      <c r="B1245" s="83" t="inlineStr">
        <is>
          <t>G31</t>
        </is>
      </c>
      <c r="C1245" s="83" t="inlineStr">
        <is>
          <t>MS-0025</t>
        </is>
      </c>
      <c r="D1245" s="83" t="inlineStr">
        <is>
          <t>Actual_Date</t>
        </is>
      </c>
      <c r="E1245" s="83" t="inlineStr">
        <is>
          <t>2022-12-29</t>
        </is>
      </c>
      <c r="F1245" s="83" t="inlineStr">
        <is>
          <t>SOURCE_MATCH</t>
        </is>
      </c>
      <c r="G1245" s="83" t="inlineStr">
        <is>
          <t>2022-12-29</t>
        </is>
      </c>
      <c r="H1245" s="83" t="inlineStr">
        <is>
          <t>유지</t>
        </is>
      </c>
    </row>
    <row r="1246">
      <c r="A1246" s="83" t="inlineStr">
        <is>
          <t>23_TB_PROJECT_MILESTONE</t>
        </is>
      </c>
      <c r="B1246" s="83" t="inlineStr">
        <is>
          <t>H31</t>
        </is>
      </c>
      <c r="C1246" s="83" t="inlineStr">
        <is>
          <t>MS-0025</t>
        </is>
      </c>
      <c r="D1246" s="83" t="inlineStr">
        <is>
          <t>Status</t>
        </is>
      </c>
      <c r="E1246" s="83" t="inlineStr">
        <is>
          <t>Completed</t>
        </is>
      </c>
      <c r="F1246" s="83" t="inlineStr">
        <is>
          <t>SOURCE_MATCH</t>
        </is>
      </c>
      <c r="G1246" s="83" t="inlineStr">
        <is>
          <t>Completed</t>
        </is>
      </c>
      <c r="H1246" s="83" t="inlineStr">
        <is>
          <t>유지</t>
        </is>
      </c>
    </row>
    <row r="1247">
      <c r="A1247" s="83" t="inlineStr">
        <is>
          <t>23_TB_PROJECT_MILESTONE</t>
        </is>
      </c>
      <c r="B1247" s="83" t="inlineStr">
        <is>
          <t>A32</t>
        </is>
      </c>
      <c r="C1247" s="83" t="inlineStr">
        <is>
          <t>MS-0026</t>
        </is>
      </c>
      <c r="D1247" s="83" t="inlineStr">
        <is>
          <t>Milestone_ID</t>
        </is>
      </c>
      <c r="E1247" s="83" t="inlineStr">
        <is>
          <t>MS-0026</t>
        </is>
      </c>
      <c r="F1247" s="83" t="inlineStr">
        <is>
          <t>KEEP</t>
        </is>
      </c>
      <c r="G1247" s="83" t="inlineStr">
        <is>
          <t>internal_schema_code</t>
        </is>
      </c>
      <c r="H1247" s="83" t="inlineStr">
        <is>
          <t>유지</t>
        </is>
      </c>
    </row>
    <row r="1248">
      <c r="A1248" s="83" t="inlineStr">
        <is>
          <t>23_TB_PROJECT_MILESTONE</t>
        </is>
      </c>
      <c r="B1248" s="83" t="inlineStr">
        <is>
          <t>B32</t>
        </is>
      </c>
      <c r="C1248" s="83" t="inlineStr">
        <is>
          <t>MS-0026</t>
        </is>
      </c>
      <c r="D1248" s="83" t="inlineStr">
        <is>
          <t>Asset_ID</t>
        </is>
      </c>
      <c r="E1248" s="83" t="inlineStr">
        <is>
          <t>A-IOTA2</t>
        </is>
      </c>
      <c r="F1248" s="83" t="inlineStr">
        <is>
          <t>KEEP</t>
        </is>
      </c>
      <c r="G1248" s="83" t="inlineStr">
        <is>
          <t>internal_schema_code</t>
        </is>
      </c>
      <c r="H1248" s="83" t="inlineStr">
        <is>
          <t>유지</t>
        </is>
      </c>
    </row>
    <row r="1249">
      <c r="A1249" s="83" t="inlineStr">
        <is>
          <t>23_TB_PROJECT_MILESTONE</t>
        </is>
      </c>
      <c r="B1249" s="83" t="inlineStr">
        <is>
          <t>C32</t>
        </is>
      </c>
      <c r="C1249" s="83" t="inlineStr">
        <is>
          <t>MS-0026</t>
        </is>
      </c>
      <c r="D1249" s="83" t="inlineStr">
        <is>
          <t>Fund_ID</t>
        </is>
      </c>
      <c r="E1249" s="83" t="inlineStr">
        <is>
          <t>F-421</t>
        </is>
      </c>
      <c r="F1249" s="83" t="inlineStr">
        <is>
          <t>KEEP</t>
        </is>
      </c>
      <c r="G1249" s="83" t="inlineStr">
        <is>
          <t>internal_schema_code</t>
        </is>
      </c>
      <c r="H1249" s="83" t="inlineStr">
        <is>
          <t>유지</t>
        </is>
      </c>
    </row>
    <row r="1250">
      <c r="A1250" s="83" t="inlineStr">
        <is>
          <t>23_TB_PROJECT_MILESTONE</t>
        </is>
      </c>
      <c r="B1250" s="83" t="inlineStr">
        <is>
          <t>D32</t>
        </is>
      </c>
      <c r="C1250" s="83" t="inlineStr">
        <is>
          <t>MS-0026</t>
        </is>
      </c>
      <c r="D1250" s="83" t="inlineStr">
        <is>
          <t>Milestone_Type</t>
        </is>
      </c>
      <c r="E1250" s="83" t="inlineStr">
        <is>
          <t>매입/매각</t>
        </is>
      </c>
      <c r="F1250" s="83" t="inlineStr">
        <is>
          <t>SOURCE_MATCH</t>
        </is>
      </c>
      <c r="G1250" s="83" t="inlineStr">
        <is>
          <t>매입/매각</t>
        </is>
      </c>
      <c r="H1250" s="83" t="inlineStr">
        <is>
          <t>유지</t>
        </is>
      </c>
    </row>
    <row r="1251">
      <c r="A1251" s="83" t="inlineStr">
        <is>
          <t>23_TB_PROJECT_MILESTONE</t>
        </is>
      </c>
      <c r="B1251" s="83" t="inlineStr">
        <is>
          <t>E32</t>
        </is>
      </c>
      <c r="C1251" s="83" t="inlineStr">
        <is>
          <t>MS-0026</t>
        </is>
      </c>
      <c r="D1251" s="83" t="inlineStr">
        <is>
          <t>Milestone_Name</t>
        </is>
      </c>
      <c r="E1251" s="83" t="inlineStr">
        <is>
          <t>YD816PFV 주식 취득</t>
        </is>
      </c>
      <c r="F1251" s="83" t="inlineStr">
        <is>
          <t>BLANKED_UNVERIFIED</t>
        </is>
      </c>
      <c r="G1251" s="83" t="inlineStr">
        <is>
          <t>원천 직접 확인 실패</t>
        </is>
      </c>
      <c r="H1251" s="83" t="inlineStr">
        <is>
          <t>빈칸 처리</t>
        </is>
      </c>
    </row>
    <row r="1252">
      <c r="A1252" s="83" t="inlineStr">
        <is>
          <t>23_TB_PROJECT_MILESTONE</t>
        </is>
      </c>
      <c r="B1252" s="83" t="inlineStr">
        <is>
          <t>F32</t>
        </is>
      </c>
      <c r="C1252" s="83" t="inlineStr">
        <is>
          <t>MS-0026</t>
        </is>
      </c>
      <c r="D1252" s="83" t="inlineStr">
        <is>
          <t>Target_Date</t>
        </is>
      </c>
      <c r="E1252" s="83" t="inlineStr">
        <is>
          <t>2022-12-29</t>
        </is>
      </c>
      <c r="F1252" s="83" t="inlineStr">
        <is>
          <t>SOURCE_MATCH</t>
        </is>
      </c>
      <c r="G1252" s="83" t="inlineStr">
        <is>
          <t>2022-12-29</t>
        </is>
      </c>
      <c r="H1252" s="83" t="inlineStr">
        <is>
          <t>유지</t>
        </is>
      </c>
    </row>
    <row r="1253">
      <c r="A1253" s="83" t="inlineStr">
        <is>
          <t>23_TB_PROJECT_MILESTONE</t>
        </is>
      </c>
      <c r="B1253" s="83" t="inlineStr">
        <is>
          <t>G32</t>
        </is>
      </c>
      <c r="C1253" s="83" t="inlineStr">
        <is>
          <t>MS-0026</t>
        </is>
      </c>
      <c r="D1253" s="83" t="inlineStr">
        <is>
          <t>Actual_Date</t>
        </is>
      </c>
      <c r="E1253" s="83" t="inlineStr">
        <is>
          <t>2022-12-29</t>
        </is>
      </c>
      <c r="F1253" s="83" t="inlineStr">
        <is>
          <t>SOURCE_MATCH</t>
        </is>
      </c>
      <c r="G1253" s="83" t="inlineStr">
        <is>
          <t>2022-12-29</t>
        </is>
      </c>
      <c r="H1253" s="83" t="inlineStr">
        <is>
          <t>유지</t>
        </is>
      </c>
    </row>
    <row r="1254">
      <c r="A1254" s="83" t="inlineStr">
        <is>
          <t>23_TB_PROJECT_MILESTONE</t>
        </is>
      </c>
      <c r="B1254" s="83" t="inlineStr">
        <is>
          <t>H32</t>
        </is>
      </c>
      <c r="C1254" s="83" t="inlineStr">
        <is>
          <t>MS-0026</t>
        </is>
      </c>
      <c r="D1254" s="83" t="inlineStr">
        <is>
          <t>Status</t>
        </is>
      </c>
      <c r="E1254" s="83" t="inlineStr">
        <is>
          <t>Completed</t>
        </is>
      </c>
      <c r="F1254" s="83" t="inlineStr">
        <is>
          <t>SOURCE_MATCH</t>
        </is>
      </c>
      <c r="G1254" s="83" t="inlineStr">
        <is>
          <t>Completed</t>
        </is>
      </c>
      <c r="H1254" s="83" t="inlineStr">
        <is>
          <t>유지</t>
        </is>
      </c>
    </row>
    <row r="1255">
      <c r="A1255" s="83" t="inlineStr">
        <is>
          <t>23_TB_PROJECT_MILESTONE</t>
        </is>
      </c>
      <c r="B1255" s="83" t="inlineStr">
        <is>
          <t>A33</t>
        </is>
      </c>
      <c r="C1255" s="83" t="inlineStr">
        <is>
          <t>MS-0012</t>
        </is>
      </c>
      <c r="D1255" s="83" t="inlineStr">
        <is>
          <t>Milestone_ID</t>
        </is>
      </c>
      <c r="E1255" s="83" t="inlineStr">
        <is>
          <t>MS-0012</t>
        </is>
      </c>
      <c r="F1255" s="83" t="inlineStr">
        <is>
          <t>KEEP</t>
        </is>
      </c>
      <c r="G1255" s="83" t="inlineStr">
        <is>
          <t>internal_schema_code</t>
        </is>
      </c>
      <c r="H1255" s="83" t="inlineStr">
        <is>
          <t>유지</t>
        </is>
      </c>
    </row>
    <row r="1256">
      <c r="A1256" s="83" t="inlineStr">
        <is>
          <t>23_TB_PROJECT_MILESTONE</t>
        </is>
      </c>
      <c r="B1256" s="83" t="inlineStr">
        <is>
          <t>B33</t>
        </is>
      </c>
      <c r="C1256" s="83" t="inlineStr">
        <is>
          <t>MS-0012</t>
        </is>
      </c>
      <c r="D1256" s="83" t="inlineStr">
        <is>
          <t>Asset_ID</t>
        </is>
      </c>
      <c r="E1256" s="83" t="inlineStr">
        <is>
          <t>A-IOTA2</t>
        </is>
      </c>
      <c r="F1256" s="83" t="inlineStr">
        <is>
          <t>KEEP</t>
        </is>
      </c>
      <c r="G1256" s="83" t="inlineStr">
        <is>
          <t>internal_schema_code</t>
        </is>
      </c>
      <c r="H1256" s="83" t="inlineStr">
        <is>
          <t>유지</t>
        </is>
      </c>
    </row>
    <row r="1257">
      <c r="A1257" s="83" t="inlineStr">
        <is>
          <t>23_TB_PROJECT_MILESTONE</t>
        </is>
      </c>
      <c r="B1257" s="83" t="inlineStr">
        <is>
          <t>C33</t>
        </is>
      </c>
      <c r="C1257" s="83" t="inlineStr">
        <is>
          <t>MS-0012</t>
        </is>
      </c>
      <c r="D1257" s="83" t="inlineStr">
        <is>
          <t>Fund_ID</t>
        </is>
      </c>
      <c r="E1257" s="83" t="inlineStr">
        <is>
          <t>F-816</t>
        </is>
      </c>
      <c r="F1257" s="83" t="inlineStr">
        <is>
          <t>KEEP</t>
        </is>
      </c>
      <c r="G1257" s="83" t="inlineStr">
        <is>
          <t>internal_schema_code</t>
        </is>
      </c>
      <c r="H1257" s="83" t="inlineStr">
        <is>
          <t>유지</t>
        </is>
      </c>
    </row>
    <row r="1258">
      <c r="A1258" s="83" t="inlineStr">
        <is>
          <t>23_TB_PROJECT_MILESTONE</t>
        </is>
      </c>
      <c r="B1258" s="83" t="inlineStr">
        <is>
          <t>D33</t>
        </is>
      </c>
      <c r="C1258" s="83" t="inlineStr">
        <is>
          <t>MS-0012</t>
        </is>
      </c>
      <c r="D1258" s="83" t="inlineStr">
        <is>
          <t>Milestone_Type</t>
        </is>
      </c>
      <c r="E1258" s="83" t="inlineStr">
        <is>
          <t>건축/인허가</t>
        </is>
      </c>
      <c r="F1258" s="83" t="inlineStr">
        <is>
          <t>SOURCE_MATCH</t>
        </is>
      </c>
      <c r="G1258" s="83" t="inlineStr">
        <is>
          <t>건축/인허가</t>
        </is>
      </c>
      <c r="H1258" s="83" t="inlineStr">
        <is>
          <t>유지</t>
        </is>
      </c>
    </row>
    <row r="1259">
      <c r="A1259" s="83" t="inlineStr">
        <is>
          <t>23_TB_PROJECT_MILESTONE</t>
        </is>
      </c>
      <c r="B1259" s="83" t="inlineStr">
        <is>
          <t>E33</t>
        </is>
      </c>
      <c r="C1259" s="83" t="inlineStr">
        <is>
          <t>MS-0012</t>
        </is>
      </c>
      <c r="D1259" s="83" t="inlineStr">
        <is>
          <t>Milestone_Name</t>
        </is>
      </c>
      <c r="E1259" s="83" t="inlineStr">
        <is>
          <t>정비계획변경고시</t>
        </is>
      </c>
      <c r="F1259" s="83" t="inlineStr">
        <is>
          <t>SOURCE_MATCH</t>
        </is>
      </c>
      <c r="G1259" s="83" t="inlineStr">
        <is>
          <t>정비계획변경고시</t>
        </is>
      </c>
      <c r="H1259" s="83" t="inlineStr">
        <is>
          <t>유지</t>
        </is>
      </c>
    </row>
    <row r="1260">
      <c r="A1260" s="83" t="inlineStr">
        <is>
          <t>23_TB_PROJECT_MILESTONE</t>
        </is>
      </c>
      <c r="B1260" s="83" t="inlineStr">
        <is>
          <t>F33</t>
        </is>
      </c>
      <c r="C1260" s="83" t="inlineStr">
        <is>
          <t>MS-0012</t>
        </is>
      </c>
      <c r="D1260" s="83" t="inlineStr">
        <is>
          <t>Target_Date</t>
        </is>
      </c>
      <c r="E1260" s="83" t="inlineStr">
        <is>
          <t>2024-09-01</t>
        </is>
      </c>
      <c r="F1260" s="83" t="inlineStr">
        <is>
          <t>BLANKED_UNVERIFIED</t>
        </is>
      </c>
      <c r="G1260" s="83" t="inlineStr">
        <is>
          <t>원천 직접 확인 실패</t>
        </is>
      </c>
      <c r="H1260" s="83" t="inlineStr">
        <is>
          <t>빈칸 처리</t>
        </is>
      </c>
    </row>
    <row r="1261">
      <c r="A1261" s="83" t="inlineStr">
        <is>
          <t>23_TB_PROJECT_MILESTONE</t>
        </is>
      </c>
      <c r="B1261" s="83" t="inlineStr">
        <is>
          <t>G33</t>
        </is>
      </c>
      <c r="C1261" s="83" t="inlineStr">
        <is>
          <t>MS-0012</t>
        </is>
      </c>
      <c r="D1261" s="83" t="inlineStr">
        <is>
          <t>Actual_Date</t>
        </is>
      </c>
      <c r="E1261" s="83" t="inlineStr">
        <is>
          <t>2024-09-12</t>
        </is>
      </c>
      <c r="F1261" s="83" t="inlineStr">
        <is>
          <t>BLANKED_UNVERIFIED</t>
        </is>
      </c>
      <c r="G1261" s="83" t="inlineStr">
        <is>
          <t>원천 직접 확인 실패</t>
        </is>
      </c>
      <c r="H1261" s="83" t="inlineStr">
        <is>
          <t>빈칸 처리</t>
        </is>
      </c>
    </row>
    <row r="1262">
      <c r="A1262" s="83" t="inlineStr">
        <is>
          <t>23_TB_PROJECT_MILESTONE</t>
        </is>
      </c>
      <c r="B1262" s="83" t="inlineStr">
        <is>
          <t>H33</t>
        </is>
      </c>
      <c r="C1262" s="83" t="inlineStr">
        <is>
          <t>MS-0012</t>
        </is>
      </c>
      <c r="D1262" s="83" t="inlineStr">
        <is>
          <t>Status</t>
        </is>
      </c>
      <c r="E1262" s="83" t="inlineStr">
        <is>
          <t>Completed</t>
        </is>
      </c>
      <c r="F1262" s="83" t="inlineStr">
        <is>
          <t>SOURCE_MATCH</t>
        </is>
      </c>
      <c r="G1262" s="83" t="inlineStr">
        <is>
          <t>Completed</t>
        </is>
      </c>
      <c r="H1262" s="83" t="inlineStr">
        <is>
          <t>유지</t>
        </is>
      </c>
    </row>
    <row r="1263">
      <c r="A1263" s="83" t="inlineStr">
        <is>
          <t>23_TB_PROJECT_MILESTONE</t>
        </is>
      </c>
      <c r="B1263" s="83" t="inlineStr">
        <is>
          <t>A34</t>
        </is>
      </c>
      <c r="C1263" s="83" t="inlineStr">
        <is>
          <t>MS-0013</t>
        </is>
      </c>
      <c r="D1263" s="83" t="inlineStr">
        <is>
          <t>Milestone_ID</t>
        </is>
      </c>
      <c r="E1263" s="83" t="inlineStr">
        <is>
          <t>MS-0013</t>
        </is>
      </c>
      <c r="F1263" s="83" t="inlineStr">
        <is>
          <t>KEEP</t>
        </is>
      </c>
      <c r="G1263" s="83" t="inlineStr">
        <is>
          <t>internal_schema_code</t>
        </is>
      </c>
      <c r="H1263" s="83" t="inlineStr">
        <is>
          <t>유지</t>
        </is>
      </c>
    </row>
    <row r="1264">
      <c r="A1264" s="83" t="inlineStr">
        <is>
          <t>23_TB_PROJECT_MILESTONE</t>
        </is>
      </c>
      <c r="B1264" s="83" t="inlineStr">
        <is>
          <t>B34</t>
        </is>
      </c>
      <c r="C1264" s="83" t="inlineStr">
        <is>
          <t>MS-0013</t>
        </is>
      </c>
      <c r="D1264" s="83" t="inlineStr">
        <is>
          <t>Asset_ID</t>
        </is>
      </c>
      <c r="E1264" s="83" t="inlineStr">
        <is>
          <t>A-IOTA2</t>
        </is>
      </c>
      <c r="F1264" s="83" t="inlineStr">
        <is>
          <t>KEEP</t>
        </is>
      </c>
      <c r="G1264" s="83" t="inlineStr">
        <is>
          <t>internal_schema_code</t>
        </is>
      </c>
      <c r="H1264" s="83" t="inlineStr">
        <is>
          <t>유지</t>
        </is>
      </c>
    </row>
    <row r="1265">
      <c r="A1265" s="83" t="inlineStr">
        <is>
          <t>23_TB_PROJECT_MILESTONE</t>
        </is>
      </c>
      <c r="B1265" s="83" t="inlineStr">
        <is>
          <t>C34</t>
        </is>
      </c>
      <c r="C1265" s="83" t="inlineStr">
        <is>
          <t>MS-0013</t>
        </is>
      </c>
      <c r="D1265" s="83" t="inlineStr">
        <is>
          <t>Fund_ID</t>
        </is>
      </c>
      <c r="E1265" s="83" t="inlineStr">
        <is>
          <t>F-816</t>
        </is>
      </c>
      <c r="F1265" s="83" t="inlineStr">
        <is>
          <t>KEEP</t>
        </is>
      </c>
      <c r="G1265" s="83" t="inlineStr">
        <is>
          <t>internal_schema_code</t>
        </is>
      </c>
      <c r="H1265" s="83" t="inlineStr">
        <is>
          <t>유지</t>
        </is>
      </c>
    </row>
    <row r="1266">
      <c r="A1266" s="83" t="inlineStr">
        <is>
          <t>23_TB_PROJECT_MILESTONE</t>
        </is>
      </c>
      <c r="B1266" s="83" t="inlineStr">
        <is>
          <t>D34</t>
        </is>
      </c>
      <c r="C1266" s="83" t="inlineStr">
        <is>
          <t>MS-0013</t>
        </is>
      </c>
      <c r="D1266" s="83" t="inlineStr">
        <is>
          <t>Milestone_Type</t>
        </is>
      </c>
      <c r="E1266" s="83" t="inlineStr">
        <is>
          <t>건축/인허가</t>
        </is>
      </c>
      <c r="F1266" s="83" t="inlineStr">
        <is>
          <t>SOURCE_MATCH</t>
        </is>
      </c>
      <c r="G1266" s="83" t="inlineStr">
        <is>
          <t>건축/인허가</t>
        </is>
      </c>
      <c r="H1266" s="83" t="inlineStr">
        <is>
          <t>유지</t>
        </is>
      </c>
    </row>
    <row r="1267">
      <c r="A1267" s="83" t="inlineStr">
        <is>
          <t>23_TB_PROJECT_MILESTONE</t>
        </is>
      </c>
      <c r="B1267" s="83" t="inlineStr">
        <is>
          <t>E34</t>
        </is>
      </c>
      <c r="C1267" s="83" t="inlineStr">
        <is>
          <t>MS-0013</t>
        </is>
      </c>
      <c r="D1267" s="83" t="inlineStr">
        <is>
          <t>Milestone_Name</t>
        </is>
      </c>
      <c r="E1267" s="83" t="inlineStr">
        <is>
          <t>통합심의 조건부 가결</t>
        </is>
      </c>
      <c r="F1267" s="83" t="inlineStr">
        <is>
          <t>SOURCE_MATCH</t>
        </is>
      </c>
      <c r="G1267" s="83" t="inlineStr">
        <is>
          <t>통합심의 조건부 가결</t>
        </is>
      </c>
      <c r="H1267" s="83" t="inlineStr">
        <is>
          <t>유지</t>
        </is>
      </c>
    </row>
    <row r="1268">
      <c r="A1268" s="83" t="inlineStr">
        <is>
          <t>23_TB_PROJECT_MILESTONE</t>
        </is>
      </c>
      <c r="B1268" s="83" t="inlineStr">
        <is>
          <t>F34</t>
        </is>
      </c>
      <c r="C1268" s="83" t="inlineStr">
        <is>
          <t>MS-0013</t>
        </is>
      </c>
      <c r="D1268" s="83" t="inlineStr">
        <is>
          <t>Target_Date</t>
        </is>
      </c>
      <c r="E1268" s="83" t="inlineStr">
        <is>
          <t>2024-12-01</t>
        </is>
      </c>
      <c r="F1268" s="83" t="inlineStr">
        <is>
          <t>BLANKED_UNVERIFIED</t>
        </is>
      </c>
      <c r="G1268" s="83" t="inlineStr">
        <is>
          <t>원천 직접 확인 실패</t>
        </is>
      </c>
      <c r="H1268" s="83" t="inlineStr">
        <is>
          <t>빈칸 처리</t>
        </is>
      </c>
    </row>
    <row r="1269">
      <c r="A1269" s="83" t="inlineStr">
        <is>
          <t>23_TB_PROJECT_MILESTONE</t>
        </is>
      </c>
      <c r="B1269" s="83" t="inlineStr">
        <is>
          <t>G34</t>
        </is>
      </c>
      <c r="C1269" s="83" t="inlineStr">
        <is>
          <t>MS-0013</t>
        </is>
      </c>
      <c r="D1269" s="83" t="inlineStr">
        <is>
          <t>Actual_Date</t>
        </is>
      </c>
      <c r="E1269" s="83" t="inlineStr">
        <is>
          <t>2024-12-23</t>
        </is>
      </c>
      <c r="F1269" s="83" t="inlineStr">
        <is>
          <t>BLANKED_UNVERIFIED</t>
        </is>
      </c>
      <c r="G1269" s="83" t="inlineStr">
        <is>
          <t>원천 직접 확인 실패</t>
        </is>
      </c>
      <c r="H1269" s="83" t="inlineStr">
        <is>
          <t>빈칸 처리</t>
        </is>
      </c>
    </row>
    <row r="1270">
      <c r="A1270" s="83" t="inlineStr">
        <is>
          <t>23_TB_PROJECT_MILESTONE</t>
        </is>
      </c>
      <c r="B1270" s="83" t="inlineStr">
        <is>
          <t>H34</t>
        </is>
      </c>
      <c r="C1270" s="83" t="inlineStr">
        <is>
          <t>MS-0013</t>
        </is>
      </c>
      <c r="D1270" s="83" t="inlineStr">
        <is>
          <t>Status</t>
        </is>
      </c>
      <c r="E1270" s="83" t="inlineStr">
        <is>
          <t>Completed</t>
        </is>
      </c>
      <c r="F1270" s="83" t="inlineStr">
        <is>
          <t>SOURCE_MATCH</t>
        </is>
      </c>
      <c r="G1270" s="83" t="inlineStr">
        <is>
          <t>Completed</t>
        </is>
      </c>
      <c r="H1270" s="83" t="inlineStr">
        <is>
          <t>유지</t>
        </is>
      </c>
    </row>
    <row r="1271">
      <c r="A1271" s="83" t="inlineStr">
        <is>
          <t>23_TB_PROJECT_MILESTONE</t>
        </is>
      </c>
      <c r="B1271" s="83" t="inlineStr">
        <is>
          <t>A35</t>
        </is>
      </c>
      <c r="C1271" s="83" t="inlineStr">
        <is>
          <t>MS-0014</t>
        </is>
      </c>
      <c r="D1271" s="83" t="inlineStr">
        <is>
          <t>Milestone_ID</t>
        </is>
      </c>
      <c r="E1271" s="83" t="inlineStr">
        <is>
          <t>MS-0014</t>
        </is>
      </c>
      <c r="F1271" s="83" t="inlineStr">
        <is>
          <t>KEEP</t>
        </is>
      </c>
      <c r="G1271" s="83" t="inlineStr">
        <is>
          <t>internal_schema_code</t>
        </is>
      </c>
      <c r="H1271" s="83" t="inlineStr">
        <is>
          <t>유지</t>
        </is>
      </c>
    </row>
    <row r="1272">
      <c r="A1272" s="83" t="inlineStr">
        <is>
          <t>23_TB_PROJECT_MILESTONE</t>
        </is>
      </c>
      <c r="B1272" s="83" t="inlineStr">
        <is>
          <t>B35</t>
        </is>
      </c>
      <c r="C1272" s="83" t="inlineStr">
        <is>
          <t>MS-0014</t>
        </is>
      </c>
      <c r="D1272" s="83" t="inlineStr">
        <is>
          <t>Asset_ID</t>
        </is>
      </c>
      <c r="E1272" s="83" t="inlineStr">
        <is>
          <t>A-IOTA2</t>
        </is>
      </c>
      <c r="F1272" s="83" t="inlineStr">
        <is>
          <t>KEEP</t>
        </is>
      </c>
      <c r="G1272" s="83" t="inlineStr">
        <is>
          <t>internal_schema_code</t>
        </is>
      </c>
      <c r="H1272" s="83" t="inlineStr">
        <is>
          <t>유지</t>
        </is>
      </c>
    </row>
    <row r="1273">
      <c r="A1273" s="83" t="inlineStr">
        <is>
          <t>23_TB_PROJECT_MILESTONE</t>
        </is>
      </c>
      <c r="B1273" s="83" t="inlineStr">
        <is>
          <t>C35</t>
        </is>
      </c>
      <c r="C1273" s="83" t="inlineStr">
        <is>
          <t>MS-0014</t>
        </is>
      </c>
      <c r="D1273" s="83" t="inlineStr">
        <is>
          <t>Fund_ID</t>
        </is>
      </c>
      <c r="E1273" s="83" t="inlineStr">
        <is>
          <t>F-816</t>
        </is>
      </c>
      <c r="F1273" s="83" t="inlineStr">
        <is>
          <t>KEEP</t>
        </is>
      </c>
      <c r="G1273" s="83" t="inlineStr">
        <is>
          <t>internal_schema_code</t>
        </is>
      </c>
      <c r="H1273" s="83" t="inlineStr">
        <is>
          <t>유지</t>
        </is>
      </c>
    </row>
    <row r="1274">
      <c r="A1274" s="83" t="inlineStr">
        <is>
          <t>23_TB_PROJECT_MILESTONE</t>
        </is>
      </c>
      <c r="B1274" s="83" t="inlineStr">
        <is>
          <t>D35</t>
        </is>
      </c>
      <c r="C1274" s="83" t="inlineStr">
        <is>
          <t>MS-0014</t>
        </is>
      </c>
      <c r="D1274" s="83" t="inlineStr">
        <is>
          <t>Milestone_Type</t>
        </is>
      </c>
      <c r="E1274" s="83" t="inlineStr">
        <is>
          <t>건축/인허가</t>
        </is>
      </c>
      <c r="F1274" s="83" t="inlineStr">
        <is>
          <t>SOURCE_MATCH</t>
        </is>
      </c>
      <c r="G1274" s="83" t="inlineStr">
        <is>
          <t>건축/인허가</t>
        </is>
      </c>
      <c r="H1274" s="83" t="inlineStr">
        <is>
          <t>유지</t>
        </is>
      </c>
    </row>
    <row r="1275">
      <c r="A1275" s="83" t="inlineStr">
        <is>
          <t>23_TB_PROJECT_MILESTONE</t>
        </is>
      </c>
      <c r="B1275" s="83" t="inlineStr">
        <is>
          <t>E35</t>
        </is>
      </c>
      <c r="C1275" s="83" t="inlineStr">
        <is>
          <t>MS-0014</t>
        </is>
      </c>
      <c r="D1275" s="83" t="inlineStr">
        <is>
          <t>Milestone_Name</t>
        </is>
      </c>
      <c r="E1275" s="83" t="inlineStr">
        <is>
          <t>사업시행인가 완료</t>
        </is>
      </c>
      <c r="F1275" s="83" t="inlineStr">
        <is>
          <t>SOURCE_MATCH</t>
        </is>
      </c>
      <c r="G1275" s="83" t="inlineStr">
        <is>
          <t>사업시행인가 완료</t>
        </is>
      </c>
      <c r="H1275" s="83" t="inlineStr">
        <is>
          <t>유지</t>
        </is>
      </c>
    </row>
    <row r="1276">
      <c r="A1276" s="83" t="inlineStr">
        <is>
          <t>23_TB_PROJECT_MILESTONE</t>
        </is>
      </c>
      <c r="B1276" s="83" t="inlineStr">
        <is>
          <t>F35</t>
        </is>
      </c>
      <c r="C1276" s="83" t="inlineStr">
        <is>
          <t>MS-0014</t>
        </is>
      </c>
      <c r="D1276" s="83" t="inlineStr">
        <is>
          <t>Target_Date</t>
        </is>
      </c>
      <c r="E1276" s="83" t="inlineStr">
        <is>
          <t>2025-04-01</t>
        </is>
      </c>
      <c r="F1276" s="83" t="inlineStr">
        <is>
          <t>BLANKED_UNVERIFIED</t>
        </is>
      </c>
      <c r="G1276" s="83" t="inlineStr">
        <is>
          <t>원천 직접 확인 실패</t>
        </is>
      </c>
      <c r="H1276" s="83" t="inlineStr">
        <is>
          <t>빈칸 처리</t>
        </is>
      </c>
    </row>
    <row r="1277">
      <c r="A1277" s="83" t="inlineStr">
        <is>
          <t>23_TB_PROJECT_MILESTONE</t>
        </is>
      </c>
      <c r="B1277" s="83" t="inlineStr">
        <is>
          <t>G35</t>
        </is>
      </c>
      <c r="C1277" s="83" t="inlineStr">
        <is>
          <t>MS-0014</t>
        </is>
      </c>
      <c r="D1277" s="83" t="inlineStr">
        <is>
          <t>Actual_Date</t>
        </is>
      </c>
      <c r="E1277" s="83" t="inlineStr">
        <is>
          <t>2025-04-30</t>
        </is>
      </c>
      <c r="F1277" s="83" t="inlineStr">
        <is>
          <t>BLANKED_UNVERIFIED</t>
        </is>
      </c>
      <c r="G1277" s="83" t="inlineStr">
        <is>
          <t>원천 직접 확인 실패</t>
        </is>
      </c>
      <c r="H1277" s="83" t="inlineStr">
        <is>
          <t>빈칸 처리</t>
        </is>
      </c>
    </row>
    <row r="1278">
      <c r="A1278" s="83" t="inlineStr">
        <is>
          <t>23_TB_PROJECT_MILESTONE</t>
        </is>
      </c>
      <c r="B1278" s="83" t="inlineStr">
        <is>
          <t>H35</t>
        </is>
      </c>
      <c r="C1278" s="83" t="inlineStr">
        <is>
          <t>MS-0014</t>
        </is>
      </c>
      <c r="D1278" s="83" t="inlineStr">
        <is>
          <t>Status</t>
        </is>
      </c>
      <c r="E1278" s="83" t="inlineStr">
        <is>
          <t>Completed</t>
        </is>
      </c>
      <c r="F1278" s="83" t="inlineStr">
        <is>
          <t>SOURCE_MATCH</t>
        </is>
      </c>
      <c r="G1278" s="83" t="inlineStr">
        <is>
          <t>Completed</t>
        </is>
      </c>
      <c r="H1278" s="83" t="inlineStr">
        <is>
          <t>유지</t>
        </is>
      </c>
    </row>
    <row r="1279">
      <c r="A1279" s="83" t="inlineStr">
        <is>
          <t>23_TB_PROJECT_MILESTONE</t>
        </is>
      </c>
      <c r="B1279" s="83" t="inlineStr">
        <is>
          <t>A36</t>
        </is>
      </c>
      <c r="C1279" s="83" t="inlineStr">
        <is>
          <t>MS-0015</t>
        </is>
      </c>
      <c r="D1279" s="83" t="inlineStr">
        <is>
          <t>Milestone_ID</t>
        </is>
      </c>
      <c r="E1279" s="83" t="inlineStr">
        <is>
          <t>MS-0015</t>
        </is>
      </c>
      <c r="F1279" s="83" t="inlineStr">
        <is>
          <t>KEEP</t>
        </is>
      </c>
      <c r="G1279" s="83" t="inlineStr">
        <is>
          <t>internal_schema_code</t>
        </is>
      </c>
      <c r="H1279" s="83" t="inlineStr">
        <is>
          <t>유지</t>
        </is>
      </c>
    </row>
    <row r="1280">
      <c r="A1280" s="83" t="inlineStr">
        <is>
          <t>23_TB_PROJECT_MILESTONE</t>
        </is>
      </c>
      <c r="B1280" s="83" t="inlineStr">
        <is>
          <t>B36</t>
        </is>
      </c>
      <c r="C1280" s="83" t="inlineStr">
        <is>
          <t>MS-0015</t>
        </is>
      </c>
      <c r="D1280" s="83" t="inlineStr">
        <is>
          <t>Asset_ID</t>
        </is>
      </c>
      <c r="E1280" s="83" t="inlineStr">
        <is>
          <t>A-IOTA2</t>
        </is>
      </c>
      <c r="F1280" s="83" t="inlineStr">
        <is>
          <t>KEEP</t>
        </is>
      </c>
      <c r="G1280" s="83" t="inlineStr">
        <is>
          <t>internal_schema_code</t>
        </is>
      </c>
      <c r="H1280" s="83" t="inlineStr">
        <is>
          <t>유지</t>
        </is>
      </c>
    </row>
    <row r="1281">
      <c r="A1281" s="83" t="inlineStr">
        <is>
          <t>23_TB_PROJECT_MILESTONE</t>
        </is>
      </c>
      <c r="B1281" s="83" t="inlineStr">
        <is>
          <t>C36</t>
        </is>
      </c>
      <c r="C1281" s="83" t="inlineStr">
        <is>
          <t>MS-0015</t>
        </is>
      </c>
      <c r="D1281" s="83" t="inlineStr">
        <is>
          <t>Fund_ID</t>
        </is>
      </c>
      <c r="E1281" s="83" t="inlineStr">
        <is>
          <t>F-816</t>
        </is>
      </c>
      <c r="F1281" s="83" t="inlineStr">
        <is>
          <t>KEEP</t>
        </is>
      </c>
      <c r="G1281" s="83" t="inlineStr">
        <is>
          <t>internal_schema_code</t>
        </is>
      </c>
      <c r="H1281" s="83" t="inlineStr">
        <is>
          <t>유지</t>
        </is>
      </c>
    </row>
    <row r="1282">
      <c r="A1282" s="83" t="inlineStr">
        <is>
          <t>23_TB_PROJECT_MILESTONE</t>
        </is>
      </c>
      <c r="B1282" s="83" t="inlineStr">
        <is>
          <t>D36</t>
        </is>
      </c>
      <c r="C1282" s="83" t="inlineStr">
        <is>
          <t>MS-0015</t>
        </is>
      </c>
      <c r="D1282" s="83" t="inlineStr">
        <is>
          <t>Milestone_Type</t>
        </is>
      </c>
      <c r="E1282" s="83" t="inlineStr">
        <is>
          <t>건축/인허가</t>
        </is>
      </c>
      <c r="F1282" s="83" t="inlineStr">
        <is>
          <t>SOURCE_MATCH</t>
        </is>
      </c>
      <c r="G1282" s="83" t="inlineStr">
        <is>
          <t>건축/인허가</t>
        </is>
      </c>
      <c r="H1282" s="83" t="inlineStr">
        <is>
          <t>유지</t>
        </is>
      </c>
    </row>
    <row r="1283">
      <c r="A1283" s="83" t="inlineStr">
        <is>
          <t>23_TB_PROJECT_MILESTONE</t>
        </is>
      </c>
      <c r="B1283" s="83" t="inlineStr">
        <is>
          <t>E36</t>
        </is>
      </c>
      <c r="C1283" s="83" t="inlineStr">
        <is>
          <t>MS-0015</t>
        </is>
      </c>
      <c r="D1283" s="83" t="inlineStr">
        <is>
          <t>Milestone_Name</t>
        </is>
      </c>
      <c r="E1283" s="83" t="inlineStr">
        <is>
          <t>관리처분인가 완료</t>
        </is>
      </c>
      <c r="F1283" s="83" t="inlineStr">
        <is>
          <t>SOURCE_MATCH</t>
        </is>
      </c>
      <c r="G1283" s="83" t="inlineStr">
        <is>
          <t>관리처분인가 완료</t>
        </is>
      </c>
      <c r="H1283" s="83" t="inlineStr">
        <is>
          <t>유지</t>
        </is>
      </c>
    </row>
    <row r="1284">
      <c r="A1284" s="83" t="inlineStr">
        <is>
          <t>23_TB_PROJECT_MILESTONE</t>
        </is>
      </c>
      <c r="B1284" s="83" t="inlineStr">
        <is>
          <t>F36</t>
        </is>
      </c>
      <c r="C1284" s="83" t="inlineStr">
        <is>
          <t>MS-0015</t>
        </is>
      </c>
      <c r="D1284" s="83" t="inlineStr">
        <is>
          <t>Target_Date</t>
        </is>
      </c>
      <c r="E1284" s="83" t="inlineStr">
        <is>
          <t>2025-10-01</t>
        </is>
      </c>
      <c r="F1284" s="83" t="inlineStr">
        <is>
          <t>BLANKED_UNVERIFIED</t>
        </is>
      </c>
      <c r="G1284" s="83" t="inlineStr">
        <is>
          <t>원천 직접 확인 실패</t>
        </is>
      </c>
      <c r="H1284" s="83" t="inlineStr">
        <is>
          <t>빈칸 처리</t>
        </is>
      </c>
    </row>
    <row r="1285">
      <c r="A1285" s="83" t="inlineStr">
        <is>
          <t>23_TB_PROJECT_MILESTONE</t>
        </is>
      </c>
      <c r="B1285" s="83" t="inlineStr">
        <is>
          <t>G36</t>
        </is>
      </c>
      <c r="C1285" s="83" t="inlineStr">
        <is>
          <t>MS-0015</t>
        </is>
      </c>
      <c r="D1285" s="83" t="inlineStr">
        <is>
          <t>Actual_Date</t>
        </is>
      </c>
      <c r="E1285" s="83" t="inlineStr">
        <is>
          <t>2025-10-24</t>
        </is>
      </c>
      <c r="F1285" s="83" t="inlineStr">
        <is>
          <t>BLANKED_UNVERIFIED</t>
        </is>
      </c>
      <c r="G1285" s="83" t="inlineStr">
        <is>
          <t>원천 직접 확인 실패</t>
        </is>
      </c>
      <c r="H1285" s="83" t="inlineStr">
        <is>
          <t>빈칸 처리</t>
        </is>
      </c>
    </row>
    <row r="1286">
      <c r="A1286" s="83" t="inlineStr">
        <is>
          <t>23_TB_PROJECT_MILESTONE</t>
        </is>
      </c>
      <c r="B1286" s="83" t="inlineStr">
        <is>
          <t>H36</t>
        </is>
      </c>
      <c r="C1286" s="83" t="inlineStr">
        <is>
          <t>MS-0015</t>
        </is>
      </c>
      <c r="D1286" s="83" t="inlineStr">
        <is>
          <t>Status</t>
        </is>
      </c>
      <c r="E1286" s="83" t="inlineStr">
        <is>
          <t>Completed</t>
        </is>
      </c>
      <c r="F1286" s="83" t="inlineStr">
        <is>
          <t>SOURCE_MATCH</t>
        </is>
      </c>
      <c r="G1286" s="83" t="inlineStr">
        <is>
          <t>Completed</t>
        </is>
      </c>
      <c r="H1286" s="83" t="inlineStr">
        <is>
          <t>유지</t>
        </is>
      </c>
    </row>
    <row r="1287">
      <c r="A1287" s="83" t="inlineStr">
        <is>
          <t>23_TB_PROJECT_MILESTONE</t>
        </is>
      </c>
      <c r="B1287" s="83" t="inlineStr">
        <is>
          <t>A37</t>
        </is>
      </c>
      <c r="C1287" s="83" t="inlineStr">
        <is>
          <t>MS-0027</t>
        </is>
      </c>
      <c r="D1287" s="83" t="inlineStr">
        <is>
          <t>Milestone_ID</t>
        </is>
      </c>
      <c r="E1287" s="83" t="inlineStr">
        <is>
          <t>MS-0027</t>
        </is>
      </c>
      <c r="F1287" s="83" t="inlineStr">
        <is>
          <t>KEEP</t>
        </is>
      </c>
      <c r="G1287" s="83" t="inlineStr">
        <is>
          <t>internal_schema_code</t>
        </is>
      </c>
      <c r="H1287" s="83" t="inlineStr">
        <is>
          <t>유지</t>
        </is>
      </c>
    </row>
    <row r="1288">
      <c r="A1288" s="83" t="inlineStr">
        <is>
          <t>23_TB_PROJECT_MILESTONE</t>
        </is>
      </c>
      <c r="B1288" s="83" t="inlineStr">
        <is>
          <t>B37</t>
        </is>
      </c>
      <c r="C1288" s="83" t="inlineStr">
        <is>
          <t>MS-0027</t>
        </is>
      </c>
      <c r="D1288" s="83" t="inlineStr">
        <is>
          <t>Asset_ID</t>
        </is>
      </c>
      <c r="E1288" s="83" t="inlineStr">
        <is>
          <t>A-IOTA2</t>
        </is>
      </c>
      <c r="F1288" s="83" t="inlineStr">
        <is>
          <t>KEEP</t>
        </is>
      </c>
      <c r="G1288" s="83" t="inlineStr">
        <is>
          <t>internal_schema_code</t>
        </is>
      </c>
      <c r="H1288" s="83" t="inlineStr">
        <is>
          <t>유지</t>
        </is>
      </c>
    </row>
    <row r="1289">
      <c r="A1289" s="83" t="inlineStr">
        <is>
          <t>23_TB_PROJECT_MILESTONE</t>
        </is>
      </c>
      <c r="B1289" s="83" t="inlineStr">
        <is>
          <t>C37</t>
        </is>
      </c>
      <c r="C1289" s="83" t="inlineStr">
        <is>
          <t>MS-0027</t>
        </is>
      </c>
      <c r="D1289" s="83" t="inlineStr">
        <is>
          <t>Fund_ID</t>
        </is>
      </c>
      <c r="E1289" s="83" t="inlineStr">
        <is>
          <t>F-816</t>
        </is>
      </c>
      <c r="F1289" s="83" t="inlineStr">
        <is>
          <t>KEEP</t>
        </is>
      </c>
      <c r="G1289" s="83" t="inlineStr">
        <is>
          <t>internal_schema_code</t>
        </is>
      </c>
      <c r="H1289" s="83" t="inlineStr">
        <is>
          <t>유지</t>
        </is>
      </c>
    </row>
    <row r="1290">
      <c r="A1290" s="83" t="inlineStr">
        <is>
          <t>23_TB_PROJECT_MILESTONE</t>
        </is>
      </c>
      <c r="B1290" s="83" t="inlineStr">
        <is>
          <t>D37</t>
        </is>
      </c>
      <c r="C1290" s="83" t="inlineStr">
        <is>
          <t>MS-0027</t>
        </is>
      </c>
      <c r="D1290" s="83" t="inlineStr">
        <is>
          <t>Milestone_Type</t>
        </is>
      </c>
      <c r="E1290" s="83" t="inlineStr">
        <is>
          <t>금융/펀딩</t>
        </is>
      </c>
      <c r="F1290" s="83" t="inlineStr">
        <is>
          <t>SOURCE_MATCH</t>
        </is>
      </c>
      <c r="G1290" s="83" t="inlineStr">
        <is>
          <t>금융/펀딩</t>
        </is>
      </c>
      <c r="H1290" s="83" t="inlineStr">
        <is>
          <t>유지</t>
        </is>
      </c>
    </row>
    <row r="1291">
      <c r="A1291" s="83" t="inlineStr">
        <is>
          <t>23_TB_PROJECT_MILESTONE</t>
        </is>
      </c>
      <c r="B1291" s="83" t="inlineStr">
        <is>
          <t>E37</t>
        </is>
      </c>
      <c r="C1291" s="83" t="inlineStr">
        <is>
          <t>MS-0027</t>
        </is>
      </c>
      <c r="D1291" s="83" t="inlineStr">
        <is>
          <t>Milestone_Name</t>
        </is>
      </c>
      <c r="E1291" s="83" t="inlineStr">
        <is>
          <t>EOD 발생</t>
        </is>
      </c>
      <c r="F1291" s="83" t="inlineStr">
        <is>
          <t>SOURCE_MATCH</t>
        </is>
      </c>
      <c r="G1291" s="83" t="inlineStr">
        <is>
          <t>EOD 발생</t>
        </is>
      </c>
      <c r="H1291" s="83" t="inlineStr">
        <is>
          <t>유지</t>
        </is>
      </c>
    </row>
    <row r="1292">
      <c r="A1292" s="83" t="inlineStr">
        <is>
          <t>23_TB_PROJECT_MILESTONE</t>
        </is>
      </c>
      <c r="B1292" s="83" t="inlineStr">
        <is>
          <t>F37</t>
        </is>
      </c>
      <c r="C1292" s="83" t="inlineStr">
        <is>
          <t>MS-0027</t>
        </is>
      </c>
      <c r="D1292" s="83" t="inlineStr">
        <is>
          <t>Target_Date</t>
        </is>
      </c>
      <c r="E1292" s="83" t="inlineStr">
        <is>
          <t>2026-01-20</t>
        </is>
      </c>
      <c r="F1292" s="83" t="inlineStr">
        <is>
          <t>BLANKED_UNVERIFIED</t>
        </is>
      </c>
      <c r="G1292" s="83" t="inlineStr">
        <is>
          <t>원천 직접 확인 실패</t>
        </is>
      </c>
      <c r="H1292" s="83" t="inlineStr">
        <is>
          <t>빈칸 처리</t>
        </is>
      </c>
    </row>
    <row r="1293">
      <c r="A1293" s="83" t="inlineStr">
        <is>
          <t>23_TB_PROJECT_MILESTONE</t>
        </is>
      </c>
      <c r="B1293" s="83" t="inlineStr">
        <is>
          <t>G37</t>
        </is>
      </c>
      <c r="C1293" s="83" t="inlineStr">
        <is>
          <t>MS-0027</t>
        </is>
      </c>
      <c r="D1293" s="83" t="inlineStr">
        <is>
          <t>Actual_Date</t>
        </is>
      </c>
      <c r="E1293" s="83" t="inlineStr">
        <is>
          <t>2026-01-20</t>
        </is>
      </c>
      <c r="F1293" s="83" t="inlineStr">
        <is>
          <t>BLANKED_UNVERIFIED</t>
        </is>
      </c>
      <c r="G1293" s="83" t="inlineStr">
        <is>
          <t>원천 직접 확인 실패</t>
        </is>
      </c>
      <c r="H1293" s="83" t="inlineStr">
        <is>
          <t>빈칸 처리</t>
        </is>
      </c>
    </row>
    <row r="1294">
      <c r="A1294" s="83" t="inlineStr">
        <is>
          <t>23_TB_PROJECT_MILESTONE</t>
        </is>
      </c>
      <c r="B1294" s="83" t="inlineStr">
        <is>
          <t>H37</t>
        </is>
      </c>
      <c r="C1294" s="83" t="inlineStr">
        <is>
          <t>MS-0027</t>
        </is>
      </c>
      <c r="D1294" s="83" t="inlineStr">
        <is>
          <t>Status</t>
        </is>
      </c>
      <c r="E1294" s="83" t="inlineStr">
        <is>
          <t>Risk</t>
        </is>
      </c>
      <c r="F1294" s="83" t="inlineStr">
        <is>
          <t>SOURCE_MATCH</t>
        </is>
      </c>
      <c r="G1294" s="83" t="inlineStr">
        <is>
          <t>Risk</t>
        </is>
      </c>
      <c r="H1294" s="83" t="inlineStr">
        <is>
          <t>유지</t>
        </is>
      </c>
    </row>
    <row r="1295">
      <c r="A1295" s="83" t="inlineStr">
        <is>
          <t>23_TB_PROJECT_MILESTONE</t>
        </is>
      </c>
      <c r="B1295" s="83" t="inlineStr">
        <is>
          <t>A38</t>
        </is>
      </c>
      <c r="C1295" s="83" t="inlineStr">
        <is>
          <t>MS-0016</t>
        </is>
      </c>
      <c r="D1295" s="83" t="inlineStr">
        <is>
          <t>Milestone_ID</t>
        </is>
      </c>
      <c r="E1295" s="83" t="inlineStr">
        <is>
          <t>MS-0016</t>
        </is>
      </c>
      <c r="F1295" s="83" t="inlineStr">
        <is>
          <t>KEEP</t>
        </is>
      </c>
      <c r="G1295" s="83" t="inlineStr">
        <is>
          <t>internal_schema_code</t>
        </is>
      </c>
      <c r="H1295" s="83" t="inlineStr">
        <is>
          <t>유지</t>
        </is>
      </c>
    </row>
    <row r="1296">
      <c r="A1296" s="83" t="inlineStr">
        <is>
          <t>23_TB_PROJECT_MILESTONE</t>
        </is>
      </c>
      <c r="B1296" s="83" t="inlineStr">
        <is>
          <t>B38</t>
        </is>
      </c>
      <c r="C1296" s="83" t="inlineStr">
        <is>
          <t>MS-0016</t>
        </is>
      </c>
      <c r="D1296" s="83" t="inlineStr">
        <is>
          <t>Asset_ID</t>
        </is>
      </c>
      <c r="E1296" s="83" t="inlineStr">
        <is>
          <t>A-IOTA2</t>
        </is>
      </c>
      <c r="F1296" s="83" t="inlineStr">
        <is>
          <t>KEEP</t>
        </is>
      </c>
      <c r="G1296" s="83" t="inlineStr">
        <is>
          <t>internal_schema_code</t>
        </is>
      </c>
      <c r="H1296" s="83" t="inlineStr">
        <is>
          <t>유지</t>
        </is>
      </c>
    </row>
    <row r="1297">
      <c r="A1297" s="83" t="inlineStr">
        <is>
          <t>23_TB_PROJECT_MILESTONE</t>
        </is>
      </c>
      <c r="B1297" s="83" t="inlineStr">
        <is>
          <t>C38</t>
        </is>
      </c>
      <c r="C1297" s="83" t="inlineStr">
        <is>
          <t>MS-0016</t>
        </is>
      </c>
      <c r="D1297" s="83" t="inlineStr">
        <is>
          <t>Fund_ID</t>
        </is>
      </c>
      <c r="E1297" s="83" t="inlineStr">
        <is>
          <t>F-816</t>
        </is>
      </c>
      <c r="F1297" s="83" t="inlineStr">
        <is>
          <t>KEEP</t>
        </is>
      </c>
      <c r="G1297" s="83" t="inlineStr">
        <is>
          <t>internal_schema_code</t>
        </is>
      </c>
      <c r="H1297" s="83" t="inlineStr">
        <is>
          <t>유지</t>
        </is>
      </c>
    </row>
    <row r="1298">
      <c r="A1298" s="83" t="inlineStr">
        <is>
          <t>23_TB_PROJECT_MILESTONE</t>
        </is>
      </c>
      <c r="B1298" s="83" t="inlineStr">
        <is>
          <t>D38</t>
        </is>
      </c>
      <c r="C1298" s="83" t="inlineStr">
        <is>
          <t>MS-0016</t>
        </is>
      </c>
      <c r="D1298" s="83" t="inlineStr">
        <is>
          <t>Milestone_Type</t>
        </is>
      </c>
      <c r="E1298" s="83" t="inlineStr">
        <is>
          <t>금융/펀딩</t>
        </is>
      </c>
      <c r="F1298" s="83" t="inlineStr">
        <is>
          <t>SOURCE_MATCH</t>
        </is>
      </c>
      <c r="G1298" s="83" t="inlineStr">
        <is>
          <t>금융/펀딩</t>
        </is>
      </c>
      <c r="H1298" s="83" t="inlineStr">
        <is>
          <t>유지</t>
        </is>
      </c>
    </row>
    <row r="1299">
      <c r="A1299" s="83" t="inlineStr">
        <is>
          <t>23_TB_PROJECT_MILESTONE</t>
        </is>
      </c>
      <c r="B1299" s="83" t="inlineStr">
        <is>
          <t>E38</t>
        </is>
      </c>
      <c r="C1299" s="83" t="inlineStr">
        <is>
          <t>MS-0016</t>
        </is>
      </c>
      <c r="D1299" s="83" t="inlineStr">
        <is>
          <t>Milestone_Name</t>
        </is>
      </c>
      <c r="E1299" s="83" t="inlineStr">
        <is>
          <t>B/L 리파이낸싱 약정 체결</t>
        </is>
      </c>
      <c r="F1299" s="83" t="inlineStr">
        <is>
          <t>SOURCE_MATCH</t>
        </is>
      </c>
      <c r="G1299" s="83" t="inlineStr">
        <is>
          <t>B/L 리파이낸싱 약정 체결</t>
        </is>
      </c>
      <c r="H1299" s="83" t="inlineStr">
        <is>
          <t>유지</t>
        </is>
      </c>
    </row>
    <row r="1300">
      <c r="A1300" s="83" t="inlineStr">
        <is>
          <t>23_TB_PROJECT_MILESTONE</t>
        </is>
      </c>
      <c r="B1300" s="83" t="inlineStr">
        <is>
          <t>F38</t>
        </is>
      </c>
      <c r="C1300" s="83" t="inlineStr">
        <is>
          <t>MS-0016</t>
        </is>
      </c>
      <c r="D1300" s="83" t="inlineStr">
        <is>
          <t>Target_Date</t>
        </is>
      </c>
      <c r="E1300" s="83" t="inlineStr">
        <is>
          <t>2026-04-01</t>
        </is>
      </c>
      <c r="F1300" s="83" t="inlineStr">
        <is>
          <t>BLANKED_UNVERIFIED</t>
        </is>
      </c>
      <c r="G1300" s="83" t="inlineStr">
        <is>
          <t>원천 직접 확인 실패</t>
        </is>
      </c>
      <c r="H1300" s="83" t="inlineStr">
        <is>
          <t>빈칸 처리</t>
        </is>
      </c>
    </row>
    <row r="1301">
      <c r="A1301" s="83" t="inlineStr">
        <is>
          <t>23_TB_PROJECT_MILESTONE</t>
        </is>
      </c>
      <c r="B1301" s="83" t="inlineStr">
        <is>
          <t>G38</t>
        </is>
      </c>
      <c r="C1301" s="83" t="inlineStr">
        <is>
          <t>MS-0016</t>
        </is>
      </c>
      <c r="D1301" s="83" t="inlineStr">
        <is>
          <t>Actual_Date</t>
        </is>
      </c>
      <c r="E1301" s="83" t="inlineStr">
        <is>
          <t>2026-04-23</t>
        </is>
      </c>
      <c r="F1301" s="83" t="inlineStr">
        <is>
          <t>BLANKED_UNVERIFIED</t>
        </is>
      </c>
      <c r="G1301" s="83" t="inlineStr">
        <is>
          <t>원천 직접 확인 실패</t>
        </is>
      </c>
      <c r="H1301" s="83" t="inlineStr">
        <is>
          <t>빈칸 처리</t>
        </is>
      </c>
    </row>
    <row r="1302">
      <c r="A1302" s="83" t="inlineStr">
        <is>
          <t>23_TB_PROJECT_MILESTONE</t>
        </is>
      </c>
      <c r="B1302" s="83" t="inlineStr">
        <is>
          <t>H38</t>
        </is>
      </c>
      <c r="C1302" s="83" t="inlineStr">
        <is>
          <t>MS-0016</t>
        </is>
      </c>
      <c r="D1302" s="83" t="inlineStr">
        <is>
          <t>Status</t>
        </is>
      </c>
      <c r="E1302" s="83" t="inlineStr">
        <is>
          <t>Completed</t>
        </is>
      </c>
      <c r="F1302" s="83" t="inlineStr">
        <is>
          <t>SOURCE_MATCH</t>
        </is>
      </c>
      <c r="G1302" s="83" t="inlineStr">
        <is>
          <t>Completed</t>
        </is>
      </c>
      <c r="H1302" s="83" t="inlineStr">
        <is>
          <t>유지</t>
        </is>
      </c>
    </row>
    <row r="1303">
      <c r="A1303" s="83" t="inlineStr">
        <is>
          <t>23_TB_PROJECT_MILESTONE</t>
        </is>
      </c>
      <c r="B1303" s="83" t="inlineStr">
        <is>
          <t>A39</t>
        </is>
      </c>
      <c r="C1303" s="83" t="inlineStr">
        <is>
          <t>MS-0017</t>
        </is>
      </c>
      <c r="D1303" s="83" t="inlineStr">
        <is>
          <t>Milestone_ID</t>
        </is>
      </c>
      <c r="E1303" s="83" t="inlineStr">
        <is>
          <t>MS-0017</t>
        </is>
      </c>
      <c r="F1303" s="83" t="inlineStr">
        <is>
          <t>KEEP</t>
        </is>
      </c>
      <c r="G1303" s="83" t="inlineStr">
        <is>
          <t>internal_schema_code</t>
        </is>
      </c>
      <c r="H1303" s="83" t="inlineStr">
        <is>
          <t>유지</t>
        </is>
      </c>
    </row>
    <row r="1304">
      <c r="A1304" s="83" t="inlineStr">
        <is>
          <t>23_TB_PROJECT_MILESTONE</t>
        </is>
      </c>
      <c r="B1304" s="83" t="inlineStr">
        <is>
          <t>B39</t>
        </is>
      </c>
      <c r="C1304" s="83" t="inlineStr">
        <is>
          <t>MS-0017</t>
        </is>
      </c>
      <c r="D1304" s="83" t="inlineStr">
        <is>
          <t>Asset_ID</t>
        </is>
      </c>
      <c r="E1304" s="83" t="inlineStr">
        <is>
          <t>A-IOTA2</t>
        </is>
      </c>
      <c r="F1304" s="83" t="inlineStr">
        <is>
          <t>KEEP</t>
        </is>
      </c>
      <c r="G1304" s="83" t="inlineStr">
        <is>
          <t>internal_schema_code</t>
        </is>
      </c>
      <c r="H1304" s="83" t="inlineStr">
        <is>
          <t>유지</t>
        </is>
      </c>
    </row>
    <row r="1305">
      <c r="A1305" s="83" t="inlineStr">
        <is>
          <t>23_TB_PROJECT_MILESTONE</t>
        </is>
      </c>
      <c r="B1305" s="83" t="inlineStr">
        <is>
          <t>C39</t>
        </is>
      </c>
      <c r="C1305" s="83" t="inlineStr">
        <is>
          <t>MS-0017</t>
        </is>
      </c>
      <c r="D1305" s="83" t="inlineStr">
        <is>
          <t>Fund_ID</t>
        </is>
      </c>
      <c r="E1305" s="83" t="inlineStr">
        <is>
          <t>F-816</t>
        </is>
      </c>
      <c r="F1305" s="83" t="inlineStr">
        <is>
          <t>KEEP</t>
        </is>
      </c>
      <c r="G1305" s="83" t="inlineStr">
        <is>
          <t>internal_schema_code</t>
        </is>
      </c>
      <c r="H1305" s="83" t="inlineStr">
        <is>
          <t>유지</t>
        </is>
      </c>
    </row>
    <row r="1306">
      <c r="A1306" s="83" t="inlineStr">
        <is>
          <t>23_TB_PROJECT_MILESTONE</t>
        </is>
      </c>
      <c r="B1306" s="83" t="inlineStr">
        <is>
          <t>D39</t>
        </is>
      </c>
      <c r="C1306" s="83" t="inlineStr">
        <is>
          <t>MS-0017</t>
        </is>
      </c>
      <c r="D1306" s="83" t="inlineStr">
        <is>
          <t>Milestone_Type</t>
        </is>
      </c>
      <c r="E1306" s="83" t="inlineStr">
        <is>
          <t>금융/펀딩</t>
        </is>
      </c>
      <c r="F1306" s="83" t="inlineStr">
        <is>
          <t>SOURCE_MATCH</t>
        </is>
      </c>
      <c r="G1306" s="83" t="inlineStr">
        <is>
          <t>금융/펀딩</t>
        </is>
      </c>
      <c r="H1306" s="83" t="inlineStr">
        <is>
          <t>유지</t>
        </is>
      </c>
    </row>
    <row r="1307">
      <c r="A1307" s="83" t="inlineStr">
        <is>
          <t>23_TB_PROJECT_MILESTONE</t>
        </is>
      </c>
      <c r="B1307" s="83" t="inlineStr">
        <is>
          <t>E39</t>
        </is>
      </c>
      <c r="C1307" s="83" t="inlineStr">
        <is>
          <t>MS-0017</t>
        </is>
      </c>
      <c r="D1307" s="83" t="inlineStr">
        <is>
          <t>Milestone_Name</t>
        </is>
      </c>
      <c r="E1307" s="83" t="inlineStr">
        <is>
          <t>B/L 리파이낸싱 기표</t>
        </is>
      </c>
      <c r="F1307" s="83" t="inlineStr">
        <is>
          <t>BLANKED_UNVERIFIED</t>
        </is>
      </c>
      <c r="G1307" s="83" t="inlineStr">
        <is>
          <t>원천 직접 확인 실패</t>
        </is>
      </c>
      <c r="H1307" s="83" t="inlineStr">
        <is>
          <t>빈칸 처리</t>
        </is>
      </c>
    </row>
    <row r="1308">
      <c r="A1308" s="83" t="inlineStr">
        <is>
          <t>23_TB_PROJECT_MILESTONE</t>
        </is>
      </c>
      <c r="B1308" s="83" t="inlineStr">
        <is>
          <t>F39</t>
        </is>
      </c>
      <c r="C1308" s="83" t="inlineStr">
        <is>
          <t>MS-0017</t>
        </is>
      </c>
      <c r="D1308" s="83" t="inlineStr">
        <is>
          <t>Target_Date</t>
        </is>
      </c>
      <c r="E1308" s="83" t="inlineStr">
        <is>
          <t>2026-04-01</t>
        </is>
      </c>
      <c r="F1308" s="83" t="inlineStr">
        <is>
          <t>BLANKED_UNVERIFIED</t>
        </is>
      </c>
      <c r="G1308" s="83" t="inlineStr">
        <is>
          <t>원천 직접 확인 실패</t>
        </is>
      </c>
      <c r="H1308" s="83" t="inlineStr">
        <is>
          <t>빈칸 처리</t>
        </is>
      </c>
    </row>
    <row r="1309">
      <c r="A1309" s="83" t="inlineStr">
        <is>
          <t>23_TB_PROJECT_MILESTONE</t>
        </is>
      </c>
      <c r="B1309" s="83" t="inlineStr">
        <is>
          <t>G39</t>
        </is>
      </c>
      <c r="C1309" s="83" t="inlineStr">
        <is>
          <t>MS-0017</t>
        </is>
      </c>
      <c r="D1309" s="83" t="inlineStr">
        <is>
          <t>Actual_Date</t>
        </is>
      </c>
      <c r="E1309" s="83" t="inlineStr">
        <is>
          <t>2026-04-24</t>
        </is>
      </c>
      <c r="F1309" s="83" t="inlineStr">
        <is>
          <t>BLANKED_UNVERIFIED</t>
        </is>
      </c>
      <c r="G1309" s="83" t="inlineStr">
        <is>
          <t>원천 직접 확인 실패</t>
        </is>
      </c>
      <c r="H1309" s="83" t="inlineStr">
        <is>
          <t>빈칸 처리</t>
        </is>
      </c>
    </row>
    <row r="1310">
      <c r="A1310" s="83" t="inlineStr">
        <is>
          <t>23_TB_PROJECT_MILESTONE</t>
        </is>
      </c>
      <c r="B1310" s="83" t="inlineStr">
        <is>
          <t>H39</t>
        </is>
      </c>
      <c r="C1310" s="83" t="inlineStr">
        <is>
          <t>MS-0017</t>
        </is>
      </c>
      <c r="D1310" s="83" t="inlineStr">
        <is>
          <t>Status</t>
        </is>
      </c>
      <c r="E1310" s="83" t="inlineStr">
        <is>
          <t>Completed</t>
        </is>
      </c>
      <c r="F1310" s="83" t="inlineStr">
        <is>
          <t>SOURCE_MATCH</t>
        </is>
      </c>
      <c r="G1310" s="83" t="inlineStr">
        <is>
          <t>Completed</t>
        </is>
      </c>
      <c r="H1310" s="83" t="inlineStr">
        <is>
          <t>유지</t>
        </is>
      </c>
    </row>
    <row r="1311">
      <c r="A1311" s="83" t="inlineStr">
        <is>
          <t>23_TB_PROJECT_MILESTONE</t>
        </is>
      </c>
      <c r="B1311" s="83" t="inlineStr">
        <is>
          <t>A40</t>
        </is>
      </c>
      <c r="C1311" s="83" t="inlineStr">
        <is>
          <t>MS-0018</t>
        </is>
      </c>
      <c r="D1311" s="83" t="inlineStr">
        <is>
          <t>Milestone_ID</t>
        </is>
      </c>
      <c r="E1311" s="83" t="inlineStr">
        <is>
          <t>MS-0018</t>
        </is>
      </c>
      <c r="F1311" s="83" t="inlineStr">
        <is>
          <t>KEEP</t>
        </is>
      </c>
      <c r="G1311" s="83" t="inlineStr">
        <is>
          <t>internal_schema_code</t>
        </is>
      </c>
      <c r="H1311" s="83" t="inlineStr">
        <is>
          <t>유지</t>
        </is>
      </c>
    </row>
    <row r="1312">
      <c r="A1312" s="83" t="inlineStr">
        <is>
          <t>23_TB_PROJECT_MILESTONE</t>
        </is>
      </c>
      <c r="B1312" s="83" t="inlineStr">
        <is>
          <t>B40</t>
        </is>
      </c>
      <c r="C1312" s="83" t="inlineStr">
        <is>
          <t>MS-0018</t>
        </is>
      </c>
      <c r="D1312" s="83" t="inlineStr">
        <is>
          <t>Asset_ID</t>
        </is>
      </c>
      <c r="E1312" s="83" t="inlineStr">
        <is>
          <t>A-IOTA2</t>
        </is>
      </c>
      <c r="F1312" s="83" t="inlineStr">
        <is>
          <t>KEEP</t>
        </is>
      </c>
      <c r="G1312" s="83" t="inlineStr">
        <is>
          <t>internal_schema_code</t>
        </is>
      </c>
      <c r="H1312" s="83" t="inlineStr">
        <is>
          <t>유지</t>
        </is>
      </c>
    </row>
    <row r="1313">
      <c r="A1313" s="83" t="inlineStr">
        <is>
          <t>23_TB_PROJECT_MILESTONE</t>
        </is>
      </c>
      <c r="B1313" s="83" t="inlineStr">
        <is>
          <t>C40</t>
        </is>
      </c>
      <c r="C1313" s="83" t="inlineStr">
        <is>
          <t>MS-0018</t>
        </is>
      </c>
      <c r="D1313" s="83" t="inlineStr">
        <is>
          <t>Fund_ID</t>
        </is>
      </c>
      <c r="E1313" s="83" t="inlineStr">
        <is>
          <t>F-816</t>
        </is>
      </c>
      <c r="F1313" s="83" t="inlineStr">
        <is>
          <t>KEEP</t>
        </is>
      </c>
      <c r="G1313" s="83" t="inlineStr">
        <is>
          <t>internal_schema_code</t>
        </is>
      </c>
      <c r="H1313" s="83" t="inlineStr">
        <is>
          <t>유지</t>
        </is>
      </c>
    </row>
    <row r="1314">
      <c r="A1314" s="83" t="inlineStr">
        <is>
          <t>23_TB_PROJECT_MILESTONE</t>
        </is>
      </c>
      <c r="B1314" s="83" t="inlineStr">
        <is>
          <t>D40</t>
        </is>
      </c>
      <c r="C1314" s="83" t="inlineStr">
        <is>
          <t>MS-0018</t>
        </is>
      </c>
      <c r="D1314" s="83" t="inlineStr">
        <is>
          <t>Milestone_Type</t>
        </is>
      </c>
      <c r="E1314" s="83" t="inlineStr">
        <is>
          <t>건축/인허가</t>
        </is>
      </c>
      <c r="F1314" s="83" t="inlineStr">
        <is>
          <t>SOURCE_MATCH</t>
        </is>
      </c>
      <c r="G1314" s="83" t="inlineStr">
        <is>
          <t>건축/인허가</t>
        </is>
      </c>
      <c r="H1314" s="83" t="inlineStr">
        <is>
          <t>유지</t>
        </is>
      </c>
    </row>
    <row r="1315">
      <c r="A1315" s="83" t="inlineStr">
        <is>
          <t>23_TB_PROJECT_MILESTONE</t>
        </is>
      </c>
      <c r="B1315" s="83" t="inlineStr">
        <is>
          <t>E40</t>
        </is>
      </c>
      <c r="C1315" s="83" t="inlineStr">
        <is>
          <t>MS-0018</t>
        </is>
      </c>
      <c r="D1315" s="83" t="inlineStr">
        <is>
          <t>Milestone_Name</t>
        </is>
      </c>
      <c r="E1315" s="83" t="inlineStr">
        <is>
          <t>철거착공 예정</t>
        </is>
      </c>
      <c r="F1315" s="83" t="inlineStr">
        <is>
          <t>SOURCE_MATCH</t>
        </is>
      </c>
      <c r="G1315" s="83" t="inlineStr">
        <is>
          <t>철거착공 예정</t>
        </is>
      </c>
      <c r="H1315" s="83" t="inlineStr">
        <is>
          <t>유지</t>
        </is>
      </c>
    </row>
    <row r="1316">
      <c r="A1316" s="83" t="inlineStr">
        <is>
          <t>23_TB_PROJECT_MILESTONE</t>
        </is>
      </c>
      <c r="B1316" s="83" t="inlineStr">
        <is>
          <t>F40</t>
        </is>
      </c>
      <c r="C1316" s="83" t="inlineStr">
        <is>
          <t>MS-0018</t>
        </is>
      </c>
      <c r="D1316" s="83" t="inlineStr">
        <is>
          <t>Target_Date</t>
        </is>
      </c>
      <c r="E1316" s="83" t="inlineStr">
        <is>
          <t>2027-03-01</t>
        </is>
      </c>
      <c r="F1316" s="83" t="inlineStr">
        <is>
          <t>BLANKED_UNVERIFIED</t>
        </is>
      </c>
      <c r="G1316" s="83" t="inlineStr">
        <is>
          <t>원천 직접 확인 실패</t>
        </is>
      </c>
      <c r="H1316" s="83" t="inlineStr">
        <is>
          <t>빈칸 처리</t>
        </is>
      </c>
    </row>
    <row r="1317">
      <c r="A1317" s="83" t="inlineStr">
        <is>
          <t>23_TB_PROJECT_MILESTONE</t>
        </is>
      </c>
      <c r="B1317" s="83" t="inlineStr">
        <is>
          <t>H40</t>
        </is>
      </c>
      <c r="C1317" s="83" t="inlineStr">
        <is>
          <t>MS-0018</t>
        </is>
      </c>
      <c r="D1317" s="83" t="inlineStr">
        <is>
          <t>Status</t>
        </is>
      </c>
      <c r="E1317" s="83" t="inlineStr">
        <is>
          <t>Pending</t>
        </is>
      </c>
      <c r="F1317" s="83" t="inlineStr">
        <is>
          <t>SOURCE_MATCH</t>
        </is>
      </c>
      <c r="G1317" s="83" t="inlineStr">
        <is>
          <t>Pending</t>
        </is>
      </c>
      <c r="H1317" s="83" t="inlineStr">
        <is>
          <t>유지</t>
        </is>
      </c>
    </row>
    <row r="1318">
      <c r="A1318" s="83" t="inlineStr">
        <is>
          <t>23_TB_PROJECT_MILESTONE</t>
        </is>
      </c>
      <c r="B1318" s="83" t="inlineStr">
        <is>
          <t>A41</t>
        </is>
      </c>
      <c r="C1318" s="83" t="inlineStr">
        <is>
          <t>MS-0028</t>
        </is>
      </c>
      <c r="D1318" s="83" t="inlineStr">
        <is>
          <t>Milestone_ID</t>
        </is>
      </c>
      <c r="E1318" s="83" t="inlineStr">
        <is>
          <t>MS-0028</t>
        </is>
      </c>
      <c r="F1318" s="83" t="inlineStr">
        <is>
          <t>KEEP</t>
        </is>
      </c>
      <c r="G1318" s="83" t="inlineStr">
        <is>
          <t>internal_schema_code</t>
        </is>
      </c>
      <c r="H1318" s="83" t="inlineStr">
        <is>
          <t>유지</t>
        </is>
      </c>
    </row>
    <row r="1319">
      <c r="A1319" s="83" t="inlineStr">
        <is>
          <t>23_TB_PROJECT_MILESTONE</t>
        </is>
      </c>
      <c r="B1319" s="83" t="inlineStr">
        <is>
          <t>B41</t>
        </is>
      </c>
      <c r="C1319" s="83" t="inlineStr">
        <is>
          <t>MS-0028</t>
        </is>
      </c>
      <c r="D1319" s="83" t="inlineStr">
        <is>
          <t>Asset_ID</t>
        </is>
      </c>
      <c r="E1319" s="83" t="inlineStr">
        <is>
          <t>A-IOTA2</t>
        </is>
      </c>
      <c r="F1319" s="83" t="inlineStr">
        <is>
          <t>KEEP</t>
        </is>
      </c>
      <c r="G1319" s="83" t="inlineStr">
        <is>
          <t>internal_schema_code</t>
        </is>
      </c>
      <c r="H1319" s="83" t="inlineStr">
        <is>
          <t>유지</t>
        </is>
      </c>
    </row>
    <row r="1320">
      <c r="A1320" s="83" t="inlineStr">
        <is>
          <t>23_TB_PROJECT_MILESTONE</t>
        </is>
      </c>
      <c r="B1320" s="83" t="inlineStr">
        <is>
          <t>C41</t>
        </is>
      </c>
      <c r="C1320" s="83" t="inlineStr">
        <is>
          <t>MS-0028</t>
        </is>
      </c>
      <c r="D1320" s="83" t="inlineStr">
        <is>
          <t>Fund_ID</t>
        </is>
      </c>
      <c r="E1320" s="83" t="inlineStr">
        <is>
          <t>F-816</t>
        </is>
      </c>
      <c r="F1320" s="83" t="inlineStr">
        <is>
          <t>KEEP</t>
        </is>
      </c>
      <c r="G1320" s="83" t="inlineStr">
        <is>
          <t>internal_schema_code</t>
        </is>
      </c>
      <c r="H1320" s="83" t="inlineStr">
        <is>
          <t>유지</t>
        </is>
      </c>
    </row>
    <row r="1321">
      <c r="A1321" s="83" t="inlineStr">
        <is>
          <t>23_TB_PROJECT_MILESTONE</t>
        </is>
      </c>
      <c r="B1321" s="83" t="inlineStr">
        <is>
          <t>D41</t>
        </is>
      </c>
      <c r="C1321" s="83" t="inlineStr">
        <is>
          <t>MS-0028</t>
        </is>
      </c>
      <c r="D1321" s="83" t="inlineStr">
        <is>
          <t>Milestone_Type</t>
        </is>
      </c>
      <c r="E1321" s="83" t="inlineStr">
        <is>
          <t>금융/펀딩</t>
        </is>
      </c>
      <c r="F1321" s="83" t="inlineStr">
        <is>
          <t>SOURCE_MATCH</t>
        </is>
      </c>
      <c r="G1321" s="83" t="inlineStr">
        <is>
          <t>금융/펀딩</t>
        </is>
      </c>
      <c r="H1321" s="83" t="inlineStr">
        <is>
          <t>유지</t>
        </is>
      </c>
    </row>
    <row r="1322">
      <c r="A1322" s="83" t="inlineStr">
        <is>
          <t>23_TB_PROJECT_MILESTONE</t>
        </is>
      </c>
      <c r="B1322" s="83" t="inlineStr">
        <is>
          <t>E41</t>
        </is>
      </c>
      <c r="C1322" s="83" t="inlineStr">
        <is>
          <t>MS-0028</t>
        </is>
      </c>
      <c r="D1322" s="83" t="inlineStr">
        <is>
          <t>Milestone_Name</t>
        </is>
      </c>
      <c r="E1322" s="83" t="inlineStr">
        <is>
          <t>본PF 전환 예정</t>
        </is>
      </c>
      <c r="F1322" s="83" t="inlineStr">
        <is>
          <t>BLANKED_UNVERIFIED</t>
        </is>
      </c>
      <c r="G1322" s="83" t="inlineStr">
        <is>
          <t>원천 직접 확인 실패</t>
        </is>
      </c>
      <c r="H1322" s="83" t="inlineStr">
        <is>
          <t>빈칸 처리</t>
        </is>
      </c>
    </row>
    <row r="1323">
      <c r="A1323" s="83" t="inlineStr">
        <is>
          <t>23_TB_PROJECT_MILESTONE</t>
        </is>
      </c>
      <c r="B1323" s="83" t="inlineStr">
        <is>
          <t>F41</t>
        </is>
      </c>
      <c r="C1323" s="83" t="inlineStr">
        <is>
          <t>MS-0028</t>
        </is>
      </c>
      <c r="D1323" s="83" t="inlineStr">
        <is>
          <t>Target_Date</t>
        </is>
      </c>
      <c r="E1323" s="83" t="inlineStr">
        <is>
          <t>2027-03-01</t>
        </is>
      </c>
      <c r="F1323" s="83" t="inlineStr">
        <is>
          <t>BLANKED_UNVERIFIED</t>
        </is>
      </c>
      <c r="G1323" s="83" t="inlineStr">
        <is>
          <t>원천 직접 확인 실패</t>
        </is>
      </c>
      <c r="H1323" s="83" t="inlineStr">
        <is>
          <t>빈칸 처리</t>
        </is>
      </c>
    </row>
    <row r="1324">
      <c r="A1324" s="83" t="inlineStr">
        <is>
          <t>23_TB_PROJECT_MILESTONE</t>
        </is>
      </c>
      <c r="B1324" s="83" t="inlineStr">
        <is>
          <t>H41</t>
        </is>
      </c>
      <c r="C1324" s="83" t="inlineStr">
        <is>
          <t>MS-0028</t>
        </is>
      </c>
      <c r="D1324" s="83" t="inlineStr">
        <is>
          <t>Status</t>
        </is>
      </c>
      <c r="E1324" s="83" t="inlineStr">
        <is>
          <t>Pending</t>
        </is>
      </c>
      <c r="F1324" s="83" t="inlineStr">
        <is>
          <t>SOURCE_MATCH</t>
        </is>
      </c>
      <c r="G1324" s="83" t="inlineStr">
        <is>
          <t>Pending</t>
        </is>
      </c>
      <c r="H1324" s="83" t="inlineStr">
        <is>
          <t>유지</t>
        </is>
      </c>
    </row>
    <row r="1325">
      <c r="A1325" s="83" t="inlineStr">
        <is>
          <t>23_TB_PROJECT_MILESTONE</t>
        </is>
      </c>
      <c r="B1325" s="83" t="inlineStr">
        <is>
          <t>A42</t>
        </is>
      </c>
      <c r="C1325" s="83" t="inlineStr">
        <is>
          <t>MS-0019</t>
        </is>
      </c>
      <c r="D1325" s="83" t="inlineStr">
        <is>
          <t>Milestone_ID</t>
        </is>
      </c>
      <c r="E1325" s="83" t="inlineStr">
        <is>
          <t>MS-0019</t>
        </is>
      </c>
      <c r="F1325" s="83" t="inlineStr">
        <is>
          <t>KEEP</t>
        </is>
      </c>
      <c r="G1325" s="83" t="inlineStr">
        <is>
          <t>internal_schema_code</t>
        </is>
      </c>
      <c r="H1325" s="83" t="inlineStr">
        <is>
          <t>유지</t>
        </is>
      </c>
    </row>
    <row r="1326">
      <c r="A1326" s="83" t="inlineStr">
        <is>
          <t>23_TB_PROJECT_MILESTONE</t>
        </is>
      </c>
      <c r="B1326" s="83" t="inlineStr">
        <is>
          <t>B42</t>
        </is>
      </c>
      <c r="C1326" s="83" t="inlineStr">
        <is>
          <t>MS-0019</t>
        </is>
      </c>
      <c r="D1326" s="83" t="inlineStr">
        <is>
          <t>Asset_ID</t>
        </is>
      </c>
      <c r="E1326" s="83" t="inlineStr">
        <is>
          <t>A-IOTA2</t>
        </is>
      </c>
      <c r="F1326" s="83" t="inlineStr">
        <is>
          <t>KEEP</t>
        </is>
      </c>
      <c r="G1326" s="83" t="inlineStr">
        <is>
          <t>internal_schema_code</t>
        </is>
      </c>
      <c r="H1326" s="83" t="inlineStr">
        <is>
          <t>유지</t>
        </is>
      </c>
    </row>
    <row r="1327">
      <c r="A1327" s="83" t="inlineStr">
        <is>
          <t>23_TB_PROJECT_MILESTONE</t>
        </is>
      </c>
      <c r="B1327" s="83" t="inlineStr">
        <is>
          <t>C42</t>
        </is>
      </c>
      <c r="C1327" s="83" t="inlineStr">
        <is>
          <t>MS-0019</t>
        </is>
      </c>
      <c r="D1327" s="83" t="inlineStr">
        <is>
          <t>Fund_ID</t>
        </is>
      </c>
      <c r="E1327" s="83" t="inlineStr">
        <is>
          <t>F-816</t>
        </is>
      </c>
      <c r="F1327" s="83" t="inlineStr">
        <is>
          <t>KEEP</t>
        </is>
      </c>
      <c r="G1327" s="83" t="inlineStr">
        <is>
          <t>internal_schema_code</t>
        </is>
      </c>
      <c r="H1327" s="83" t="inlineStr">
        <is>
          <t>유지</t>
        </is>
      </c>
    </row>
    <row r="1328">
      <c r="A1328" s="83" t="inlineStr">
        <is>
          <t>23_TB_PROJECT_MILESTONE</t>
        </is>
      </c>
      <c r="B1328" s="83" t="inlineStr">
        <is>
          <t>D42</t>
        </is>
      </c>
      <c r="C1328" s="83" t="inlineStr">
        <is>
          <t>MS-0019</t>
        </is>
      </c>
      <c r="D1328" s="83" t="inlineStr">
        <is>
          <t>Milestone_Type</t>
        </is>
      </c>
      <c r="E1328" s="83" t="inlineStr">
        <is>
          <t>건축/인허가</t>
        </is>
      </c>
      <c r="F1328" s="83" t="inlineStr">
        <is>
          <t>SOURCE_MATCH</t>
        </is>
      </c>
      <c r="G1328" s="83" t="inlineStr">
        <is>
          <t>건축/인허가</t>
        </is>
      </c>
      <c r="H1328" s="83" t="inlineStr">
        <is>
          <t>유지</t>
        </is>
      </c>
    </row>
    <row r="1329">
      <c r="A1329" s="83" t="inlineStr">
        <is>
          <t>23_TB_PROJECT_MILESTONE</t>
        </is>
      </c>
      <c r="B1329" s="83" t="inlineStr">
        <is>
          <t>E42</t>
        </is>
      </c>
      <c r="C1329" s="83" t="inlineStr">
        <is>
          <t>MS-0019</t>
        </is>
      </c>
      <c r="D1329" s="83" t="inlineStr">
        <is>
          <t>Milestone_Name</t>
        </is>
      </c>
      <c r="E1329" s="83" t="inlineStr">
        <is>
          <t>본공사착공 예정</t>
        </is>
      </c>
      <c r="F1329" s="83" t="inlineStr">
        <is>
          <t>SOURCE_MATCH</t>
        </is>
      </c>
      <c r="G1329" s="83" t="inlineStr">
        <is>
          <t>본공사착공 예정</t>
        </is>
      </c>
      <c r="H1329" s="83" t="inlineStr">
        <is>
          <t>유지</t>
        </is>
      </c>
    </row>
    <row r="1330">
      <c r="A1330" s="83" t="inlineStr">
        <is>
          <t>23_TB_PROJECT_MILESTONE</t>
        </is>
      </c>
      <c r="B1330" s="83" t="inlineStr">
        <is>
          <t>F42</t>
        </is>
      </c>
      <c r="C1330" s="83" t="inlineStr">
        <is>
          <t>MS-0019</t>
        </is>
      </c>
      <c r="D1330" s="83" t="inlineStr">
        <is>
          <t>Target_Date</t>
        </is>
      </c>
      <c r="E1330" s="83" t="inlineStr">
        <is>
          <t>2028-06-01</t>
        </is>
      </c>
      <c r="F1330" s="83" t="inlineStr">
        <is>
          <t>BLANKED_UNVERIFIED</t>
        </is>
      </c>
      <c r="G1330" s="83" t="inlineStr">
        <is>
          <t>원천 직접 확인 실패</t>
        </is>
      </c>
      <c r="H1330" s="83" t="inlineStr">
        <is>
          <t>빈칸 처리</t>
        </is>
      </c>
    </row>
    <row r="1331">
      <c r="A1331" s="83" t="inlineStr">
        <is>
          <t>23_TB_PROJECT_MILESTONE</t>
        </is>
      </c>
      <c r="B1331" s="83" t="inlineStr">
        <is>
          <t>H42</t>
        </is>
      </c>
      <c r="C1331" s="83" t="inlineStr">
        <is>
          <t>MS-0019</t>
        </is>
      </c>
      <c r="D1331" s="83" t="inlineStr">
        <is>
          <t>Status</t>
        </is>
      </c>
      <c r="E1331" s="83" t="inlineStr">
        <is>
          <t>Pending</t>
        </is>
      </c>
      <c r="F1331" s="83" t="inlineStr">
        <is>
          <t>SOURCE_MATCH</t>
        </is>
      </c>
      <c r="G1331" s="83" t="inlineStr">
        <is>
          <t>Pending</t>
        </is>
      </c>
      <c r="H1331" s="83" t="inlineStr">
        <is>
          <t>유지</t>
        </is>
      </c>
    </row>
    <row r="1332">
      <c r="A1332" s="83" t="inlineStr">
        <is>
          <t>23_TB_PROJECT_MILESTONE</t>
        </is>
      </c>
      <c r="B1332" s="83" t="inlineStr">
        <is>
          <t>A43</t>
        </is>
      </c>
      <c r="C1332" s="83" t="inlineStr">
        <is>
          <t>MS-0020</t>
        </is>
      </c>
      <c r="D1332" s="83" t="inlineStr">
        <is>
          <t>Milestone_ID</t>
        </is>
      </c>
      <c r="E1332" s="83" t="inlineStr">
        <is>
          <t>MS-0020</t>
        </is>
      </c>
      <c r="F1332" s="83" t="inlineStr">
        <is>
          <t>KEEP</t>
        </is>
      </c>
      <c r="G1332" s="83" t="inlineStr">
        <is>
          <t>internal_schema_code</t>
        </is>
      </c>
      <c r="H1332" s="83" t="inlineStr">
        <is>
          <t>유지</t>
        </is>
      </c>
    </row>
    <row r="1333">
      <c r="A1333" s="83" t="inlineStr">
        <is>
          <t>23_TB_PROJECT_MILESTONE</t>
        </is>
      </c>
      <c r="B1333" s="83" t="inlineStr">
        <is>
          <t>B43</t>
        </is>
      </c>
      <c r="C1333" s="83" t="inlineStr">
        <is>
          <t>MS-0020</t>
        </is>
      </c>
      <c r="D1333" s="83" t="inlineStr">
        <is>
          <t>Asset_ID</t>
        </is>
      </c>
      <c r="E1333" s="83" t="inlineStr">
        <is>
          <t>A-IOTA2</t>
        </is>
      </c>
      <c r="F1333" s="83" t="inlineStr">
        <is>
          <t>KEEP</t>
        </is>
      </c>
      <c r="G1333" s="83" t="inlineStr">
        <is>
          <t>internal_schema_code</t>
        </is>
      </c>
      <c r="H1333" s="83" t="inlineStr">
        <is>
          <t>유지</t>
        </is>
      </c>
    </row>
    <row r="1334">
      <c r="A1334" s="83" t="inlineStr">
        <is>
          <t>23_TB_PROJECT_MILESTONE</t>
        </is>
      </c>
      <c r="B1334" s="83" t="inlineStr">
        <is>
          <t>C43</t>
        </is>
      </c>
      <c r="C1334" s="83" t="inlineStr">
        <is>
          <t>MS-0020</t>
        </is>
      </c>
      <c r="D1334" s="83" t="inlineStr">
        <is>
          <t>Fund_ID</t>
        </is>
      </c>
      <c r="E1334" s="83" t="inlineStr">
        <is>
          <t>F-816</t>
        </is>
      </c>
      <c r="F1334" s="83" t="inlineStr">
        <is>
          <t>KEEP</t>
        </is>
      </c>
      <c r="G1334" s="83" t="inlineStr">
        <is>
          <t>internal_schema_code</t>
        </is>
      </c>
      <c r="H1334" s="83" t="inlineStr">
        <is>
          <t>유지</t>
        </is>
      </c>
    </row>
    <row r="1335">
      <c r="A1335" s="83" t="inlineStr">
        <is>
          <t>23_TB_PROJECT_MILESTONE</t>
        </is>
      </c>
      <c r="B1335" s="83" t="inlineStr">
        <is>
          <t>D43</t>
        </is>
      </c>
      <c r="C1335" s="83" t="inlineStr">
        <is>
          <t>MS-0020</t>
        </is>
      </c>
      <c r="D1335" s="83" t="inlineStr">
        <is>
          <t>Milestone_Type</t>
        </is>
      </c>
      <c r="E1335" s="83" t="inlineStr">
        <is>
          <t>건축/인허가</t>
        </is>
      </c>
      <c r="F1335" s="83" t="inlineStr">
        <is>
          <t>SOURCE_MATCH</t>
        </is>
      </c>
      <c r="G1335" s="83" t="inlineStr">
        <is>
          <t>건축/인허가</t>
        </is>
      </c>
      <c r="H1335" s="83" t="inlineStr">
        <is>
          <t>유지</t>
        </is>
      </c>
    </row>
    <row r="1336">
      <c r="A1336" s="83" t="inlineStr">
        <is>
          <t>23_TB_PROJECT_MILESTONE</t>
        </is>
      </c>
      <c r="B1336" s="83" t="inlineStr">
        <is>
          <t>E43</t>
        </is>
      </c>
      <c r="C1336" s="83" t="inlineStr">
        <is>
          <t>MS-0020</t>
        </is>
      </c>
      <c r="D1336" s="83" t="inlineStr">
        <is>
          <t>Milestone_Name</t>
        </is>
      </c>
      <c r="E1336" s="83" t="inlineStr">
        <is>
          <t>준공</t>
        </is>
      </c>
      <c r="F1336" s="83" t="inlineStr">
        <is>
          <t>SOURCE_MATCH</t>
        </is>
      </c>
      <c r="G1336" s="83" t="inlineStr">
        <is>
          <t>준공</t>
        </is>
      </c>
      <c r="H1336" s="83" t="inlineStr">
        <is>
          <t>유지</t>
        </is>
      </c>
    </row>
    <row r="1337">
      <c r="A1337" s="83" t="inlineStr">
        <is>
          <t>23_TB_PROJECT_MILESTONE</t>
        </is>
      </c>
      <c r="B1337" s="83" t="inlineStr">
        <is>
          <t>F43</t>
        </is>
      </c>
      <c r="C1337" s="83" t="inlineStr">
        <is>
          <t>MS-0020</t>
        </is>
      </c>
      <c r="D1337" s="83" t="inlineStr">
        <is>
          <t>Target_Date</t>
        </is>
      </c>
      <c r="E1337" s="83" t="inlineStr">
        <is>
          <t>2032-08-01</t>
        </is>
      </c>
      <c r="F1337" s="83" t="inlineStr">
        <is>
          <t>BLANKED_UNVERIFIED</t>
        </is>
      </c>
      <c r="G1337" s="83" t="inlineStr">
        <is>
          <t>원천 직접 확인 실패</t>
        </is>
      </c>
      <c r="H1337" s="83" t="inlineStr">
        <is>
          <t>빈칸 처리</t>
        </is>
      </c>
    </row>
    <row r="1338">
      <c r="A1338" s="83" t="inlineStr">
        <is>
          <t>23_TB_PROJECT_MILESTONE</t>
        </is>
      </c>
      <c r="B1338" s="83" t="inlineStr">
        <is>
          <t>H43</t>
        </is>
      </c>
      <c r="C1338" s="83" t="inlineStr">
        <is>
          <t>MS-0020</t>
        </is>
      </c>
      <c r="D1338" s="83" t="inlineStr">
        <is>
          <t>Status</t>
        </is>
      </c>
      <c r="E1338" s="83" t="inlineStr">
        <is>
          <t>Pending</t>
        </is>
      </c>
      <c r="F1338" s="83" t="inlineStr">
        <is>
          <t>SOURCE_MATCH</t>
        </is>
      </c>
      <c r="G1338" s="83" t="inlineStr">
        <is>
          <t>Pending</t>
        </is>
      </c>
      <c r="H1338" s="83" t="inlineStr">
        <is>
          <t>유지</t>
        </is>
      </c>
    </row>
    <row r="1339">
      <c r="A1339" s="83" t="inlineStr">
        <is>
          <t>23_TB_PROJECT_MILESTONE</t>
        </is>
      </c>
      <c r="B1339" s="83" t="inlineStr">
        <is>
          <t>A44</t>
        </is>
      </c>
      <c r="C1339" s="83" t="inlineStr">
        <is>
          <t>MS-0021</t>
        </is>
      </c>
      <c r="D1339" s="83" t="inlineStr">
        <is>
          <t>Milestone_ID</t>
        </is>
      </c>
      <c r="E1339" s="83" t="inlineStr">
        <is>
          <t>MS-0021</t>
        </is>
      </c>
      <c r="F1339" s="83" t="inlineStr">
        <is>
          <t>KEEP</t>
        </is>
      </c>
      <c r="G1339" s="83" t="inlineStr">
        <is>
          <t>internal_schema_code</t>
        </is>
      </c>
      <c r="H1339" s="83" t="inlineStr">
        <is>
          <t>유지</t>
        </is>
      </c>
    </row>
    <row r="1340">
      <c r="A1340" s="83" t="inlineStr">
        <is>
          <t>23_TB_PROJECT_MILESTONE</t>
        </is>
      </c>
      <c r="B1340" s="83" t="inlineStr">
        <is>
          <t>B44</t>
        </is>
      </c>
      <c r="C1340" s="83" t="inlineStr">
        <is>
          <t>MS-0021</t>
        </is>
      </c>
      <c r="D1340" s="83" t="inlineStr">
        <is>
          <t>Asset_ID</t>
        </is>
      </c>
      <c r="E1340" s="83" t="inlineStr">
        <is>
          <t>A-IOTA2</t>
        </is>
      </c>
      <c r="F1340" s="83" t="inlineStr">
        <is>
          <t>KEEP</t>
        </is>
      </c>
      <c r="G1340" s="83" t="inlineStr">
        <is>
          <t>internal_schema_code</t>
        </is>
      </c>
      <c r="H1340" s="83" t="inlineStr">
        <is>
          <t>유지</t>
        </is>
      </c>
    </row>
    <row r="1341">
      <c r="A1341" s="83" t="inlineStr">
        <is>
          <t>23_TB_PROJECT_MILESTONE</t>
        </is>
      </c>
      <c r="B1341" s="83" t="inlineStr">
        <is>
          <t>C44</t>
        </is>
      </c>
      <c r="C1341" s="83" t="inlineStr">
        <is>
          <t>MS-0021</t>
        </is>
      </c>
      <c r="D1341" s="83" t="inlineStr">
        <is>
          <t>Fund_ID</t>
        </is>
      </c>
      <c r="E1341" s="83" t="inlineStr">
        <is>
          <t>F-816</t>
        </is>
      </c>
      <c r="F1341" s="83" t="inlineStr">
        <is>
          <t>KEEP</t>
        </is>
      </c>
      <c r="G1341" s="83" t="inlineStr">
        <is>
          <t>internal_schema_code</t>
        </is>
      </c>
      <c r="H1341" s="83" t="inlineStr">
        <is>
          <t>유지</t>
        </is>
      </c>
    </row>
    <row r="1342">
      <c r="A1342" s="83" t="inlineStr">
        <is>
          <t>23_TB_PROJECT_MILESTONE</t>
        </is>
      </c>
      <c r="B1342" s="83" t="inlineStr">
        <is>
          <t>D44</t>
        </is>
      </c>
      <c r="C1342" s="83" t="inlineStr">
        <is>
          <t>MS-0021</t>
        </is>
      </c>
      <c r="D1342" s="83" t="inlineStr">
        <is>
          <t>Milestone_Type</t>
        </is>
      </c>
      <c r="E1342" s="83" t="inlineStr">
        <is>
          <t>매입/매각</t>
        </is>
      </c>
      <c r="F1342" s="83" t="inlineStr">
        <is>
          <t>SOURCE_MATCH</t>
        </is>
      </c>
      <c r="G1342" s="83" t="inlineStr">
        <is>
          <t>매입/매각</t>
        </is>
      </c>
      <c r="H1342" s="83" t="inlineStr">
        <is>
          <t>유지</t>
        </is>
      </c>
    </row>
    <row r="1343">
      <c r="A1343" s="83" t="inlineStr">
        <is>
          <t>23_TB_PROJECT_MILESTONE</t>
        </is>
      </c>
      <c r="B1343" s="83" t="inlineStr">
        <is>
          <t>E44</t>
        </is>
      </c>
      <c r="C1343" s="83" t="inlineStr">
        <is>
          <t>MS-0021</t>
        </is>
      </c>
      <c r="D1343" s="83" t="inlineStr">
        <is>
          <t>Milestone_Name</t>
        </is>
      </c>
      <c r="E1343" s="83" t="inlineStr">
        <is>
          <t>매각</t>
        </is>
      </c>
      <c r="F1343" s="83" t="inlineStr">
        <is>
          <t>SOURCE_MATCH</t>
        </is>
      </c>
      <c r="G1343" s="83" t="inlineStr">
        <is>
          <t>매각</t>
        </is>
      </c>
      <c r="H1343" s="83" t="inlineStr">
        <is>
          <t>유지</t>
        </is>
      </c>
    </row>
    <row r="1344">
      <c r="A1344" s="83" t="inlineStr">
        <is>
          <t>23_TB_PROJECT_MILESTONE</t>
        </is>
      </c>
      <c r="B1344" s="83" t="inlineStr">
        <is>
          <t>F44</t>
        </is>
      </c>
      <c r="C1344" s="83" t="inlineStr">
        <is>
          <t>MS-0021</t>
        </is>
      </c>
      <c r="D1344" s="83" t="inlineStr">
        <is>
          <t>Target_Date</t>
        </is>
      </c>
      <c r="E1344" s="83" t="inlineStr">
        <is>
          <t>2037-06-01</t>
        </is>
      </c>
      <c r="F1344" s="83" t="inlineStr">
        <is>
          <t>BLANKED_UNVERIFIED</t>
        </is>
      </c>
      <c r="G1344" s="83" t="inlineStr">
        <is>
          <t>원천 직접 확인 실패</t>
        </is>
      </c>
      <c r="H1344" s="83" t="inlineStr">
        <is>
          <t>빈칸 처리</t>
        </is>
      </c>
    </row>
    <row r="1345">
      <c r="A1345" s="83" t="inlineStr">
        <is>
          <t>23_TB_PROJECT_MILESTONE</t>
        </is>
      </c>
      <c r="B1345" s="83" t="inlineStr">
        <is>
          <t>H44</t>
        </is>
      </c>
      <c r="C1345" s="83" t="inlineStr">
        <is>
          <t>MS-0021</t>
        </is>
      </c>
      <c r="D1345" s="83" t="inlineStr">
        <is>
          <t>Status</t>
        </is>
      </c>
      <c r="E1345" s="83" t="inlineStr">
        <is>
          <t>Pending</t>
        </is>
      </c>
      <c r="F1345" s="83" t="inlineStr">
        <is>
          <t>SOURCE_MATCH</t>
        </is>
      </c>
      <c r="G1345" s="83" t="inlineStr">
        <is>
          <t>Pending</t>
        </is>
      </c>
      <c r="H1345" s="83" t="inlineStr">
        <is>
          <t>유지</t>
        </is>
      </c>
    </row>
    <row r="1346">
      <c r="A1346" s="83" t="inlineStr">
        <is>
          <t>23_TB_PROJECT_MILESTONE</t>
        </is>
      </c>
      <c r="B1346" s="83" t="inlineStr">
        <is>
          <t>A45</t>
        </is>
      </c>
      <c r="C1346" s="83" t="inlineStr">
        <is>
          <t>MS-0030</t>
        </is>
      </c>
      <c r="D1346" s="83" t="inlineStr">
        <is>
          <t>Milestone_ID</t>
        </is>
      </c>
      <c r="E1346" s="83" t="inlineStr">
        <is>
          <t>MS-0030</t>
        </is>
      </c>
      <c r="F1346" s="83" t="inlineStr">
        <is>
          <t>KEEP</t>
        </is>
      </c>
      <c r="G1346" s="83" t="inlineStr">
        <is>
          <t>internal_schema_code</t>
        </is>
      </c>
      <c r="H1346" s="83" t="inlineStr">
        <is>
          <t>유지</t>
        </is>
      </c>
    </row>
    <row r="1347">
      <c r="A1347" s="83" t="inlineStr">
        <is>
          <t>23_TB_PROJECT_MILESTONE</t>
        </is>
      </c>
      <c r="B1347" s="83" t="inlineStr">
        <is>
          <t>C45</t>
        </is>
      </c>
      <c r="C1347" s="83" t="inlineStr">
        <is>
          <t>MS-0030</t>
        </is>
      </c>
      <c r="D1347" s="83" t="inlineStr">
        <is>
          <t>Fund_ID</t>
        </is>
      </c>
      <c r="E1347" s="83" t="inlineStr">
        <is>
          <t>F-IPR</t>
        </is>
      </c>
      <c r="F1347" s="83" t="inlineStr">
        <is>
          <t>KEEP</t>
        </is>
      </c>
      <c r="G1347" s="83" t="inlineStr">
        <is>
          <t>internal_schema_code</t>
        </is>
      </c>
      <c r="H1347" s="83" t="inlineStr">
        <is>
          <t>유지</t>
        </is>
      </c>
    </row>
    <row r="1348">
      <c r="A1348" s="83" t="inlineStr">
        <is>
          <t>23_TB_PROJECT_MILESTONE</t>
        </is>
      </c>
      <c r="B1348" s="83" t="inlineStr">
        <is>
          <t>D45</t>
        </is>
      </c>
      <c r="C1348" s="83" t="inlineStr">
        <is>
          <t>MS-0030</t>
        </is>
      </c>
      <c r="D1348" s="83" t="inlineStr">
        <is>
          <t>Milestone_Type</t>
        </is>
      </c>
      <c r="E1348" s="83" t="inlineStr">
        <is>
          <t>IPR(사전준비)</t>
        </is>
      </c>
      <c r="F1348" s="83" t="inlineStr">
        <is>
          <t>SOURCE_MATCH</t>
        </is>
      </c>
      <c r="G1348" s="83" t="inlineStr">
        <is>
          <t>IPR(사전준비)</t>
        </is>
      </c>
      <c r="H1348" s="83" t="inlineStr">
        <is>
          <t>유지</t>
        </is>
      </c>
    </row>
    <row r="1349">
      <c r="A1349" s="83" t="inlineStr">
        <is>
          <t>23_TB_PROJECT_MILESTONE</t>
        </is>
      </c>
      <c r="B1349" s="83" t="inlineStr">
        <is>
          <t>E45</t>
        </is>
      </c>
      <c r="C1349" s="83" t="inlineStr">
        <is>
          <t>MS-0030</t>
        </is>
      </c>
      <c r="D1349" s="83" t="inlineStr">
        <is>
          <t>Milestone_Name</t>
        </is>
      </c>
      <c r="E1349" s="83" t="inlineStr">
        <is>
          <t>대명소노-이지스 MOU 및 공동 TF</t>
        </is>
      </c>
      <c r="F1349" s="83" t="inlineStr">
        <is>
          <t>BLANKED_UNVERIFIED</t>
        </is>
      </c>
      <c r="G1349" s="83" t="inlineStr">
        <is>
          <t>원천 직접 확인 실패</t>
        </is>
      </c>
      <c r="H1349" s="83" t="inlineStr">
        <is>
          <t>빈칸 처리</t>
        </is>
      </c>
    </row>
    <row r="1350">
      <c r="A1350" s="83" t="inlineStr">
        <is>
          <t>23_TB_PROJECT_MILESTONE</t>
        </is>
      </c>
      <c r="B1350" s="83" t="inlineStr">
        <is>
          <t>F45</t>
        </is>
      </c>
      <c r="C1350" s="83" t="inlineStr">
        <is>
          <t>MS-0030</t>
        </is>
      </c>
      <c r="D1350" s="83" t="inlineStr">
        <is>
          <t>Target_Date</t>
        </is>
      </c>
      <c r="E1350" s="83" t="inlineStr">
        <is>
          <t>2026-Q1</t>
        </is>
      </c>
      <c r="F1350" s="83" t="inlineStr">
        <is>
          <t>BLANKED_UNVERIFIED</t>
        </is>
      </c>
      <c r="G1350" s="83" t="inlineStr">
        <is>
          <t>원천 직접 확인 실패</t>
        </is>
      </c>
      <c r="H1350" s="83" t="inlineStr">
        <is>
          <t>빈칸 처리</t>
        </is>
      </c>
    </row>
    <row r="1351">
      <c r="A1351" s="83" t="inlineStr">
        <is>
          <t>23_TB_PROJECT_MILESTONE</t>
        </is>
      </c>
      <c r="B1351" s="83" t="inlineStr">
        <is>
          <t>G45</t>
        </is>
      </c>
      <c r="C1351" s="83" t="inlineStr">
        <is>
          <t>MS-0030</t>
        </is>
      </c>
      <c r="D1351" s="83" t="inlineStr">
        <is>
          <t>Actual_Date</t>
        </is>
      </c>
      <c r="E1351" s="83" t="inlineStr">
        <is>
          <t>2026-02-19</t>
        </is>
      </c>
      <c r="F1351" s="83" t="inlineStr">
        <is>
          <t>SOURCE_MATCH</t>
        </is>
      </c>
      <c r="G1351" s="83" t="inlineStr">
        <is>
          <t>2026-02-19</t>
        </is>
      </c>
      <c r="H1351" s="83" t="inlineStr">
        <is>
          <t>유지</t>
        </is>
      </c>
    </row>
    <row r="1352">
      <c r="A1352" s="83" t="inlineStr">
        <is>
          <t>23_TB_PROJECT_MILESTONE</t>
        </is>
      </c>
      <c r="B1352" s="83" t="inlineStr">
        <is>
          <t>H45</t>
        </is>
      </c>
      <c r="C1352" s="83" t="inlineStr">
        <is>
          <t>MS-0030</t>
        </is>
      </c>
      <c r="D1352" s="83" t="inlineStr">
        <is>
          <t>Status</t>
        </is>
      </c>
      <c r="E1352" s="83" t="inlineStr">
        <is>
          <t>Completed</t>
        </is>
      </c>
      <c r="F1352" s="83" t="inlineStr">
        <is>
          <t>SOURCE_MATCH</t>
        </is>
      </c>
      <c r="G1352" s="83" t="inlineStr">
        <is>
          <t>Completed</t>
        </is>
      </c>
      <c r="H1352" s="83" t="inlineStr">
        <is>
          <t>유지</t>
        </is>
      </c>
    </row>
    <row r="1353">
      <c r="A1353" s="83" t="inlineStr">
        <is>
          <t>23_TB_PROJECT_MILESTONE</t>
        </is>
      </c>
      <c r="B1353" s="83" t="inlineStr">
        <is>
          <t>A46</t>
        </is>
      </c>
      <c r="C1353" s="83" t="inlineStr">
        <is>
          <t>MS-0031</t>
        </is>
      </c>
      <c r="D1353" s="83" t="inlineStr">
        <is>
          <t>Milestone_ID</t>
        </is>
      </c>
      <c r="E1353" s="83" t="inlineStr">
        <is>
          <t>MS-0031</t>
        </is>
      </c>
      <c r="F1353" s="83" t="inlineStr">
        <is>
          <t>KEEP</t>
        </is>
      </c>
      <c r="G1353" s="83" t="inlineStr">
        <is>
          <t>internal_schema_code</t>
        </is>
      </c>
      <c r="H1353" s="83" t="inlineStr">
        <is>
          <t>유지</t>
        </is>
      </c>
    </row>
    <row r="1354">
      <c r="A1354" s="83" t="inlineStr">
        <is>
          <t>23_TB_PROJECT_MILESTONE</t>
        </is>
      </c>
      <c r="B1354" s="83" t="inlineStr">
        <is>
          <t>C46</t>
        </is>
      </c>
      <c r="C1354" s="83" t="inlineStr">
        <is>
          <t>MS-0031</t>
        </is>
      </c>
      <c r="D1354" s="83" t="inlineStr">
        <is>
          <t>Fund_ID</t>
        </is>
      </c>
      <c r="E1354" s="83" t="inlineStr">
        <is>
          <t>F-IPR</t>
        </is>
      </c>
      <c r="F1354" s="83" t="inlineStr">
        <is>
          <t>KEEP</t>
        </is>
      </c>
      <c r="G1354" s="83" t="inlineStr">
        <is>
          <t>internal_schema_code</t>
        </is>
      </c>
      <c r="H1354" s="83" t="inlineStr">
        <is>
          <t>유지</t>
        </is>
      </c>
    </row>
    <row r="1355">
      <c r="A1355" s="83" t="inlineStr">
        <is>
          <t>23_TB_PROJECT_MILESTONE</t>
        </is>
      </c>
      <c r="B1355" s="83" t="inlineStr">
        <is>
          <t>D46</t>
        </is>
      </c>
      <c r="C1355" s="83" t="inlineStr">
        <is>
          <t>MS-0031</t>
        </is>
      </c>
      <c r="D1355" s="83" t="inlineStr">
        <is>
          <t>Milestone_Type</t>
        </is>
      </c>
      <c r="E1355" s="83" t="inlineStr">
        <is>
          <t>IPR(사전준비)</t>
        </is>
      </c>
      <c r="F1355" s="83" t="inlineStr">
        <is>
          <t>SOURCE_MATCH</t>
        </is>
      </c>
      <c r="G1355" s="83" t="inlineStr">
        <is>
          <t>IPR(사전준비)</t>
        </is>
      </c>
      <c r="H1355" s="83" t="inlineStr">
        <is>
          <t>유지</t>
        </is>
      </c>
    </row>
    <row r="1356">
      <c r="A1356" s="83" t="inlineStr">
        <is>
          <t>23_TB_PROJECT_MILESTONE</t>
        </is>
      </c>
      <c r="B1356" s="83" t="inlineStr">
        <is>
          <t>E46</t>
        </is>
      </c>
      <c r="C1356" s="83" t="inlineStr">
        <is>
          <t>MS-0031</t>
        </is>
      </c>
      <c r="D1356" s="83" t="inlineStr">
        <is>
          <t>Milestone_Name</t>
        </is>
      </c>
      <c r="E1356" s="83" t="inlineStr">
        <is>
          <t>816PFV 프로젝트리츠 전환 기본 검토</t>
        </is>
      </c>
      <c r="F1356" s="83" t="inlineStr">
        <is>
          <t>BLANKED_UNVERIFIED</t>
        </is>
      </c>
      <c r="G1356" s="83" t="inlineStr">
        <is>
          <t>원천 직접 확인 실패</t>
        </is>
      </c>
      <c r="H1356" s="83" t="inlineStr">
        <is>
          <t>빈칸 처리</t>
        </is>
      </c>
    </row>
    <row r="1357">
      <c r="A1357" s="83" t="inlineStr">
        <is>
          <t>23_TB_PROJECT_MILESTONE</t>
        </is>
      </c>
      <c r="B1357" s="83" t="inlineStr">
        <is>
          <t>F46</t>
        </is>
      </c>
      <c r="C1357" s="83" t="inlineStr">
        <is>
          <t>MS-0031</t>
        </is>
      </c>
      <c r="D1357" s="83" t="inlineStr">
        <is>
          <t>Target_Date</t>
        </is>
      </c>
      <c r="E1357" s="83" t="inlineStr">
        <is>
          <t>2026-Q1</t>
        </is>
      </c>
      <c r="F1357" s="83" t="inlineStr">
        <is>
          <t>BLANKED_UNVERIFIED</t>
        </is>
      </c>
      <c r="G1357" s="83" t="inlineStr">
        <is>
          <t>원천 직접 확인 실패</t>
        </is>
      </c>
      <c r="H1357" s="83" t="inlineStr">
        <is>
          <t>빈칸 처리</t>
        </is>
      </c>
    </row>
    <row r="1358">
      <c r="A1358" s="83" t="inlineStr">
        <is>
          <t>23_TB_PROJECT_MILESTONE</t>
        </is>
      </c>
      <c r="B1358" s="83" t="inlineStr">
        <is>
          <t>H46</t>
        </is>
      </c>
      <c r="C1358" s="83" t="inlineStr">
        <is>
          <t>MS-0031</t>
        </is>
      </c>
      <c r="D1358" s="83" t="inlineStr">
        <is>
          <t>Status</t>
        </is>
      </c>
      <c r="E1358" s="83" t="inlineStr">
        <is>
          <t>In Progress</t>
        </is>
      </c>
      <c r="F1358" s="83" t="inlineStr">
        <is>
          <t>BLANKED_UNVERIFIED</t>
        </is>
      </c>
      <c r="G1358" s="83" t="inlineStr">
        <is>
          <t>원천 직접 확인 실패</t>
        </is>
      </c>
      <c r="H1358" s="83" t="inlineStr">
        <is>
          <t>빈칸 처리</t>
        </is>
      </c>
    </row>
    <row r="1359">
      <c r="A1359" s="83" t="inlineStr">
        <is>
          <t>23_TB_PROJECT_MILESTONE</t>
        </is>
      </c>
      <c r="B1359" s="83" t="inlineStr">
        <is>
          <t>A47</t>
        </is>
      </c>
      <c r="C1359" s="83" t="inlineStr">
        <is>
          <t>MS-0032</t>
        </is>
      </c>
      <c r="D1359" s="83" t="inlineStr">
        <is>
          <t>Milestone_ID</t>
        </is>
      </c>
      <c r="E1359" s="83" t="inlineStr">
        <is>
          <t>MS-0032</t>
        </is>
      </c>
      <c r="F1359" s="83" t="inlineStr">
        <is>
          <t>KEEP</t>
        </is>
      </c>
      <c r="G1359" s="83" t="inlineStr">
        <is>
          <t>internal_schema_code</t>
        </is>
      </c>
      <c r="H1359" s="83" t="inlineStr">
        <is>
          <t>유지</t>
        </is>
      </c>
    </row>
    <row r="1360">
      <c r="A1360" s="83" t="inlineStr">
        <is>
          <t>23_TB_PROJECT_MILESTONE</t>
        </is>
      </c>
      <c r="B1360" s="83" t="inlineStr">
        <is>
          <t>C47</t>
        </is>
      </c>
      <c r="C1360" s="83" t="inlineStr">
        <is>
          <t>MS-0032</t>
        </is>
      </c>
      <c r="D1360" s="83" t="inlineStr">
        <is>
          <t>Fund_ID</t>
        </is>
      </c>
      <c r="E1360" s="83" t="inlineStr">
        <is>
          <t>F-IPR</t>
        </is>
      </c>
      <c r="F1360" s="83" t="inlineStr">
        <is>
          <t>KEEP</t>
        </is>
      </c>
      <c r="G1360" s="83" t="inlineStr">
        <is>
          <t>internal_schema_code</t>
        </is>
      </c>
      <c r="H1360" s="83" t="inlineStr">
        <is>
          <t>유지</t>
        </is>
      </c>
    </row>
    <row r="1361">
      <c r="A1361" s="83" t="inlineStr">
        <is>
          <t>23_TB_PROJECT_MILESTONE</t>
        </is>
      </c>
      <c r="B1361" s="83" t="inlineStr">
        <is>
          <t>D47</t>
        </is>
      </c>
      <c r="C1361" s="83" t="inlineStr">
        <is>
          <t>MS-0032</t>
        </is>
      </c>
      <c r="D1361" s="83" t="inlineStr">
        <is>
          <t>Milestone_Type</t>
        </is>
      </c>
      <c r="E1361" s="83" t="inlineStr">
        <is>
          <t>IPR(사전준비)</t>
        </is>
      </c>
      <c r="F1361" s="83" t="inlineStr">
        <is>
          <t>SOURCE_MATCH</t>
        </is>
      </c>
      <c r="G1361" s="83" t="inlineStr">
        <is>
          <t>IPR(사전준비)</t>
        </is>
      </c>
      <c r="H1361" s="83" t="inlineStr">
        <is>
          <t>유지</t>
        </is>
      </c>
    </row>
    <row r="1362">
      <c r="A1362" s="83" t="inlineStr">
        <is>
          <t>23_TB_PROJECT_MILESTONE</t>
        </is>
      </c>
      <c r="B1362" s="83" t="inlineStr">
        <is>
          <t>E47</t>
        </is>
      </c>
      <c r="C1362" s="83" t="inlineStr">
        <is>
          <t>MS-0032</t>
        </is>
      </c>
      <c r="D1362" s="83" t="inlineStr">
        <is>
          <t>Milestone_Name</t>
        </is>
      </c>
      <c r="E1362" s="83" t="inlineStr">
        <is>
          <t>시니어 블라인드 펀드 결성 및 서울역 PFV 통합 계약</t>
        </is>
      </c>
      <c r="F1362" s="83" t="inlineStr">
        <is>
          <t>BLANKED_UNVERIFIED</t>
        </is>
      </c>
      <c r="G1362" s="83" t="inlineStr">
        <is>
          <t>원천 직접 확인 실패</t>
        </is>
      </c>
      <c r="H1362" s="83" t="inlineStr">
        <is>
          <t>빈칸 처리</t>
        </is>
      </c>
    </row>
    <row r="1363">
      <c r="A1363" s="83" t="inlineStr">
        <is>
          <t>23_TB_PROJECT_MILESTONE</t>
        </is>
      </c>
      <c r="B1363" s="83" t="inlineStr">
        <is>
          <t>F47</t>
        </is>
      </c>
      <c r="C1363" s="83" t="inlineStr">
        <is>
          <t>MS-0032</t>
        </is>
      </c>
      <c r="D1363" s="83" t="inlineStr">
        <is>
          <t>Target_Date</t>
        </is>
      </c>
      <c r="E1363" s="83" t="inlineStr">
        <is>
          <t>2026-Q4</t>
        </is>
      </c>
      <c r="F1363" s="83" t="inlineStr">
        <is>
          <t>BLANKED_UNVERIFIED</t>
        </is>
      </c>
      <c r="G1363" s="83" t="inlineStr">
        <is>
          <t>원천 직접 확인 실패</t>
        </is>
      </c>
      <c r="H1363" s="83" t="inlineStr">
        <is>
          <t>빈칸 처리</t>
        </is>
      </c>
    </row>
    <row r="1364">
      <c r="A1364" s="83" t="inlineStr">
        <is>
          <t>23_TB_PROJECT_MILESTONE</t>
        </is>
      </c>
      <c r="B1364" s="83" t="inlineStr">
        <is>
          <t>H47</t>
        </is>
      </c>
      <c r="C1364" s="83" t="inlineStr">
        <is>
          <t>MS-0032</t>
        </is>
      </c>
      <c r="D1364" s="83" t="inlineStr">
        <is>
          <t>Status</t>
        </is>
      </c>
      <c r="E1364" s="83" t="inlineStr">
        <is>
          <t>Pending</t>
        </is>
      </c>
      <c r="F1364" s="83" t="inlineStr">
        <is>
          <t>SOURCE_MATCH</t>
        </is>
      </c>
      <c r="G1364" s="83" t="inlineStr">
        <is>
          <t>Pending</t>
        </is>
      </c>
      <c r="H1364" s="83" t="inlineStr">
        <is>
          <t>유지</t>
        </is>
      </c>
    </row>
    <row r="1365">
      <c r="A1365" s="83" t="inlineStr">
        <is>
          <t>23_TB_PROJECT_MILESTONE</t>
        </is>
      </c>
      <c r="B1365" s="83" t="inlineStr">
        <is>
          <t>A48</t>
        </is>
      </c>
      <c r="C1365" s="83" t="inlineStr">
        <is>
          <t>MS-0033</t>
        </is>
      </c>
      <c r="D1365" s="83" t="inlineStr">
        <is>
          <t>Milestone_ID</t>
        </is>
      </c>
      <c r="E1365" s="83" t="inlineStr">
        <is>
          <t>MS-0033</t>
        </is>
      </c>
      <c r="F1365" s="83" t="inlineStr">
        <is>
          <t>KEEP</t>
        </is>
      </c>
      <c r="G1365" s="83" t="inlineStr">
        <is>
          <t>internal_schema_code</t>
        </is>
      </c>
      <c r="H1365" s="83" t="inlineStr">
        <is>
          <t>유지</t>
        </is>
      </c>
    </row>
    <row r="1366">
      <c r="A1366" s="83" t="inlineStr">
        <is>
          <t>23_TB_PROJECT_MILESTONE</t>
        </is>
      </c>
      <c r="B1366" s="83" t="inlineStr">
        <is>
          <t>C48</t>
        </is>
      </c>
      <c r="C1366" s="83" t="inlineStr">
        <is>
          <t>MS-0033</t>
        </is>
      </c>
      <c r="D1366" s="83" t="inlineStr">
        <is>
          <t>Fund_ID</t>
        </is>
      </c>
      <c r="E1366" s="83" t="inlineStr">
        <is>
          <t>F-IPR</t>
        </is>
      </c>
      <c r="F1366" s="83" t="inlineStr">
        <is>
          <t>KEEP</t>
        </is>
      </c>
      <c r="G1366" s="83" t="inlineStr">
        <is>
          <t>internal_schema_code</t>
        </is>
      </c>
      <c r="H1366" s="83" t="inlineStr">
        <is>
          <t>유지</t>
        </is>
      </c>
    </row>
    <row r="1367">
      <c r="A1367" s="83" t="inlineStr">
        <is>
          <t>23_TB_PROJECT_MILESTONE</t>
        </is>
      </c>
      <c r="B1367" s="83" t="inlineStr">
        <is>
          <t>D48</t>
        </is>
      </c>
      <c r="C1367" s="83" t="inlineStr">
        <is>
          <t>MS-0033</t>
        </is>
      </c>
      <c r="D1367" s="83" t="inlineStr">
        <is>
          <t>Milestone_Type</t>
        </is>
      </c>
      <c r="E1367" s="83" t="inlineStr">
        <is>
          <t>IPR(사전준비)</t>
        </is>
      </c>
      <c r="F1367" s="83" t="inlineStr">
        <is>
          <t>SOURCE_MATCH</t>
        </is>
      </c>
      <c r="G1367" s="83" t="inlineStr">
        <is>
          <t>IPR(사전준비)</t>
        </is>
      </c>
      <c r="H1367" s="83" t="inlineStr">
        <is>
          <t>유지</t>
        </is>
      </c>
    </row>
    <row r="1368">
      <c r="A1368" s="83" t="inlineStr">
        <is>
          <t>23_TB_PROJECT_MILESTONE</t>
        </is>
      </c>
      <c r="B1368" s="83" t="inlineStr">
        <is>
          <t>E48</t>
        </is>
      </c>
      <c r="C1368" s="83" t="inlineStr">
        <is>
          <t>MS-0033</t>
        </is>
      </c>
      <c r="D1368" s="83" t="inlineStr">
        <is>
          <t>Milestone_Name</t>
        </is>
      </c>
      <c r="E1368" s="83" t="inlineStr">
        <is>
          <t>시니어 레지던스 1차 사업 기공식 / Sono Wave 브랜드 론칭</t>
        </is>
      </c>
      <c r="F1368" s="83" t="inlineStr">
        <is>
          <t>BLANKED_UNVERIFIED</t>
        </is>
      </c>
      <c r="G1368" s="83" t="inlineStr">
        <is>
          <t>원천 직접 확인 실패</t>
        </is>
      </c>
      <c r="H1368" s="83" t="inlineStr">
        <is>
          <t>빈칸 처리</t>
        </is>
      </c>
    </row>
    <row r="1369">
      <c r="A1369" s="83" t="inlineStr">
        <is>
          <t>23_TB_PROJECT_MILESTONE</t>
        </is>
      </c>
      <c r="B1369" s="83" t="inlineStr">
        <is>
          <t>F48</t>
        </is>
      </c>
      <c r="C1369" s="83" t="inlineStr">
        <is>
          <t>MS-0033</t>
        </is>
      </c>
      <c r="D1369" s="83" t="inlineStr">
        <is>
          <t>Target_Date</t>
        </is>
      </c>
      <c r="E1369" s="83" t="inlineStr">
        <is>
          <t>2027-01-01</t>
        </is>
      </c>
      <c r="F1369" s="83" t="inlineStr">
        <is>
          <t>BLANKED_UNVERIFIED</t>
        </is>
      </c>
      <c r="G1369" s="83" t="inlineStr">
        <is>
          <t>원천 직접 확인 실패</t>
        </is>
      </c>
      <c r="H1369" s="83" t="inlineStr">
        <is>
          <t>빈칸 처리</t>
        </is>
      </c>
    </row>
    <row r="1370">
      <c r="A1370" s="83" t="inlineStr">
        <is>
          <t>23_TB_PROJECT_MILESTONE</t>
        </is>
      </c>
      <c r="B1370" s="83" t="inlineStr">
        <is>
          <t>H48</t>
        </is>
      </c>
      <c r="C1370" s="83" t="inlineStr">
        <is>
          <t>MS-0033</t>
        </is>
      </c>
      <c r="D1370" s="83" t="inlineStr">
        <is>
          <t>Status</t>
        </is>
      </c>
      <c r="E1370" s="83" t="inlineStr">
        <is>
          <t>Pending</t>
        </is>
      </c>
      <c r="F1370" s="83" t="inlineStr">
        <is>
          <t>SOURCE_MATCH</t>
        </is>
      </c>
      <c r="G1370" s="83" t="inlineStr">
        <is>
          <t>Pending</t>
        </is>
      </c>
      <c r="H1370" s="83" t="inlineStr">
        <is>
          <t>유지</t>
        </is>
      </c>
    </row>
    <row r="1371">
      <c r="A1371" s="83" t="inlineStr">
        <is>
          <t>23_TB_PROJECT_MILESTONE</t>
        </is>
      </c>
      <c r="B1371" s="83" t="inlineStr">
        <is>
          <t>A49</t>
        </is>
      </c>
      <c r="C1371" s="83" t="inlineStr">
        <is>
          <t>MS-0034</t>
        </is>
      </c>
      <c r="D1371" s="83" t="inlineStr">
        <is>
          <t>Milestone_ID</t>
        </is>
      </c>
      <c r="E1371" s="83" t="inlineStr">
        <is>
          <t>MS-0034</t>
        </is>
      </c>
      <c r="F1371" s="83" t="inlineStr">
        <is>
          <t>KEEP</t>
        </is>
      </c>
      <c r="G1371" s="83" t="inlineStr">
        <is>
          <t>internal_schema_code</t>
        </is>
      </c>
      <c r="H1371" s="83" t="inlineStr">
        <is>
          <t>유지</t>
        </is>
      </c>
    </row>
    <row r="1372">
      <c r="A1372" s="83" t="inlineStr">
        <is>
          <t>23_TB_PROJECT_MILESTONE</t>
        </is>
      </c>
      <c r="B1372" s="83" t="inlineStr">
        <is>
          <t>C49</t>
        </is>
      </c>
      <c r="C1372" s="83" t="inlineStr">
        <is>
          <t>MS-0034</t>
        </is>
      </c>
      <c r="D1372" s="83" t="inlineStr">
        <is>
          <t>Fund_ID</t>
        </is>
      </c>
      <c r="E1372" s="83" t="inlineStr">
        <is>
          <t>F-IPR</t>
        </is>
      </c>
      <c r="F1372" s="83" t="inlineStr">
        <is>
          <t>KEEP</t>
        </is>
      </c>
      <c r="G1372" s="83" t="inlineStr">
        <is>
          <t>internal_schema_code</t>
        </is>
      </c>
      <c r="H1372" s="83" t="inlineStr">
        <is>
          <t>유지</t>
        </is>
      </c>
    </row>
    <row r="1373">
      <c r="A1373" s="83" t="inlineStr">
        <is>
          <t>23_TB_PROJECT_MILESTONE</t>
        </is>
      </c>
      <c r="B1373" s="83" t="inlineStr">
        <is>
          <t>D49</t>
        </is>
      </c>
      <c r="C1373" s="83" t="inlineStr">
        <is>
          <t>MS-0034</t>
        </is>
      </c>
      <c r="D1373" s="83" t="inlineStr">
        <is>
          <t>Milestone_Type</t>
        </is>
      </c>
      <c r="E1373" s="83" t="inlineStr">
        <is>
          <t>IPR(사전준비)</t>
        </is>
      </c>
      <c r="F1373" s="83" t="inlineStr">
        <is>
          <t>SOURCE_MATCH</t>
        </is>
      </c>
      <c r="G1373" s="83" t="inlineStr">
        <is>
          <t>IPR(사전준비)</t>
        </is>
      </c>
      <c r="H1373" s="83" t="inlineStr">
        <is>
          <t>유지</t>
        </is>
      </c>
    </row>
    <row r="1374">
      <c r="A1374" s="83" t="inlineStr">
        <is>
          <t>23_TB_PROJECT_MILESTONE</t>
        </is>
      </c>
      <c r="B1374" s="83" t="inlineStr">
        <is>
          <t>E49</t>
        </is>
      </c>
      <c r="C1374" s="83" t="inlineStr">
        <is>
          <t>MS-0034</t>
        </is>
      </c>
      <c r="D1374" s="83" t="inlineStr">
        <is>
          <t>Milestone_Name</t>
        </is>
      </c>
      <c r="E1374" s="83" t="inlineStr">
        <is>
          <t>서울역 The Sono 호텔 준공 및 개장</t>
        </is>
      </c>
      <c r="F1374" s="83" t="inlineStr">
        <is>
          <t>SOURCE_MATCH</t>
        </is>
      </c>
      <c r="G1374" s="83" t="inlineStr">
        <is>
          <t>서울역 The Sono 호텔 준공 및 개장</t>
        </is>
      </c>
      <c r="H1374" s="83" t="inlineStr">
        <is>
          <t>유지</t>
        </is>
      </c>
    </row>
    <row r="1375">
      <c r="A1375" s="83" t="inlineStr">
        <is>
          <t>23_TB_PROJECT_MILESTONE</t>
        </is>
      </c>
      <c r="B1375" s="83" t="inlineStr">
        <is>
          <t>F49</t>
        </is>
      </c>
      <c r="C1375" s="83" t="inlineStr">
        <is>
          <t>MS-0034</t>
        </is>
      </c>
      <c r="D1375" s="83" t="inlineStr">
        <is>
          <t>Target_Date</t>
        </is>
      </c>
      <c r="E1375" s="83" t="inlineStr">
        <is>
          <t>2032-01-01</t>
        </is>
      </c>
      <c r="F1375" s="83" t="inlineStr">
        <is>
          <t>BLANKED_UNVERIFIED</t>
        </is>
      </c>
      <c r="G1375" s="83" t="inlineStr">
        <is>
          <t>원천 직접 확인 실패</t>
        </is>
      </c>
      <c r="H1375" s="83" t="inlineStr">
        <is>
          <t>빈칸 처리</t>
        </is>
      </c>
    </row>
    <row r="1376">
      <c r="A1376" s="83" t="inlineStr">
        <is>
          <t>23_TB_PROJECT_MILESTONE</t>
        </is>
      </c>
      <c r="B1376" s="83" t="inlineStr">
        <is>
          <t>H49</t>
        </is>
      </c>
      <c r="C1376" s="83" t="inlineStr">
        <is>
          <t>MS-0034</t>
        </is>
      </c>
      <c r="D1376" s="83" t="inlineStr">
        <is>
          <t>Status</t>
        </is>
      </c>
      <c r="E1376" s="83" t="inlineStr">
        <is>
          <t>Pending</t>
        </is>
      </c>
      <c r="F1376" s="83" t="inlineStr">
        <is>
          <t>SOURCE_MATCH</t>
        </is>
      </c>
      <c r="G1376" s="83" t="inlineStr">
        <is>
          <t>Pending</t>
        </is>
      </c>
      <c r="H1376" s="83" t="inlineStr">
        <is>
          <t>유지</t>
        </is>
      </c>
    </row>
    <row r="1377">
      <c r="A1377" s="83" t="inlineStr">
        <is>
          <t>23_TB_PROJECT_MILESTONE</t>
        </is>
      </c>
      <c r="B1377" s="83" t="inlineStr">
        <is>
          <t>A50</t>
        </is>
      </c>
      <c r="C1377" s="83" t="inlineStr">
        <is>
          <t>MS-0035</t>
        </is>
      </c>
      <c r="D1377" s="83" t="inlineStr">
        <is>
          <t>Milestone_ID</t>
        </is>
      </c>
      <c r="E1377" s="83" t="inlineStr">
        <is>
          <t>MS-0035</t>
        </is>
      </c>
      <c r="F1377" s="83" t="inlineStr">
        <is>
          <t>KEEP</t>
        </is>
      </c>
      <c r="G1377" s="83" t="inlineStr">
        <is>
          <t>internal_schema_code</t>
        </is>
      </c>
      <c r="H1377" s="83" t="inlineStr">
        <is>
          <t>유지</t>
        </is>
      </c>
    </row>
    <row r="1378">
      <c r="A1378" s="83" t="inlineStr">
        <is>
          <t>23_TB_PROJECT_MILESTONE</t>
        </is>
      </c>
      <c r="B1378" s="83" t="inlineStr">
        <is>
          <t>C50</t>
        </is>
      </c>
      <c r="C1378" s="83" t="inlineStr">
        <is>
          <t>MS-0035</t>
        </is>
      </c>
      <c r="D1378" s="83" t="inlineStr">
        <is>
          <t>Fund_ID</t>
        </is>
      </c>
      <c r="E1378" s="83" t="inlineStr">
        <is>
          <t>F-IPR</t>
        </is>
      </c>
      <c r="F1378" s="83" t="inlineStr">
        <is>
          <t>KEEP</t>
        </is>
      </c>
      <c r="G1378" s="83" t="inlineStr">
        <is>
          <t>internal_schema_code</t>
        </is>
      </c>
      <c r="H1378" s="83" t="inlineStr">
        <is>
          <t>유지</t>
        </is>
      </c>
    </row>
    <row r="1379">
      <c r="A1379" s="83" t="inlineStr">
        <is>
          <t>23_TB_PROJECT_MILESTONE</t>
        </is>
      </c>
      <c r="B1379" s="83" t="inlineStr">
        <is>
          <t>D50</t>
        </is>
      </c>
      <c r="C1379" s="83" t="inlineStr">
        <is>
          <t>MS-0035</t>
        </is>
      </c>
      <c r="D1379" s="83" t="inlineStr">
        <is>
          <t>Milestone_Type</t>
        </is>
      </c>
      <c r="E1379" s="83" t="inlineStr">
        <is>
          <t>IPR(사전준비)</t>
        </is>
      </c>
      <c r="F1379" s="83" t="inlineStr">
        <is>
          <t>SOURCE_MATCH</t>
        </is>
      </c>
      <c r="G1379" s="83" t="inlineStr">
        <is>
          <t>IPR(사전준비)</t>
        </is>
      </c>
      <c r="H1379" s="83" t="inlineStr">
        <is>
          <t>유지</t>
        </is>
      </c>
    </row>
    <row r="1380">
      <c r="A1380" s="83" t="inlineStr">
        <is>
          <t>23_TB_PROJECT_MILESTONE</t>
        </is>
      </c>
      <c r="B1380" s="83" t="inlineStr">
        <is>
          <t>E50</t>
        </is>
      </c>
      <c r="C1380" s="83" t="inlineStr">
        <is>
          <t>MS-0035</t>
        </is>
      </c>
      <c r="D1380" s="83" t="inlineStr">
        <is>
          <t>Milestone_Name</t>
        </is>
      </c>
      <c r="E1380" s="83" t="inlineStr">
        <is>
          <t>SRR 상장 추진</t>
        </is>
      </c>
      <c r="F1380" s="83" t="inlineStr">
        <is>
          <t>SOURCE_MATCH</t>
        </is>
      </c>
      <c r="G1380" s="83" t="inlineStr">
        <is>
          <t>SRR 상장 추진</t>
        </is>
      </c>
      <c r="H1380" s="83" t="inlineStr">
        <is>
          <t>유지</t>
        </is>
      </c>
    </row>
    <row r="1381">
      <c r="A1381" s="83" t="inlineStr">
        <is>
          <t>23_TB_PROJECT_MILESTONE</t>
        </is>
      </c>
      <c r="B1381" s="83" t="inlineStr">
        <is>
          <t>F50</t>
        </is>
      </c>
      <c r="C1381" s="83" t="inlineStr">
        <is>
          <t>MS-0035</t>
        </is>
      </c>
      <c r="D1381" s="83" t="inlineStr">
        <is>
          <t>Target_Date</t>
        </is>
      </c>
      <c r="E1381" s="83" t="inlineStr">
        <is>
          <t>2032-01-01</t>
        </is>
      </c>
      <c r="F1381" s="83" t="inlineStr">
        <is>
          <t>BLANKED_UNVERIFIED</t>
        </is>
      </c>
      <c r="G1381" s="83" t="inlineStr">
        <is>
          <t>원천 직접 확인 실패</t>
        </is>
      </c>
      <c r="H1381" s="83" t="inlineStr">
        <is>
          <t>빈칸 처리</t>
        </is>
      </c>
    </row>
    <row r="1382">
      <c r="A1382" s="83" t="inlineStr">
        <is>
          <t>23_TB_PROJECT_MILESTONE</t>
        </is>
      </c>
      <c r="B1382" s="83" t="inlineStr">
        <is>
          <t>H50</t>
        </is>
      </c>
      <c r="C1382" s="83" t="inlineStr">
        <is>
          <t>MS-0035</t>
        </is>
      </c>
      <c r="D1382" s="83" t="inlineStr">
        <is>
          <t>Status</t>
        </is>
      </c>
      <c r="E1382" s="83" t="inlineStr">
        <is>
          <t>Pending</t>
        </is>
      </c>
      <c r="F1382" s="83" t="inlineStr">
        <is>
          <t>SOURCE_MATCH</t>
        </is>
      </c>
      <c r="G1382" s="83" t="inlineStr">
        <is>
          <t>Pending</t>
        </is>
      </c>
      <c r="H1382" s="83" t="inlineStr">
        <is>
          <t>유지</t>
        </is>
      </c>
    </row>
    <row r="1383">
      <c r="A1383" s="83" t="inlineStr">
        <is>
          <t>30_TB_CAPITAL_STACK</t>
        </is>
      </c>
      <c r="B1383" s="83" t="inlineStr">
        <is>
          <t>A18</t>
        </is>
      </c>
      <c r="C1383" s="83" t="inlineStr">
        <is>
          <t>CS-0001</t>
        </is>
      </c>
      <c r="D1383" s="83" t="inlineStr">
        <is>
          <t>Stack_ID</t>
        </is>
      </c>
      <c r="E1383" s="83" t="inlineStr">
        <is>
          <t>CS-0001</t>
        </is>
      </c>
      <c r="F1383" s="83" t="inlineStr">
        <is>
          <t>KEEP</t>
        </is>
      </c>
      <c r="G1383" s="83" t="inlineStr">
        <is>
          <t>internal_schema_code</t>
        </is>
      </c>
      <c r="H1383" s="83" t="inlineStr">
        <is>
          <t>유지</t>
        </is>
      </c>
    </row>
    <row r="1384">
      <c r="A1384" s="83" t="inlineStr">
        <is>
          <t>30_TB_CAPITAL_STACK</t>
        </is>
      </c>
      <c r="B1384" s="83" t="inlineStr">
        <is>
          <t>B18</t>
        </is>
      </c>
      <c r="C1384" s="83" t="inlineStr">
        <is>
          <t>CS-0001</t>
        </is>
      </c>
      <c r="D1384" s="83" t="inlineStr">
        <is>
          <t>Fund_ID</t>
        </is>
      </c>
      <c r="E1384" s="83" t="inlineStr">
        <is>
          <t>F-427</t>
        </is>
      </c>
      <c r="F1384" s="83" t="inlineStr">
        <is>
          <t>KEEP</t>
        </is>
      </c>
      <c r="G1384" s="83" t="inlineStr">
        <is>
          <t>internal_schema_code</t>
        </is>
      </c>
      <c r="H1384" s="83" t="inlineStr">
        <is>
          <t>유지</t>
        </is>
      </c>
    </row>
    <row r="1385">
      <c r="A1385" s="83" t="inlineStr">
        <is>
          <t>30_TB_CAPITAL_STACK</t>
        </is>
      </c>
      <c r="B1385" s="83" t="inlineStr">
        <is>
          <t>C18</t>
        </is>
      </c>
      <c r="C1385" s="83" t="inlineStr">
        <is>
          <t>CS-0001</t>
        </is>
      </c>
      <c r="D1385" s="83" t="inlineStr">
        <is>
          <t>Comp_ID</t>
        </is>
      </c>
      <c r="E1385" s="83" t="inlineStr">
        <is>
          <t>C-004</t>
        </is>
      </c>
      <c r="F1385" s="83" t="inlineStr">
        <is>
          <t>KEEP</t>
        </is>
      </c>
      <c r="G1385" s="83" t="inlineStr">
        <is>
          <t>internal_schema_code</t>
        </is>
      </c>
      <c r="H1385" s="83" t="inlineStr">
        <is>
          <t>유지</t>
        </is>
      </c>
    </row>
    <row r="1386">
      <c r="A1386" s="83" t="inlineStr">
        <is>
          <t>30_TB_CAPITAL_STACK</t>
        </is>
      </c>
      <c r="B1386" s="83" t="inlineStr">
        <is>
          <t>D18</t>
        </is>
      </c>
      <c r="C1386" s="83" t="inlineStr">
        <is>
          <t>CS-0001</t>
        </is>
      </c>
      <c r="D1386" s="83" t="inlineStr">
        <is>
          <t>Invest_Role</t>
        </is>
      </c>
      <c r="E1386" s="83" t="inlineStr">
        <is>
          <t>Equity(보통주+1종 종류주)</t>
        </is>
      </c>
      <c r="F1386" s="83" t="inlineStr">
        <is>
          <t>BLANKED_UNVERIFIED</t>
        </is>
      </c>
      <c r="G1386" s="83" t="inlineStr">
        <is>
          <t>원천 직접 확인 실패</t>
        </is>
      </c>
      <c r="H1386" s="83" t="inlineStr">
        <is>
          <t>빈칸 처리</t>
        </is>
      </c>
    </row>
    <row r="1387">
      <c r="A1387" s="83" t="inlineStr">
        <is>
          <t>30_TB_CAPITAL_STACK</t>
        </is>
      </c>
      <c r="B1387" s="83" t="inlineStr">
        <is>
          <t>E18</t>
        </is>
      </c>
      <c r="C1387" s="83" t="inlineStr">
        <is>
          <t>CS-0001</t>
        </is>
      </c>
      <c r="D1387" s="83" t="inlineStr">
        <is>
          <t>Amount</t>
        </is>
      </c>
      <c r="E1387" s="83" t="n">
        <v>591</v>
      </c>
      <c r="F1387" s="83" t="inlineStr">
        <is>
          <t>SOURCE_MATCH</t>
        </is>
      </c>
      <c r="G1387" s="83" t="inlineStr">
        <is>
          <t>591</t>
        </is>
      </c>
      <c r="H1387" s="83" t="inlineStr">
        <is>
          <t>유지</t>
        </is>
      </c>
    </row>
    <row r="1388">
      <c r="A1388" s="83" t="inlineStr">
        <is>
          <t>30_TB_CAPITAL_STACK</t>
        </is>
      </c>
      <c r="B1388" s="83" t="inlineStr">
        <is>
          <t>G18</t>
        </is>
      </c>
      <c r="C1388" s="83" t="inlineStr">
        <is>
          <t>CS-0001</t>
        </is>
      </c>
      <c r="D1388" s="83" t="inlineStr">
        <is>
          <t>Internal_Rep</t>
        </is>
      </c>
      <c r="E1388" s="83" t="inlineStr">
        <is>
          <t>U-0080</t>
        </is>
      </c>
      <c r="F1388" s="83" t="inlineStr">
        <is>
          <t>KEEP</t>
        </is>
      </c>
      <c r="G1388" s="83" t="inlineStr">
        <is>
          <t>internal_schema_code</t>
        </is>
      </c>
      <c r="H1388" s="83" t="inlineStr">
        <is>
          <t>유지</t>
        </is>
      </c>
    </row>
    <row r="1389">
      <c r="A1389" s="83" t="inlineStr">
        <is>
          <t>30_TB_CAPITAL_STACK</t>
        </is>
      </c>
      <c r="B1389" s="83" t="inlineStr">
        <is>
          <t>I18</t>
        </is>
      </c>
      <c r="C1389" s="83" t="inlineStr">
        <is>
          <t>CS-0001</t>
        </is>
      </c>
      <c r="D1389" s="83" t="inlineStr">
        <is>
          <t>Base_Date</t>
        </is>
      </c>
      <c r="E1389" s="83" t="inlineStr">
        <is>
          <t>2026-02-18</t>
        </is>
      </c>
      <c r="F1389" s="83" t="inlineStr">
        <is>
          <t>SOURCE_MATCH</t>
        </is>
      </c>
      <c r="G1389" s="83" t="inlineStr">
        <is>
          <t>2026-02-18</t>
        </is>
      </c>
      <c r="H1389" s="83" t="inlineStr">
        <is>
          <t>유지</t>
        </is>
      </c>
    </row>
    <row r="1390">
      <c r="A1390" s="83" t="inlineStr">
        <is>
          <t>30_TB_CAPITAL_STACK</t>
        </is>
      </c>
      <c r="B1390" s="83" t="inlineStr">
        <is>
          <t>A19</t>
        </is>
      </c>
      <c r="C1390" s="83" t="inlineStr">
        <is>
          <t>CS-0002</t>
        </is>
      </c>
      <c r="D1390" s="83" t="inlineStr">
        <is>
          <t>Stack_ID</t>
        </is>
      </c>
      <c r="E1390" s="83" t="inlineStr">
        <is>
          <t>CS-0002</t>
        </is>
      </c>
      <c r="F1390" s="83" t="inlineStr">
        <is>
          <t>KEEP</t>
        </is>
      </c>
      <c r="G1390" s="83" t="inlineStr">
        <is>
          <t>internal_schema_code</t>
        </is>
      </c>
      <c r="H1390" s="83" t="inlineStr">
        <is>
          <t>유지</t>
        </is>
      </c>
    </row>
    <row r="1391">
      <c r="A1391" s="83" t="inlineStr">
        <is>
          <t>30_TB_CAPITAL_STACK</t>
        </is>
      </c>
      <c r="B1391" s="83" t="inlineStr">
        <is>
          <t>B19</t>
        </is>
      </c>
      <c r="C1391" s="83" t="inlineStr">
        <is>
          <t>CS-0002</t>
        </is>
      </c>
      <c r="D1391" s="83" t="inlineStr">
        <is>
          <t>Fund_ID</t>
        </is>
      </c>
      <c r="E1391" s="83" t="inlineStr">
        <is>
          <t>F-427</t>
        </is>
      </c>
      <c r="F1391" s="83" t="inlineStr">
        <is>
          <t>KEEP</t>
        </is>
      </c>
      <c r="G1391" s="83" t="inlineStr">
        <is>
          <t>internal_schema_code</t>
        </is>
      </c>
      <c r="H1391" s="83" t="inlineStr">
        <is>
          <t>유지</t>
        </is>
      </c>
    </row>
    <row r="1392">
      <c r="A1392" s="83" t="inlineStr">
        <is>
          <t>30_TB_CAPITAL_STACK</t>
        </is>
      </c>
      <c r="B1392" s="83" t="inlineStr">
        <is>
          <t>C19</t>
        </is>
      </c>
      <c r="C1392" s="83" t="inlineStr">
        <is>
          <t>CS-0002</t>
        </is>
      </c>
      <c r="D1392" s="83" t="inlineStr">
        <is>
          <t>Comp_ID</t>
        </is>
      </c>
      <c r="E1392" s="83" t="inlineStr">
        <is>
          <t>C-001</t>
        </is>
      </c>
      <c r="F1392" s="83" t="inlineStr">
        <is>
          <t>KEEP</t>
        </is>
      </c>
      <c r="G1392" s="83" t="inlineStr">
        <is>
          <t>internal_schema_code</t>
        </is>
      </c>
      <c r="H1392" s="83" t="inlineStr">
        <is>
          <t>유지</t>
        </is>
      </c>
    </row>
    <row r="1393">
      <c r="A1393" s="83" t="inlineStr">
        <is>
          <t>30_TB_CAPITAL_STACK</t>
        </is>
      </c>
      <c r="B1393" s="83" t="inlineStr">
        <is>
          <t>D19</t>
        </is>
      </c>
      <c r="C1393" s="83" t="inlineStr">
        <is>
          <t>CS-0002</t>
        </is>
      </c>
      <c r="D1393" s="83" t="inlineStr">
        <is>
          <t>Invest_Role</t>
        </is>
      </c>
      <c r="E1393" s="83" t="inlineStr">
        <is>
          <t>Equity</t>
        </is>
      </c>
      <c r="F1393" s="83" t="inlineStr">
        <is>
          <t>SOURCE_MATCH</t>
        </is>
      </c>
      <c r="G1393" s="83" t="inlineStr">
        <is>
          <t>Equity</t>
        </is>
      </c>
      <c r="H1393" s="83" t="inlineStr">
        <is>
          <t>유지</t>
        </is>
      </c>
    </row>
    <row r="1394">
      <c r="A1394" s="83" t="inlineStr">
        <is>
          <t>30_TB_CAPITAL_STACK</t>
        </is>
      </c>
      <c r="B1394" s="83" t="inlineStr">
        <is>
          <t>E19</t>
        </is>
      </c>
      <c r="C1394" s="83" t="inlineStr">
        <is>
          <t>CS-0002</t>
        </is>
      </c>
      <c r="D1394" s="83" t="inlineStr">
        <is>
          <t>Amount</t>
        </is>
      </c>
      <c r="E1394" s="83" t="n">
        <v>10</v>
      </c>
      <c r="F1394" s="83" t="inlineStr">
        <is>
          <t>SOURCE_MATCH</t>
        </is>
      </c>
      <c r="G1394" s="83" t="inlineStr">
        <is>
          <t>10</t>
        </is>
      </c>
      <c r="H1394" s="83" t="inlineStr">
        <is>
          <t>유지</t>
        </is>
      </c>
    </row>
    <row r="1395">
      <c r="A1395" s="83" t="inlineStr">
        <is>
          <t>30_TB_CAPITAL_STACK</t>
        </is>
      </c>
      <c r="B1395" s="83" t="inlineStr">
        <is>
          <t>G19</t>
        </is>
      </c>
      <c r="C1395" s="83" t="inlineStr">
        <is>
          <t>CS-0002</t>
        </is>
      </c>
      <c r="D1395" s="83" t="inlineStr">
        <is>
          <t>Internal_Rep</t>
        </is>
      </c>
      <c r="E1395" s="83" t="inlineStr">
        <is>
          <t>U-0021</t>
        </is>
      </c>
      <c r="F1395" s="83" t="inlineStr">
        <is>
          <t>KEEP</t>
        </is>
      </c>
      <c r="G1395" s="83" t="inlineStr">
        <is>
          <t>internal_schema_code</t>
        </is>
      </c>
      <c r="H1395" s="83" t="inlineStr">
        <is>
          <t>유지</t>
        </is>
      </c>
    </row>
    <row r="1396">
      <c r="A1396" s="83" t="inlineStr">
        <is>
          <t>30_TB_CAPITAL_STACK</t>
        </is>
      </c>
      <c r="B1396" s="83" t="inlineStr">
        <is>
          <t>I19</t>
        </is>
      </c>
      <c r="C1396" s="83" t="inlineStr">
        <is>
          <t>CS-0002</t>
        </is>
      </c>
      <c r="D1396" s="83" t="inlineStr">
        <is>
          <t>Base_Date</t>
        </is>
      </c>
      <c r="E1396" s="83" t="inlineStr">
        <is>
          <t>2026-02-18</t>
        </is>
      </c>
      <c r="F1396" s="83" t="inlineStr">
        <is>
          <t>SOURCE_MATCH</t>
        </is>
      </c>
      <c r="G1396" s="83" t="inlineStr">
        <is>
          <t>2026-02-18</t>
        </is>
      </c>
      <c r="H1396" s="83" t="inlineStr">
        <is>
          <t>유지</t>
        </is>
      </c>
    </row>
    <row r="1397">
      <c r="A1397" s="83" t="inlineStr">
        <is>
          <t>30_TB_CAPITAL_STACK</t>
        </is>
      </c>
      <c r="B1397" s="83" t="inlineStr">
        <is>
          <t>A20</t>
        </is>
      </c>
      <c r="C1397" s="83" t="inlineStr">
        <is>
          <t>CS-0003</t>
        </is>
      </c>
      <c r="D1397" s="83" t="inlineStr">
        <is>
          <t>Stack_ID</t>
        </is>
      </c>
      <c r="E1397" s="83" t="inlineStr">
        <is>
          <t>CS-0003</t>
        </is>
      </c>
      <c r="F1397" s="83" t="inlineStr">
        <is>
          <t>KEEP</t>
        </is>
      </c>
      <c r="G1397" s="83" t="inlineStr">
        <is>
          <t>internal_schema_code</t>
        </is>
      </c>
      <c r="H1397" s="83" t="inlineStr">
        <is>
          <t>유지</t>
        </is>
      </c>
    </row>
    <row r="1398">
      <c r="A1398" s="83" t="inlineStr">
        <is>
          <t>30_TB_CAPITAL_STACK</t>
        </is>
      </c>
      <c r="B1398" s="83" t="inlineStr">
        <is>
          <t>B20</t>
        </is>
      </c>
      <c r="C1398" s="83" t="inlineStr">
        <is>
          <t>CS-0003</t>
        </is>
      </c>
      <c r="D1398" s="83" t="inlineStr">
        <is>
          <t>Fund_ID</t>
        </is>
      </c>
      <c r="E1398" s="83" t="inlineStr">
        <is>
          <t>F-427</t>
        </is>
      </c>
      <c r="F1398" s="83" t="inlineStr">
        <is>
          <t>KEEP</t>
        </is>
      </c>
      <c r="G1398" s="83" t="inlineStr">
        <is>
          <t>internal_schema_code</t>
        </is>
      </c>
      <c r="H1398" s="83" t="inlineStr">
        <is>
          <t>유지</t>
        </is>
      </c>
    </row>
    <row r="1399">
      <c r="A1399" s="83" t="inlineStr">
        <is>
          <t>30_TB_CAPITAL_STACK</t>
        </is>
      </c>
      <c r="B1399" s="83" t="inlineStr">
        <is>
          <t>C20</t>
        </is>
      </c>
      <c r="C1399" s="83" t="inlineStr">
        <is>
          <t>CS-0003</t>
        </is>
      </c>
      <c r="D1399" s="83" t="inlineStr">
        <is>
          <t>Comp_ID</t>
        </is>
      </c>
      <c r="E1399" s="83" t="inlineStr">
        <is>
          <t>C-037</t>
        </is>
      </c>
      <c r="F1399" s="83" t="inlineStr">
        <is>
          <t>KEEP</t>
        </is>
      </c>
      <c r="G1399" s="83" t="inlineStr">
        <is>
          <t>internal_schema_code</t>
        </is>
      </c>
      <c r="H1399" s="83" t="inlineStr">
        <is>
          <t>유지</t>
        </is>
      </c>
    </row>
    <row r="1400">
      <c r="A1400" s="83" t="inlineStr">
        <is>
          <t>30_TB_CAPITAL_STACK</t>
        </is>
      </c>
      <c r="B1400" s="83" t="inlineStr">
        <is>
          <t>D20</t>
        </is>
      </c>
      <c r="C1400" s="83" t="inlineStr">
        <is>
          <t>CS-0003</t>
        </is>
      </c>
      <c r="D1400" s="83" t="inlineStr">
        <is>
          <t>Invest_Role</t>
        </is>
      </c>
      <c r="E1400" s="83" t="inlineStr">
        <is>
          <t>Equity</t>
        </is>
      </c>
      <c r="F1400" s="83" t="inlineStr">
        <is>
          <t>SOURCE_MATCH</t>
        </is>
      </c>
      <c r="G1400" s="83" t="inlineStr">
        <is>
          <t>Equity</t>
        </is>
      </c>
      <c r="H1400" s="83" t="inlineStr">
        <is>
          <t>유지</t>
        </is>
      </c>
    </row>
    <row r="1401">
      <c r="A1401" s="83" t="inlineStr">
        <is>
          <t>30_TB_CAPITAL_STACK</t>
        </is>
      </c>
      <c r="B1401" s="83" t="inlineStr">
        <is>
          <t>E20</t>
        </is>
      </c>
      <c r="C1401" s="83" t="inlineStr">
        <is>
          <t>CS-0003</t>
        </is>
      </c>
      <c r="D1401" s="83" t="inlineStr">
        <is>
          <t>Amount</t>
        </is>
      </c>
      <c r="E1401" s="83" t="n">
        <v>100</v>
      </c>
      <c r="F1401" s="83" t="inlineStr">
        <is>
          <t>SOURCE_MATCH</t>
        </is>
      </c>
      <c r="G1401" s="83" t="inlineStr">
        <is>
          <t>100</t>
        </is>
      </c>
      <c r="H1401" s="83" t="inlineStr">
        <is>
          <t>유지</t>
        </is>
      </c>
    </row>
    <row r="1402">
      <c r="A1402" s="83" t="inlineStr">
        <is>
          <t>30_TB_CAPITAL_STACK</t>
        </is>
      </c>
      <c r="B1402" s="83" t="inlineStr">
        <is>
          <t>G20</t>
        </is>
      </c>
      <c r="C1402" s="83" t="inlineStr">
        <is>
          <t>CS-0003</t>
        </is>
      </c>
      <c r="D1402" s="83" t="inlineStr">
        <is>
          <t>Internal_Rep</t>
        </is>
      </c>
      <c r="E1402" s="83" t="inlineStr">
        <is>
          <t>U-0040</t>
        </is>
      </c>
      <c r="F1402" s="83" t="inlineStr">
        <is>
          <t>KEEP</t>
        </is>
      </c>
      <c r="G1402" s="83" t="inlineStr">
        <is>
          <t>internal_schema_code</t>
        </is>
      </c>
      <c r="H1402" s="83" t="inlineStr">
        <is>
          <t>유지</t>
        </is>
      </c>
    </row>
    <row r="1403">
      <c r="A1403" s="83" t="inlineStr">
        <is>
          <t>30_TB_CAPITAL_STACK</t>
        </is>
      </c>
      <c r="B1403" s="83" t="inlineStr">
        <is>
          <t>I20</t>
        </is>
      </c>
      <c r="C1403" s="83" t="inlineStr">
        <is>
          <t>CS-0003</t>
        </is>
      </c>
      <c r="D1403" s="83" t="inlineStr">
        <is>
          <t>Base_Date</t>
        </is>
      </c>
      <c r="E1403" s="83" t="inlineStr">
        <is>
          <t>2026-02-18</t>
        </is>
      </c>
      <c r="F1403" s="83" t="inlineStr">
        <is>
          <t>SOURCE_MATCH</t>
        </is>
      </c>
      <c r="G1403" s="83" t="inlineStr">
        <is>
          <t>2026-02-18</t>
        </is>
      </c>
      <c r="H1403" s="83" t="inlineStr">
        <is>
          <t>유지</t>
        </is>
      </c>
    </row>
    <row r="1404">
      <c r="A1404" s="83" t="inlineStr">
        <is>
          <t>30_TB_CAPITAL_STACK</t>
        </is>
      </c>
      <c r="B1404" s="83" t="inlineStr">
        <is>
          <t>A21</t>
        </is>
      </c>
      <c r="C1404" s="83" t="inlineStr">
        <is>
          <t>CS-0004</t>
        </is>
      </c>
      <c r="D1404" s="83" t="inlineStr">
        <is>
          <t>Stack_ID</t>
        </is>
      </c>
      <c r="E1404" s="83" t="inlineStr">
        <is>
          <t>CS-0004</t>
        </is>
      </c>
      <c r="F1404" s="83" t="inlineStr">
        <is>
          <t>KEEP</t>
        </is>
      </c>
      <c r="G1404" s="83" t="inlineStr">
        <is>
          <t>internal_schema_code</t>
        </is>
      </c>
      <c r="H1404" s="83" t="inlineStr">
        <is>
          <t>유지</t>
        </is>
      </c>
    </row>
    <row r="1405">
      <c r="A1405" s="83" t="inlineStr">
        <is>
          <t>30_TB_CAPITAL_STACK</t>
        </is>
      </c>
      <c r="B1405" s="83" t="inlineStr">
        <is>
          <t>B21</t>
        </is>
      </c>
      <c r="C1405" s="83" t="inlineStr">
        <is>
          <t>CS-0004</t>
        </is>
      </c>
      <c r="D1405" s="83" t="inlineStr">
        <is>
          <t>Fund_ID</t>
        </is>
      </c>
      <c r="E1405" s="83" t="inlineStr">
        <is>
          <t>F-427</t>
        </is>
      </c>
      <c r="F1405" s="83" t="inlineStr">
        <is>
          <t>KEEP</t>
        </is>
      </c>
      <c r="G1405" s="83" t="inlineStr">
        <is>
          <t>internal_schema_code</t>
        </is>
      </c>
      <c r="H1405" s="83" t="inlineStr">
        <is>
          <t>유지</t>
        </is>
      </c>
    </row>
    <row r="1406">
      <c r="A1406" s="83" t="inlineStr">
        <is>
          <t>30_TB_CAPITAL_STACK</t>
        </is>
      </c>
      <c r="B1406" s="83" t="inlineStr">
        <is>
          <t>C21</t>
        </is>
      </c>
      <c r="C1406" s="83" t="inlineStr">
        <is>
          <t>CS-0004</t>
        </is>
      </c>
      <c r="D1406" s="83" t="inlineStr">
        <is>
          <t>Comp_ID</t>
        </is>
      </c>
      <c r="E1406" s="83" t="inlineStr">
        <is>
          <t>C-030</t>
        </is>
      </c>
      <c r="F1406" s="83" t="inlineStr">
        <is>
          <t>KEEP</t>
        </is>
      </c>
      <c r="G1406" s="83" t="inlineStr">
        <is>
          <t>internal_schema_code</t>
        </is>
      </c>
      <c r="H1406" s="83" t="inlineStr">
        <is>
          <t>유지</t>
        </is>
      </c>
    </row>
    <row r="1407">
      <c r="A1407" s="83" t="inlineStr">
        <is>
          <t>30_TB_CAPITAL_STACK</t>
        </is>
      </c>
      <c r="B1407" s="83" t="inlineStr">
        <is>
          <t>D21</t>
        </is>
      </c>
      <c r="C1407" s="83" t="inlineStr">
        <is>
          <t>CS-0004</t>
        </is>
      </c>
      <c r="D1407" s="83" t="inlineStr">
        <is>
          <t>Invest_Role</t>
        </is>
      </c>
      <c r="E1407" s="83" t="inlineStr">
        <is>
          <t>Equity</t>
        </is>
      </c>
      <c r="F1407" s="83" t="inlineStr">
        <is>
          <t>SOURCE_MATCH</t>
        </is>
      </c>
      <c r="G1407" s="83" t="inlineStr">
        <is>
          <t>Equity</t>
        </is>
      </c>
      <c r="H1407" s="83" t="inlineStr">
        <is>
          <t>유지</t>
        </is>
      </c>
    </row>
    <row r="1408">
      <c r="A1408" s="83" t="inlineStr">
        <is>
          <t>30_TB_CAPITAL_STACK</t>
        </is>
      </c>
      <c r="B1408" s="83" t="inlineStr">
        <is>
          <t>E21</t>
        </is>
      </c>
      <c r="C1408" s="83" t="inlineStr">
        <is>
          <t>CS-0004</t>
        </is>
      </c>
      <c r="D1408" s="83" t="inlineStr">
        <is>
          <t>Amount</t>
        </is>
      </c>
      <c r="E1408" s="83" t="n">
        <v>30</v>
      </c>
      <c r="F1408" s="83" t="inlineStr">
        <is>
          <t>SOURCE_MATCH</t>
        </is>
      </c>
      <c r="G1408" s="83" t="inlineStr">
        <is>
          <t>30억원</t>
        </is>
      </c>
      <c r="H1408" s="83" t="inlineStr">
        <is>
          <t>유지</t>
        </is>
      </c>
    </row>
    <row r="1409">
      <c r="A1409" s="83" t="inlineStr">
        <is>
          <t>30_TB_CAPITAL_STACK</t>
        </is>
      </c>
      <c r="B1409" s="83" t="inlineStr">
        <is>
          <t>G21</t>
        </is>
      </c>
      <c r="C1409" s="83" t="inlineStr">
        <is>
          <t>CS-0004</t>
        </is>
      </c>
      <c r="D1409" s="83" t="inlineStr">
        <is>
          <t>Internal_Rep</t>
        </is>
      </c>
      <c r="E1409" s="83" t="inlineStr">
        <is>
          <t>U-0040</t>
        </is>
      </c>
      <c r="F1409" s="83" t="inlineStr">
        <is>
          <t>KEEP</t>
        </is>
      </c>
      <c r="G1409" s="83" t="inlineStr">
        <is>
          <t>internal_schema_code</t>
        </is>
      </c>
      <c r="H1409" s="83" t="inlineStr">
        <is>
          <t>유지</t>
        </is>
      </c>
    </row>
    <row r="1410">
      <c r="A1410" s="83" t="inlineStr">
        <is>
          <t>30_TB_CAPITAL_STACK</t>
        </is>
      </c>
      <c r="B1410" s="83" t="inlineStr">
        <is>
          <t>I21</t>
        </is>
      </c>
      <c r="C1410" s="83" t="inlineStr">
        <is>
          <t>CS-0004</t>
        </is>
      </c>
      <c r="D1410" s="83" t="inlineStr">
        <is>
          <t>Base_Date</t>
        </is>
      </c>
      <c r="E1410" s="83" t="inlineStr">
        <is>
          <t>2026-02-18</t>
        </is>
      </c>
      <c r="F1410" s="83" t="inlineStr">
        <is>
          <t>SOURCE_MATCH</t>
        </is>
      </c>
      <c r="G1410" s="83" t="inlineStr">
        <is>
          <t>2026-02-18</t>
        </is>
      </c>
      <c r="H1410" s="83" t="inlineStr">
        <is>
          <t>유지</t>
        </is>
      </c>
    </row>
    <row r="1411">
      <c r="A1411" s="83" t="inlineStr">
        <is>
          <t>30_TB_CAPITAL_STACK</t>
        </is>
      </c>
      <c r="B1411" s="83" t="inlineStr">
        <is>
          <t>A22</t>
        </is>
      </c>
      <c r="C1411" s="83" t="inlineStr">
        <is>
          <t>CS-0005</t>
        </is>
      </c>
      <c r="D1411" s="83" t="inlineStr">
        <is>
          <t>Stack_ID</t>
        </is>
      </c>
      <c r="E1411" s="83" t="inlineStr">
        <is>
          <t>CS-0005</t>
        </is>
      </c>
      <c r="F1411" s="83" t="inlineStr">
        <is>
          <t>KEEP</t>
        </is>
      </c>
      <c r="G1411" s="83" t="inlineStr">
        <is>
          <t>internal_schema_code</t>
        </is>
      </c>
      <c r="H1411" s="83" t="inlineStr">
        <is>
          <t>유지</t>
        </is>
      </c>
    </row>
    <row r="1412">
      <c r="A1412" s="83" t="inlineStr">
        <is>
          <t>30_TB_CAPITAL_STACK</t>
        </is>
      </c>
      <c r="B1412" s="83" t="inlineStr">
        <is>
          <t>B22</t>
        </is>
      </c>
      <c r="C1412" s="83" t="inlineStr">
        <is>
          <t>CS-0005</t>
        </is>
      </c>
      <c r="D1412" s="83" t="inlineStr">
        <is>
          <t>Fund_ID</t>
        </is>
      </c>
      <c r="E1412" s="83" t="inlineStr">
        <is>
          <t>F-427</t>
        </is>
      </c>
      <c r="F1412" s="83" t="inlineStr">
        <is>
          <t>KEEP</t>
        </is>
      </c>
      <c r="G1412" s="83" t="inlineStr">
        <is>
          <t>internal_schema_code</t>
        </is>
      </c>
      <c r="H1412" s="83" t="inlineStr">
        <is>
          <t>유지</t>
        </is>
      </c>
    </row>
    <row r="1413">
      <c r="A1413" s="83" t="inlineStr">
        <is>
          <t>30_TB_CAPITAL_STACK</t>
        </is>
      </c>
      <c r="B1413" s="83" t="inlineStr">
        <is>
          <t>C22</t>
        </is>
      </c>
      <c r="C1413" s="83" t="inlineStr">
        <is>
          <t>CS-0005</t>
        </is>
      </c>
      <c r="D1413" s="83" t="inlineStr">
        <is>
          <t>Comp_ID</t>
        </is>
      </c>
      <c r="E1413" s="83" t="inlineStr">
        <is>
          <t>C-034</t>
        </is>
      </c>
      <c r="F1413" s="83" t="inlineStr">
        <is>
          <t>KEEP</t>
        </is>
      </c>
      <c r="G1413" s="83" t="inlineStr">
        <is>
          <t>internal_schema_code</t>
        </is>
      </c>
      <c r="H1413" s="83" t="inlineStr">
        <is>
          <t>유지</t>
        </is>
      </c>
    </row>
    <row r="1414">
      <c r="A1414" s="83" t="inlineStr">
        <is>
          <t>30_TB_CAPITAL_STACK</t>
        </is>
      </c>
      <c r="B1414" s="83" t="inlineStr">
        <is>
          <t>D22</t>
        </is>
      </c>
      <c r="C1414" s="83" t="inlineStr">
        <is>
          <t>CS-0005</t>
        </is>
      </c>
      <c r="D1414" s="83" t="inlineStr">
        <is>
          <t>Invest_Role</t>
        </is>
      </c>
      <c r="E1414" s="83" t="inlineStr">
        <is>
          <t>Equity</t>
        </is>
      </c>
      <c r="F1414" s="83" t="inlineStr">
        <is>
          <t>SOURCE_MATCH</t>
        </is>
      </c>
      <c r="G1414" s="83" t="inlineStr">
        <is>
          <t>Equity</t>
        </is>
      </c>
      <c r="H1414" s="83" t="inlineStr">
        <is>
          <t>유지</t>
        </is>
      </c>
    </row>
    <row r="1415">
      <c r="A1415" s="83" t="inlineStr">
        <is>
          <t>30_TB_CAPITAL_STACK</t>
        </is>
      </c>
      <c r="B1415" s="83" t="inlineStr">
        <is>
          <t>E22</t>
        </is>
      </c>
      <c r="C1415" s="83" t="inlineStr">
        <is>
          <t>CS-0005</t>
        </is>
      </c>
      <c r="D1415" s="83" t="inlineStr">
        <is>
          <t>Amount</t>
        </is>
      </c>
      <c r="E1415" s="83" t="n">
        <v>50</v>
      </c>
      <c r="F1415" s="83" t="inlineStr">
        <is>
          <t>SOURCE_MATCH</t>
        </is>
      </c>
      <c r="G1415" s="83" t="inlineStr">
        <is>
          <t>50</t>
        </is>
      </c>
      <c r="H1415" s="83" t="inlineStr">
        <is>
          <t>유지</t>
        </is>
      </c>
    </row>
    <row r="1416">
      <c r="A1416" s="83" t="inlineStr">
        <is>
          <t>30_TB_CAPITAL_STACK</t>
        </is>
      </c>
      <c r="B1416" s="83" t="inlineStr">
        <is>
          <t>G22</t>
        </is>
      </c>
      <c r="C1416" s="83" t="inlineStr">
        <is>
          <t>CS-0005</t>
        </is>
      </c>
      <c r="D1416" s="83" t="inlineStr">
        <is>
          <t>Internal_Rep</t>
        </is>
      </c>
      <c r="E1416" s="83" t="inlineStr">
        <is>
          <t>U-0040</t>
        </is>
      </c>
      <c r="F1416" s="83" t="inlineStr">
        <is>
          <t>KEEP</t>
        </is>
      </c>
      <c r="G1416" s="83" t="inlineStr">
        <is>
          <t>internal_schema_code</t>
        </is>
      </c>
      <c r="H1416" s="83" t="inlineStr">
        <is>
          <t>유지</t>
        </is>
      </c>
    </row>
    <row r="1417">
      <c r="A1417" s="83" t="inlineStr">
        <is>
          <t>30_TB_CAPITAL_STACK</t>
        </is>
      </c>
      <c r="B1417" s="83" t="inlineStr">
        <is>
          <t>I22</t>
        </is>
      </c>
      <c r="C1417" s="83" t="inlineStr">
        <is>
          <t>CS-0005</t>
        </is>
      </c>
      <c r="D1417" s="83" t="inlineStr">
        <is>
          <t>Base_Date</t>
        </is>
      </c>
      <c r="E1417" s="83" t="inlineStr">
        <is>
          <t>2026-02-18</t>
        </is>
      </c>
      <c r="F1417" s="83" t="inlineStr">
        <is>
          <t>SOURCE_MATCH</t>
        </is>
      </c>
      <c r="G1417" s="83" t="inlineStr">
        <is>
          <t>2026-02-18</t>
        </is>
      </c>
      <c r="H1417" s="83" t="inlineStr">
        <is>
          <t>유지</t>
        </is>
      </c>
    </row>
    <row r="1418">
      <c r="A1418" s="83" t="inlineStr">
        <is>
          <t>30_TB_CAPITAL_STACK</t>
        </is>
      </c>
      <c r="B1418" s="83" t="inlineStr">
        <is>
          <t>A23</t>
        </is>
      </c>
      <c r="C1418" s="83" t="inlineStr">
        <is>
          <t>CS-0006</t>
        </is>
      </c>
      <c r="D1418" s="83" t="inlineStr">
        <is>
          <t>Stack_ID</t>
        </is>
      </c>
      <c r="E1418" s="83" t="inlineStr">
        <is>
          <t>CS-0006</t>
        </is>
      </c>
      <c r="F1418" s="83" t="inlineStr">
        <is>
          <t>KEEP</t>
        </is>
      </c>
      <c r="G1418" s="83" t="inlineStr">
        <is>
          <t>internal_schema_code</t>
        </is>
      </c>
      <c r="H1418" s="83" t="inlineStr">
        <is>
          <t>유지</t>
        </is>
      </c>
    </row>
    <row r="1419">
      <c r="A1419" s="83" t="inlineStr">
        <is>
          <t>30_TB_CAPITAL_STACK</t>
        </is>
      </c>
      <c r="B1419" s="83" t="inlineStr">
        <is>
          <t>B23</t>
        </is>
      </c>
      <c r="C1419" s="83" t="inlineStr">
        <is>
          <t>CS-0006</t>
        </is>
      </c>
      <c r="D1419" s="83" t="inlineStr">
        <is>
          <t>Fund_ID</t>
        </is>
      </c>
      <c r="E1419" s="83" t="inlineStr">
        <is>
          <t>F-427</t>
        </is>
      </c>
      <c r="F1419" s="83" t="inlineStr">
        <is>
          <t>KEEP</t>
        </is>
      </c>
      <c r="G1419" s="83" t="inlineStr">
        <is>
          <t>internal_schema_code</t>
        </is>
      </c>
      <c r="H1419" s="83" t="inlineStr">
        <is>
          <t>유지</t>
        </is>
      </c>
    </row>
    <row r="1420">
      <c r="A1420" s="83" t="inlineStr">
        <is>
          <t>30_TB_CAPITAL_STACK</t>
        </is>
      </c>
      <c r="B1420" s="83" t="inlineStr">
        <is>
          <t>C23</t>
        </is>
      </c>
      <c r="C1420" s="83" t="inlineStr">
        <is>
          <t>CS-0006</t>
        </is>
      </c>
      <c r="D1420" s="83" t="inlineStr">
        <is>
          <t>Comp_ID</t>
        </is>
      </c>
      <c r="E1420" s="83" t="inlineStr">
        <is>
          <t>C-035</t>
        </is>
      </c>
      <c r="F1420" s="83" t="inlineStr">
        <is>
          <t>KEEP</t>
        </is>
      </c>
      <c r="G1420" s="83" t="inlineStr">
        <is>
          <t>internal_schema_code</t>
        </is>
      </c>
      <c r="H1420" s="83" t="inlineStr">
        <is>
          <t>유지</t>
        </is>
      </c>
    </row>
    <row r="1421">
      <c r="A1421" s="83" t="inlineStr">
        <is>
          <t>30_TB_CAPITAL_STACK</t>
        </is>
      </c>
      <c r="B1421" s="83" t="inlineStr">
        <is>
          <t>D23</t>
        </is>
      </c>
      <c r="C1421" s="83" t="inlineStr">
        <is>
          <t>CS-0006</t>
        </is>
      </c>
      <c r="D1421" s="83" t="inlineStr">
        <is>
          <t>Invest_Role</t>
        </is>
      </c>
      <c r="E1421" s="83" t="inlineStr">
        <is>
          <t>Equity</t>
        </is>
      </c>
      <c r="F1421" s="83" t="inlineStr">
        <is>
          <t>SOURCE_MATCH</t>
        </is>
      </c>
      <c r="G1421" s="83" t="inlineStr">
        <is>
          <t>Equity</t>
        </is>
      </c>
      <c r="H1421" s="83" t="inlineStr">
        <is>
          <t>유지</t>
        </is>
      </c>
    </row>
    <row r="1422">
      <c r="A1422" s="83" t="inlineStr">
        <is>
          <t>30_TB_CAPITAL_STACK</t>
        </is>
      </c>
      <c r="B1422" s="83" t="inlineStr">
        <is>
          <t>E23</t>
        </is>
      </c>
      <c r="C1422" s="83" t="inlineStr">
        <is>
          <t>CS-0006</t>
        </is>
      </c>
      <c r="D1422" s="83" t="inlineStr">
        <is>
          <t>Amount</t>
        </is>
      </c>
      <c r="E1422" s="83" t="n">
        <v>20</v>
      </c>
      <c r="F1422" s="83" t="inlineStr">
        <is>
          <t>SOURCE_MATCH</t>
        </is>
      </c>
      <c r="G1422" s="83" t="inlineStr">
        <is>
          <t>20</t>
        </is>
      </c>
      <c r="H1422" s="83" t="inlineStr">
        <is>
          <t>유지</t>
        </is>
      </c>
    </row>
    <row r="1423">
      <c r="A1423" s="83" t="inlineStr">
        <is>
          <t>30_TB_CAPITAL_STACK</t>
        </is>
      </c>
      <c r="B1423" s="83" t="inlineStr">
        <is>
          <t>G23</t>
        </is>
      </c>
      <c r="C1423" s="83" t="inlineStr">
        <is>
          <t>CS-0006</t>
        </is>
      </c>
      <c r="D1423" s="83" t="inlineStr">
        <is>
          <t>Internal_Rep</t>
        </is>
      </c>
      <c r="E1423" s="83" t="inlineStr">
        <is>
          <t>U-0040</t>
        </is>
      </c>
      <c r="F1423" s="83" t="inlineStr">
        <is>
          <t>KEEP</t>
        </is>
      </c>
      <c r="G1423" s="83" t="inlineStr">
        <is>
          <t>internal_schema_code</t>
        </is>
      </c>
      <c r="H1423" s="83" t="inlineStr">
        <is>
          <t>유지</t>
        </is>
      </c>
    </row>
    <row r="1424">
      <c r="A1424" s="83" t="inlineStr">
        <is>
          <t>30_TB_CAPITAL_STACK</t>
        </is>
      </c>
      <c r="B1424" s="83" t="inlineStr">
        <is>
          <t>I23</t>
        </is>
      </c>
      <c r="C1424" s="83" t="inlineStr">
        <is>
          <t>CS-0006</t>
        </is>
      </c>
      <c r="D1424" s="83" t="inlineStr">
        <is>
          <t>Base_Date</t>
        </is>
      </c>
      <c r="E1424" s="83" t="inlineStr">
        <is>
          <t>2026-02-18</t>
        </is>
      </c>
      <c r="F1424" s="83" t="inlineStr">
        <is>
          <t>SOURCE_MATCH</t>
        </is>
      </c>
      <c r="G1424" s="83" t="inlineStr">
        <is>
          <t>2026-02-18</t>
        </is>
      </c>
      <c r="H1424" s="83" t="inlineStr">
        <is>
          <t>유지</t>
        </is>
      </c>
    </row>
    <row r="1425">
      <c r="A1425" s="83" t="inlineStr">
        <is>
          <t>30_TB_CAPITAL_STACK</t>
        </is>
      </c>
      <c r="B1425" s="83" t="inlineStr">
        <is>
          <t>A24</t>
        </is>
      </c>
      <c r="C1425" s="83" t="inlineStr">
        <is>
          <t>CS-0007</t>
        </is>
      </c>
      <c r="D1425" s="83" t="inlineStr">
        <is>
          <t>Stack_ID</t>
        </is>
      </c>
      <c r="E1425" s="83" t="inlineStr">
        <is>
          <t>CS-0007</t>
        </is>
      </c>
      <c r="F1425" s="83" t="inlineStr">
        <is>
          <t>KEEP</t>
        </is>
      </c>
      <c r="G1425" s="83" t="inlineStr">
        <is>
          <t>internal_schema_code</t>
        </is>
      </c>
      <c r="H1425" s="83" t="inlineStr">
        <is>
          <t>유지</t>
        </is>
      </c>
    </row>
    <row r="1426">
      <c r="A1426" s="83" t="inlineStr">
        <is>
          <t>30_TB_CAPITAL_STACK</t>
        </is>
      </c>
      <c r="B1426" s="83" t="inlineStr">
        <is>
          <t>B24</t>
        </is>
      </c>
      <c r="C1426" s="83" t="inlineStr">
        <is>
          <t>CS-0007</t>
        </is>
      </c>
      <c r="D1426" s="83" t="inlineStr">
        <is>
          <t>Fund_ID</t>
        </is>
      </c>
      <c r="E1426" s="83" t="inlineStr">
        <is>
          <t>F-427</t>
        </is>
      </c>
      <c r="F1426" s="83" t="inlineStr">
        <is>
          <t>KEEP</t>
        </is>
      </c>
      <c r="G1426" s="83" t="inlineStr">
        <is>
          <t>internal_schema_code</t>
        </is>
      </c>
      <c r="H1426" s="83" t="inlineStr">
        <is>
          <t>유지</t>
        </is>
      </c>
    </row>
    <row r="1427">
      <c r="A1427" s="83" t="inlineStr">
        <is>
          <t>30_TB_CAPITAL_STACK</t>
        </is>
      </c>
      <c r="B1427" s="83" t="inlineStr">
        <is>
          <t>C24</t>
        </is>
      </c>
      <c r="C1427" s="83" t="inlineStr">
        <is>
          <t>CS-0007</t>
        </is>
      </c>
      <c r="D1427" s="83" t="inlineStr">
        <is>
          <t>Comp_ID</t>
        </is>
      </c>
      <c r="E1427" s="83" t="inlineStr">
        <is>
          <t>C-010</t>
        </is>
      </c>
      <c r="F1427" s="83" t="inlineStr">
        <is>
          <t>KEEP</t>
        </is>
      </c>
      <c r="G1427" s="83" t="inlineStr">
        <is>
          <t>internal_schema_code</t>
        </is>
      </c>
      <c r="H1427" s="83" t="inlineStr">
        <is>
          <t>유지</t>
        </is>
      </c>
    </row>
    <row r="1428">
      <c r="A1428" s="83" t="inlineStr">
        <is>
          <t>30_TB_CAPITAL_STACK</t>
        </is>
      </c>
      <c r="B1428" s="83" t="inlineStr">
        <is>
          <t>D24</t>
        </is>
      </c>
      <c r="C1428" s="83" t="inlineStr">
        <is>
          <t>CS-0007</t>
        </is>
      </c>
      <c r="D1428" s="83" t="inlineStr">
        <is>
          <t>Invest_Role</t>
        </is>
      </c>
      <c r="E1428" s="83" t="inlineStr">
        <is>
          <t>Equity</t>
        </is>
      </c>
      <c r="F1428" s="83" t="inlineStr">
        <is>
          <t>SOURCE_MATCH</t>
        </is>
      </c>
      <c r="G1428" s="83" t="inlineStr">
        <is>
          <t>Equity</t>
        </is>
      </c>
      <c r="H1428" s="83" t="inlineStr">
        <is>
          <t>유지</t>
        </is>
      </c>
    </row>
    <row r="1429">
      <c r="A1429" s="83" t="inlineStr">
        <is>
          <t>30_TB_CAPITAL_STACK</t>
        </is>
      </c>
      <c r="B1429" s="83" t="inlineStr">
        <is>
          <t>E24</t>
        </is>
      </c>
      <c r="C1429" s="83" t="inlineStr">
        <is>
          <t>CS-0007</t>
        </is>
      </c>
      <c r="D1429" s="83" t="inlineStr">
        <is>
          <t>Amount</t>
        </is>
      </c>
      <c r="E1429" s="83" t="n">
        <v>99</v>
      </c>
      <c r="F1429" s="83" t="inlineStr">
        <is>
          <t>SOURCE_MATCH</t>
        </is>
      </c>
      <c r="G1429" s="83" t="inlineStr">
        <is>
          <t>99억원</t>
        </is>
      </c>
      <c r="H1429" s="83" t="inlineStr">
        <is>
          <t>유지</t>
        </is>
      </c>
    </row>
    <row r="1430">
      <c r="A1430" s="83" t="inlineStr">
        <is>
          <t>30_TB_CAPITAL_STACK</t>
        </is>
      </c>
      <c r="B1430" s="83" t="inlineStr">
        <is>
          <t>G24</t>
        </is>
      </c>
      <c r="C1430" s="83" t="inlineStr">
        <is>
          <t>CS-0007</t>
        </is>
      </c>
      <c r="D1430" s="83" t="inlineStr">
        <is>
          <t>Internal_Rep</t>
        </is>
      </c>
      <c r="E1430" s="83" t="inlineStr">
        <is>
          <t>U-0021</t>
        </is>
      </c>
      <c r="F1430" s="83" t="inlineStr">
        <is>
          <t>KEEP</t>
        </is>
      </c>
      <c r="G1430" s="83" t="inlineStr">
        <is>
          <t>internal_schema_code</t>
        </is>
      </c>
      <c r="H1430" s="83" t="inlineStr">
        <is>
          <t>유지</t>
        </is>
      </c>
    </row>
    <row r="1431">
      <c r="A1431" s="83" t="inlineStr">
        <is>
          <t>30_TB_CAPITAL_STACK</t>
        </is>
      </c>
      <c r="B1431" s="83" t="inlineStr">
        <is>
          <t>I24</t>
        </is>
      </c>
      <c r="C1431" s="83" t="inlineStr">
        <is>
          <t>CS-0007</t>
        </is>
      </c>
      <c r="D1431" s="83" t="inlineStr">
        <is>
          <t>Base_Date</t>
        </is>
      </c>
      <c r="E1431" s="83" t="inlineStr">
        <is>
          <t>2026-02-18</t>
        </is>
      </c>
      <c r="F1431" s="83" t="inlineStr">
        <is>
          <t>SOURCE_MATCH</t>
        </is>
      </c>
      <c r="G1431" s="83" t="inlineStr">
        <is>
          <t>2026-02-18</t>
        </is>
      </c>
      <c r="H1431" s="83" t="inlineStr">
        <is>
          <t>유지</t>
        </is>
      </c>
    </row>
    <row r="1432">
      <c r="A1432" s="83" t="inlineStr">
        <is>
          <t>30_TB_CAPITAL_STACK</t>
        </is>
      </c>
      <c r="B1432" s="83" t="inlineStr">
        <is>
          <t>A25</t>
        </is>
      </c>
      <c r="C1432" s="83" t="inlineStr">
        <is>
          <t>CS-0008</t>
        </is>
      </c>
      <c r="D1432" s="83" t="inlineStr">
        <is>
          <t>Stack_ID</t>
        </is>
      </c>
      <c r="E1432" s="83" t="inlineStr">
        <is>
          <t>CS-0008</t>
        </is>
      </c>
      <c r="F1432" s="83" t="inlineStr">
        <is>
          <t>KEEP</t>
        </is>
      </c>
      <c r="G1432" s="83" t="inlineStr">
        <is>
          <t>internal_schema_code</t>
        </is>
      </c>
      <c r="H1432" s="83" t="inlineStr">
        <is>
          <t>유지</t>
        </is>
      </c>
    </row>
    <row r="1433">
      <c r="A1433" s="83" t="inlineStr">
        <is>
          <t>30_TB_CAPITAL_STACK</t>
        </is>
      </c>
      <c r="B1433" s="83" t="inlineStr">
        <is>
          <t>B25</t>
        </is>
      </c>
      <c r="C1433" s="83" t="inlineStr">
        <is>
          <t>CS-0008</t>
        </is>
      </c>
      <c r="D1433" s="83" t="inlineStr">
        <is>
          <t>Fund_ID</t>
        </is>
      </c>
      <c r="E1433" s="83" t="inlineStr">
        <is>
          <t>F-427</t>
        </is>
      </c>
      <c r="F1433" s="83" t="inlineStr">
        <is>
          <t>KEEP</t>
        </is>
      </c>
      <c r="G1433" s="83" t="inlineStr">
        <is>
          <t>internal_schema_code</t>
        </is>
      </c>
      <c r="H1433" s="83" t="inlineStr">
        <is>
          <t>유지</t>
        </is>
      </c>
    </row>
    <row r="1434">
      <c r="A1434" s="83" t="inlineStr">
        <is>
          <t>30_TB_CAPITAL_STACK</t>
        </is>
      </c>
      <c r="B1434" s="83" t="inlineStr">
        <is>
          <t>C25</t>
        </is>
      </c>
      <c r="C1434" s="83" t="inlineStr">
        <is>
          <t>CS-0008</t>
        </is>
      </c>
      <c r="D1434" s="83" t="inlineStr">
        <is>
          <t>Comp_ID</t>
        </is>
      </c>
      <c r="E1434" s="83" t="inlineStr">
        <is>
          <t>C-010</t>
        </is>
      </c>
      <c r="F1434" s="83" t="inlineStr">
        <is>
          <t>KEEP</t>
        </is>
      </c>
      <c r="G1434" s="83" t="inlineStr">
        <is>
          <t>internal_schema_code</t>
        </is>
      </c>
      <c r="H1434" s="83" t="inlineStr">
        <is>
          <t>유지</t>
        </is>
      </c>
    </row>
    <row r="1435">
      <c r="A1435" s="83" t="inlineStr">
        <is>
          <t>30_TB_CAPITAL_STACK</t>
        </is>
      </c>
      <c r="B1435" s="83" t="inlineStr">
        <is>
          <t>D25</t>
        </is>
      </c>
      <c r="C1435" s="83" t="inlineStr">
        <is>
          <t>CS-0008</t>
        </is>
      </c>
      <c r="D1435" s="83" t="inlineStr">
        <is>
          <t>Invest_Role</t>
        </is>
      </c>
      <c r="E1435" s="83" t="inlineStr">
        <is>
          <t>Shareholder Loan</t>
        </is>
      </c>
      <c r="F1435" s="83" t="inlineStr">
        <is>
          <t>BLANKED_UNVERIFIED</t>
        </is>
      </c>
      <c r="G1435" s="83" t="inlineStr">
        <is>
          <t>원천 직접 확인 실패</t>
        </is>
      </c>
      <c r="H1435" s="83" t="inlineStr">
        <is>
          <t>빈칸 처리</t>
        </is>
      </c>
    </row>
    <row r="1436">
      <c r="A1436" s="83" t="inlineStr">
        <is>
          <t>30_TB_CAPITAL_STACK</t>
        </is>
      </c>
      <c r="B1436" s="83" t="inlineStr">
        <is>
          <t>E25</t>
        </is>
      </c>
      <c r="C1436" s="83" t="inlineStr">
        <is>
          <t>CS-0008</t>
        </is>
      </c>
      <c r="D1436" s="83" t="inlineStr">
        <is>
          <t>Amount</t>
        </is>
      </c>
      <c r="E1436" s="83" t="n">
        <v>2000</v>
      </c>
      <c r="F1436" s="83" t="inlineStr">
        <is>
          <t>SOURCE_MATCH</t>
        </is>
      </c>
      <c r="G1436" s="83" t="inlineStr">
        <is>
          <t>2000</t>
        </is>
      </c>
      <c r="H1436" s="83" t="inlineStr">
        <is>
          <t>유지</t>
        </is>
      </c>
    </row>
    <row r="1437">
      <c r="A1437" s="83" t="inlineStr">
        <is>
          <t>30_TB_CAPITAL_STACK</t>
        </is>
      </c>
      <c r="B1437" s="83" t="inlineStr">
        <is>
          <t>G25</t>
        </is>
      </c>
      <c r="C1437" s="83" t="inlineStr">
        <is>
          <t>CS-0008</t>
        </is>
      </c>
      <c r="D1437" s="83" t="inlineStr">
        <is>
          <t>Internal_Rep</t>
        </is>
      </c>
      <c r="E1437" s="83" t="inlineStr">
        <is>
          <t>U-0021</t>
        </is>
      </c>
      <c r="F1437" s="83" t="inlineStr">
        <is>
          <t>KEEP</t>
        </is>
      </c>
      <c r="G1437" s="83" t="inlineStr">
        <is>
          <t>internal_schema_code</t>
        </is>
      </c>
      <c r="H1437" s="83" t="inlineStr">
        <is>
          <t>유지</t>
        </is>
      </c>
    </row>
    <row r="1438">
      <c r="A1438" s="83" t="inlineStr">
        <is>
          <t>30_TB_CAPITAL_STACK</t>
        </is>
      </c>
      <c r="B1438" s="83" t="inlineStr">
        <is>
          <t>I25</t>
        </is>
      </c>
      <c r="C1438" s="83" t="inlineStr">
        <is>
          <t>CS-0008</t>
        </is>
      </c>
      <c r="D1438" s="83" t="inlineStr">
        <is>
          <t>Base_Date</t>
        </is>
      </c>
      <c r="E1438" s="83" t="inlineStr">
        <is>
          <t>2025-05-09</t>
        </is>
      </c>
      <c r="F1438" s="83" t="inlineStr">
        <is>
          <t>BLANKED_UNVERIFIED</t>
        </is>
      </c>
      <c r="G1438" s="83" t="inlineStr">
        <is>
          <t>원천 직접 확인 실패</t>
        </is>
      </c>
      <c r="H1438" s="83" t="inlineStr">
        <is>
          <t>빈칸 처리</t>
        </is>
      </c>
    </row>
    <row r="1439">
      <c r="A1439" s="83" t="inlineStr">
        <is>
          <t>30_TB_CAPITAL_STACK</t>
        </is>
      </c>
      <c r="B1439" s="83" t="inlineStr">
        <is>
          <t>A26</t>
        </is>
      </c>
      <c r="C1439" s="83" t="inlineStr">
        <is>
          <t>CS-0010</t>
        </is>
      </c>
      <c r="D1439" s="83" t="inlineStr">
        <is>
          <t>Stack_ID</t>
        </is>
      </c>
      <c r="E1439" s="83" t="inlineStr">
        <is>
          <t>CS-0010</t>
        </is>
      </c>
      <c r="F1439" s="83" t="inlineStr">
        <is>
          <t>KEEP</t>
        </is>
      </c>
      <c r="G1439" s="83" t="inlineStr">
        <is>
          <t>internal_schema_code</t>
        </is>
      </c>
      <c r="H1439" s="83" t="inlineStr">
        <is>
          <t>유지</t>
        </is>
      </c>
    </row>
    <row r="1440">
      <c r="A1440" s="83" t="inlineStr">
        <is>
          <t>30_TB_CAPITAL_STACK</t>
        </is>
      </c>
      <c r="B1440" s="83" t="inlineStr">
        <is>
          <t>B26</t>
        </is>
      </c>
      <c r="C1440" s="83" t="inlineStr">
        <is>
          <t>CS-0010</t>
        </is>
      </c>
      <c r="D1440" s="83" t="inlineStr">
        <is>
          <t>Fund_ID</t>
        </is>
      </c>
      <c r="E1440" s="83" t="inlineStr">
        <is>
          <t>F-816</t>
        </is>
      </c>
      <c r="F1440" s="83" t="inlineStr">
        <is>
          <t>KEEP</t>
        </is>
      </c>
      <c r="G1440" s="83" t="inlineStr">
        <is>
          <t>internal_schema_code</t>
        </is>
      </c>
      <c r="H1440" s="83" t="inlineStr">
        <is>
          <t>유지</t>
        </is>
      </c>
    </row>
    <row r="1441">
      <c r="A1441" s="83" t="inlineStr">
        <is>
          <t>30_TB_CAPITAL_STACK</t>
        </is>
      </c>
      <c r="B1441" s="83" t="inlineStr">
        <is>
          <t>C26</t>
        </is>
      </c>
      <c r="C1441" s="83" t="inlineStr">
        <is>
          <t>CS-0010</t>
        </is>
      </c>
      <c r="D1441" s="83" t="inlineStr">
        <is>
          <t>Comp_ID</t>
        </is>
      </c>
      <c r="E1441" s="83" t="inlineStr">
        <is>
          <t>C-004</t>
        </is>
      </c>
      <c r="F1441" s="83" t="inlineStr">
        <is>
          <t>KEEP</t>
        </is>
      </c>
      <c r="G1441" s="83" t="inlineStr">
        <is>
          <t>internal_schema_code</t>
        </is>
      </c>
      <c r="H1441" s="83" t="inlineStr">
        <is>
          <t>유지</t>
        </is>
      </c>
    </row>
    <row r="1442">
      <c r="A1442" s="83" t="inlineStr">
        <is>
          <t>30_TB_CAPITAL_STACK</t>
        </is>
      </c>
      <c r="B1442" s="83" t="inlineStr">
        <is>
          <t>D26</t>
        </is>
      </c>
      <c r="C1442" s="83" t="inlineStr">
        <is>
          <t>CS-0010</t>
        </is>
      </c>
      <c r="D1442" s="83" t="inlineStr">
        <is>
          <t>Invest_Role</t>
        </is>
      </c>
      <c r="E1442" s="83" t="inlineStr">
        <is>
          <t>Equity(보통주+2종 종류주)</t>
        </is>
      </c>
      <c r="F1442" s="83" t="inlineStr">
        <is>
          <t>BLANKED_UNVERIFIED</t>
        </is>
      </c>
      <c r="G1442" s="83" t="inlineStr">
        <is>
          <t>원천 직접 확인 실패</t>
        </is>
      </c>
      <c r="H1442" s="83" t="inlineStr">
        <is>
          <t>빈칸 처리</t>
        </is>
      </c>
    </row>
    <row r="1443">
      <c r="A1443" s="83" t="inlineStr">
        <is>
          <t>30_TB_CAPITAL_STACK</t>
        </is>
      </c>
      <c r="B1443" s="83" t="inlineStr">
        <is>
          <t>E26</t>
        </is>
      </c>
      <c r="C1443" s="83" t="inlineStr">
        <is>
          <t>CS-0010</t>
        </is>
      </c>
      <c r="D1443" s="83" t="inlineStr">
        <is>
          <t>Amount</t>
        </is>
      </c>
      <c r="E1443" s="83" t="n">
        <v>19.55</v>
      </c>
      <c r="F1443" s="83" t="inlineStr">
        <is>
          <t>SOURCE_MATCH</t>
        </is>
      </c>
      <c r="G1443" s="83" t="inlineStr">
        <is>
          <t>19.55</t>
        </is>
      </c>
      <c r="H1443" s="83" t="inlineStr">
        <is>
          <t>유지</t>
        </is>
      </c>
    </row>
    <row r="1444">
      <c r="A1444" s="83" t="inlineStr">
        <is>
          <t>30_TB_CAPITAL_STACK</t>
        </is>
      </c>
      <c r="B1444" s="83" t="inlineStr">
        <is>
          <t>G26</t>
        </is>
      </c>
      <c r="C1444" s="83" t="inlineStr">
        <is>
          <t>CS-0010</t>
        </is>
      </c>
      <c r="D1444" s="83" t="inlineStr">
        <is>
          <t>Internal_Rep</t>
        </is>
      </c>
      <c r="E1444" s="83" t="inlineStr">
        <is>
          <t>U-0080</t>
        </is>
      </c>
      <c r="F1444" s="83" t="inlineStr">
        <is>
          <t>KEEP</t>
        </is>
      </c>
      <c r="G1444" s="83" t="inlineStr">
        <is>
          <t>internal_schema_code</t>
        </is>
      </c>
      <c r="H1444" s="83" t="inlineStr">
        <is>
          <t>유지</t>
        </is>
      </c>
    </row>
    <row r="1445">
      <c r="A1445" s="83" t="inlineStr">
        <is>
          <t>30_TB_CAPITAL_STACK</t>
        </is>
      </c>
      <c r="B1445" s="83" t="inlineStr">
        <is>
          <t>I26</t>
        </is>
      </c>
      <c r="C1445" s="83" t="inlineStr">
        <is>
          <t>CS-0010</t>
        </is>
      </c>
      <c r="D1445" s="83" t="inlineStr">
        <is>
          <t>Base_Date</t>
        </is>
      </c>
      <c r="E1445" s="83" t="inlineStr">
        <is>
          <t>2026-02-18</t>
        </is>
      </c>
      <c r="F1445" s="83" t="inlineStr">
        <is>
          <t>SOURCE_MATCH</t>
        </is>
      </c>
      <c r="G1445" s="83" t="inlineStr">
        <is>
          <t>2026-02-18</t>
        </is>
      </c>
      <c r="H1445" s="83" t="inlineStr">
        <is>
          <t>유지</t>
        </is>
      </c>
    </row>
    <row r="1446">
      <c r="A1446" s="83" t="inlineStr">
        <is>
          <t>30_TB_CAPITAL_STACK</t>
        </is>
      </c>
      <c r="B1446" s="83" t="inlineStr">
        <is>
          <t>A27</t>
        </is>
      </c>
      <c r="C1446" s="83" t="inlineStr">
        <is>
          <t>CS-0011</t>
        </is>
      </c>
      <c r="D1446" s="83" t="inlineStr">
        <is>
          <t>Stack_ID</t>
        </is>
      </c>
      <c r="E1446" s="83" t="inlineStr">
        <is>
          <t>CS-0011</t>
        </is>
      </c>
      <c r="F1446" s="83" t="inlineStr">
        <is>
          <t>KEEP</t>
        </is>
      </c>
      <c r="G1446" s="83" t="inlineStr">
        <is>
          <t>internal_schema_code</t>
        </is>
      </c>
      <c r="H1446" s="83" t="inlineStr">
        <is>
          <t>유지</t>
        </is>
      </c>
    </row>
    <row r="1447">
      <c r="A1447" s="83" t="inlineStr">
        <is>
          <t>30_TB_CAPITAL_STACK</t>
        </is>
      </c>
      <c r="B1447" s="83" t="inlineStr">
        <is>
          <t>B27</t>
        </is>
      </c>
      <c r="C1447" s="83" t="inlineStr">
        <is>
          <t>CS-0011</t>
        </is>
      </c>
      <c r="D1447" s="83" t="inlineStr">
        <is>
          <t>Fund_ID</t>
        </is>
      </c>
      <c r="E1447" s="83" t="inlineStr">
        <is>
          <t>F-816</t>
        </is>
      </c>
      <c r="F1447" s="83" t="inlineStr">
        <is>
          <t>KEEP</t>
        </is>
      </c>
      <c r="G1447" s="83" t="inlineStr">
        <is>
          <t>internal_schema_code</t>
        </is>
      </c>
      <c r="H1447" s="83" t="inlineStr">
        <is>
          <t>유지</t>
        </is>
      </c>
    </row>
    <row r="1448">
      <c r="A1448" s="83" t="inlineStr">
        <is>
          <t>30_TB_CAPITAL_STACK</t>
        </is>
      </c>
      <c r="B1448" s="83" t="inlineStr">
        <is>
          <t>C27</t>
        </is>
      </c>
      <c r="C1448" s="83" t="inlineStr">
        <is>
          <t>CS-0011</t>
        </is>
      </c>
      <c r="D1448" s="83" t="inlineStr">
        <is>
          <t>Comp_ID</t>
        </is>
      </c>
      <c r="E1448" s="83" t="inlineStr">
        <is>
          <t>C-001</t>
        </is>
      </c>
      <c r="F1448" s="83" t="inlineStr">
        <is>
          <t>KEEP</t>
        </is>
      </c>
      <c r="G1448" s="83" t="inlineStr">
        <is>
          <t>internal_schema_code</t>
        </is>
      </c>
      <c r="H1448" s="83" t="inlineStr">
        <is>
          <t>유지</t>
        </is>
      </c>
    </row>
    <row r="1449">
      <c r="A1449" s="83" t="inlineStr">
        <is>
          <t>30_TB_CAPITAL_STACK</t>
        </is>
      </c>
      <c r="B1449" s="83" t="inlineStr">
        <is>
          <t>D27</t>
        </is>
      </c>
      <c r="C1449" s="83" t="inlineStr">
        <is>
          <t>CS-0011</t>
        </is>
      </c>
      <c r="D1449" s="83" t="inlineStr">
        <is>
          <t>Invest_Role</t>
        </is>
      </c>
      <c r="E1449" s="83" t="inlineStr">
        <is>
          <t>Equity</t>
        </is>
      </c>
      <c r="F1449" s="83" t="inlineStr">
        <is>
          <t>SOURCE_MATCH</t>
        </is>
      </c>
      <c r="G1449" s="83" t="inlineStr">
        <is>
          <t>Equity</t>
        </is>
      </c>
      <c r="H1449" s="83" t="inlineStr">
        <is>
          <t>유지</t>
        </is>
      </c>
    </row>
    <row r="1450">
      <c r="A1450" s="83" t="inlineStr">
        <is>
          <t>30_TB_CAPITAL_STACK</t>
        </is>
      </c>
      <c r="B1450" s="83" t="inlineStr">
        <is>
          <t>E27</t>
        </is>
      </c>
      <c r="C1450" s="83" t="inlineStr">
        <is>
          <t>CS-0011</t>
        </is>
      </c>
      <c r="D1450" s="83" t="inlineStr">
        <is>
          <t>Amount</t>
        </is>
      </c>
      <c r="E1450" s="83" t="n">
        <v>1</v>
      </c>
      <c r="F1450" s="83" t="inlineStr">
        <is>
          <t>SOURCE_MATCH</t>
        </is>
      </c>
      <c r="G1450" s="83" t="inlineStr">
        <is>
          <t>1억원</t>
        </is>
      </c>
      <c r="H1450" s="83" t="inlineStr">
        <is>
          <t>유지</t>
        </is>
      </c>
    </row>
    <row r="1451">
      <c r="A1451" s="83" t="inlineStr">
        <is>
          <t>30_TB_CAPITAL_STACK</t>
        </is>
      </c>
      <c r="B1451" s="83" t="inlineStr">
        <is>
          <t>G27</t>
        </is>
      </c>
      <c r="C1451" s="83" t="inlineStr">
        <is>
          <t>CS-0011</t>
        </is>
      </c>
      <c r="D1451" s="83" t="inlineStr">
        <is>
          <t>Internal_Rep</t>
        </is>
      </c>
      <c r="E1451" s="83" t="inlineStr">
        <is>
          <t>U-0021</t>
        </is>
      </c>
      <c r="F1451" s="83" t="inlineStr">
        <is>
          <t>KEEP</t>
        </is>
      </c>
      <c r="G1451" s="83" t="inlineStr">
        <is>
          <t>internal_schema_code</t>
        </is>
      </c>
      <c r="H1451" s="83" t="inlineStr">
        <is>
          <t>유지</t>
        </is>
      </c>
    </row>
    <row r="1452">
      <c r="A1452" s="83" t="inlineStr">
        <is>
          <t>30_TB_CAPITAL_STACK</t>
        </is>
      </c>
      <c r="B1452" s="83" t="inlineStr">
        <is>
          <t>I27</t>
        </is>
      </c>
      <c r="C1452" s="83" t="inlineStr">
        <is>
          <t>CS-0011</t>
        </is>
      </c>
      <c r="D1452" s="83" t="inlineStr">
        <is>
          <t>Base_Date</t>
        </is>
      </c>
      <c r="E1452" s="83" t="inlineStr">
        <is>
          <t>2026-02-18</t>
        </is>
      </c>
      <c r="F1452" s="83" t="inlineStr">
        <is>
          <t>SOURCE_MATCH</t>
        </is>
      </c>
      <c r="G1452" s="83" t="inlineStr">
        <is>
          <t>2026-02-18</t>
        </is>
      </c>
      <c r="H1452" s="83" t="inlineStr">
        <is>
          <t>유지</t>
        </is>
      </c>
    </row>
    <row r="1453">
      <c r="A1453" s="83" t="inlineStr">
        <is>
          <t>30_TB_CAPITAL_STACK</t>
        </is>
      </c>
      <c r="B1453" s="83" t="inlineStr">
        <is>
          <t>A28</t>
        </is>
      </c>
      <c r="C1453" s="83" t="inlineStr">
        <is>
          <t>CS-0012</t>
        </is>
      </c>
      <c r="D1453" s="83" t="inlineStr">
        <is>
          <t>Stack_ID</t>
        </is>
      </c>
      <c r="E1453" s="83" t="inlineStr">
        <is>
          <t>CS-0012</t>
        </is>
      </c>
      <c r="F1453" s="83" t="inlineStr">
        <is>
          <t>KEEP</t>
        </is>
      </c>
      <c r="G1453" s="83" t="inlineStr">
        <is>
          <t>internal_schema_code</t>
        </is>
      </c>
      <c r="H1453" s="83" t="inlineStr">
        <is>
          <t>유지</t>
        </is>
      </c>
    </row>
    <row r="1454">
      <c r="A1454" s="83" t="inlineStr">
        <is>
          <t>30_TB_CAPITAL_STACK</t>
        </is>
      </c>
      <c r="B1454" s="83" t="inlineStr">
        <is>
          <t>B28</t>
        </is>
      </c>
      <c r="C1454" s="83" t="inlineStr">
        <is>
          <t>CS-0012</t>
        </is>
      </c>
      <c r="D1454" s="83" t="inlineStr">
        <is>
          <t>Fund_ID</t>
        </is>
      </c>
      <c r="E1454" s="83" t="inlineStr">
        <is>
          <t>F-816</t>
        </is>
      </c>
      <c r="F1454" s="83" t="inlineStr">
        <is>
          <t>KEEP</t>
        </is>
      </c>
      <c r="G1454" s="83" t="inlineStr">
        <is>
          <t>internal_schema_code</t>
        </is>
      </c>
      <c r="H1454" s="83" t="inlineStr">
        <is>
          <t>유지</t>
        </is>
      </c>
    </row>
    <row r="1455">
      <c r="A1455" s="83" t="inlineStr">
        <is>
          <t>30_TB_CAPITAL_STACK</t>
        </is>
      </c>
      <c r="B1455" s="83" t="inlineStr">
        <is>
          <t>C28</t>
        </is>
      </c>
      <c r="C1455" s="83" t="inlineStr">
        <is>
          <t>CS-0012</t>
        </is>
      </c>
      <c r="D1455" s="83" t="inlineStr">
        <is>
          <t>Comp_ID</t>
        </is>
      </c>
      <c r="E1455" s="83" t="inlineStr">
        <is>
          <t>C-030</t>
        </is>
      </c>
      <c r="F1455" s="83" t="inlineStr">
        <is>
          <t>KEEP</t>
        </is>
      </c>
      <c r="G1455" s="83" t="inlineStr">
        <is>
          <t>internal_schema_code</t>
        </is>
      </c>
      <c r="H1455" s="83" t="inlineStr">
        <is>
          <t>유지</t>
        </is>
      </c>
    </row>
    <row r="1456">
      <c r="A1456" s="83" t="inlineStr">
        <is>
          <t>30_TB_CAPITAL_STACK</t>
        </is>
      </c>
      <c r="B1456" s="83" t="inlineStr">
        <is>
          <t>D28</t>
        </is>
      </c>
      <c r="C1456" s="83" t="inlineStr">
        <is>
          <t>CS-0012</t>
        </is>
      </c>
      <c r="D1456" s="83" t="inlineStr">
        <is>
          <t>Invest_Role</t>
        </is>
      </c>
      <c r="E1456" s="83" t="inlineStr">
        <is>
          <t>Equity</t>
        </is>
      </c>
      <c r="F1456" s="83" t="inlineStr">
        <is>
          <t>SOURCE_MATCH</t>
        </is>
      </c>
      <c r="G1456" s="83" t="inlineStr">
        <is>
          <t>Equity</t>
        </is>
      </c>
      <c r="H1456" s="83" t="inlineStr">
        <is>
          <t>유지</t>
        </is>
      </c>
    </row>
    <row r="1457">
      <c r="A1457" s="83" t="inlineStr">
        <is>
          <t>30_TB_CAPITAL_STACK</t>
        </is>
      </c>
      <c r="B1457" s="83" t="inlineStr">
        <is>
          <t>E28</t>
        </is>
      </c>
      <c r="C1457" s="83" t="inlineStr">
        <is>
          <t>CS-0012</t>
        </is>
      </c>
      <c r="D1457" s="83" t="inlineStr">
        <is>
          <t>Amount</t>
        </is>
      </c>
      <c r="E1457" s="83" t="n">
        <v>12.95</v>
      </c>
      <c r="F1457" s="83" t="inlineStr">
        <is>
          <t>SOURCE_MATCH</t>
        </is>
      </c>
      <c r="G1457" s="83" t="inlineStr">
        <is>
          <t>12.95</t>
        </is>
      </c>
      <c r="H1457" s="83" t="inlineStr">
        <is>
          <t>유지</t>
        </is>
      </c>
    </row>
    <row r="1458">
      <c r="A1458" s="83" t="inlineStr">
        <is>
          <t>30_TB_CAPITAL_STACK</t>
        </is>
      </c>
      <c r="B1458" s="83" t="inlineStr">
        <is>
          <t>G28</t>
        </is>
      </c>
      <c r="C1458" s="83" t="inlineStr">
        <is>
          <t>CS-0012</t>
        </is>
      </c>
      <c r="D1458" s="83" t="inlineStr">
        <is>
          <t>Internal_Rep</t>
        </is>
      </c>
      <c r="E1458" s="83" t="inlineStr">
        <is>
          <t>U-0040</t>
        </is>
      </c>
      <c r="F1458" s="83" t="inlineStr">
        <is>
          <t>KEEP</t>
        </is>
      </c>
      <c r="G1458" s="83" t="inlineStr">
        <is>
          <t>internal_schema_code</t>
        </is>
      </c>
      <c r="H1458" s="83" t="inlineStr">
        <is>
          <t>유지</t>
        </is>
      </c>
    </row>
    <row r="1459">
      <c r="A1459" s="83" t="inlineStr">
        <is>
          <t>30_TB_CAPITAL_STACK</t>
        </is>
      </c>
      <c r="B1459" s="83" t="inlineStr">
        <is>
          <t>I28</t>
        </is>
      </c>
      <c r="C1459" s="83" t="inlineStr">
        <is>
          <t>CS-0012</t>
        </is>
      </c>
      <c r="D1459" s="83" t="inlineStr">
        <is>
          <t>Base_Date</t>
        </is>
      </c>
      <c r="E1459" s="83" t="inlineStr">
        <is>
          <t>2026-02-18</t>
        </is>
      </c>
      <c r="F1459" s="83" t="inlineStr">
        <is>
          <t>SOURCE_MATCH</t>
        </is>
      </c>
      <c r="G1459" s="83" t="inlineStr">
        <is>
          <t>2026-02-18</t>
        </is>
      </c>
      <c r="H1459" s="83" t="inlineStr">
        <is>
          <t>유지</t>
        </is>
      </c>
    </row>
    <row r="1460">
      <c r="A1460" s="83" t="inlineStr">
        <is>
          <t>30_TB_CAPITAL_STACK</t>
        </is>
      </c>
      <c r="B1460" s="83" t="inlineStr">
        <is>
          <t>A29</t>
        </is>
      </c>
      <c r="C1460" s="83" t="inlineStr">
        <is>
          <t>CS-0013</t>
        </is>
      </c>
      <c r="D1460" s="83" t="inlineStr">
        <is>
          <t>Stack_ID</t>
        </is>
      </c>
      <c r="E1460" s="83" t="inlineStr">
        <is>
          <t>CS-0013</t>
        </is>
      </c>
      <c r="F1460" s="83" t="inlineStr">
        <is>
          <t>KEEP</t>
        </is>
      </c>
      <c r="G1460" s="83" t="inlineStr">
        <is>
          <t>internal_schema_code</t>
        </is>
      </c>
      <c r="H1460" s="83" t="inlineStr">
        <is>
          <t>유지</t>
        </is>
      </c>
    </row>
    <row r="1461">
      <c r="A1461" s="83" t="inlineStr">
        <is>
          <t>30_TB_CAPITAL_STACK</t>
        </is>
      </c>
      <c r="B1461" s="83" t="inlineStr">
        <is>
          <t>B29</t>
        </is>
      </c>
      <c r="C1461" s="83" t="inlineStr">
        <is>
          <t>CS-0013</t>
        </is>
      </c>
      <c r="D1461" s="83" t="inlineStr">
        <is>
          <t>Fund_ID</t>
        </is>
      </c>
      <c r="E1461" s="83" t="inlineStr">
        <is>
          <t>F-816</t>
        </is>
      </c>
      <c r="F1461" s="83" t="inlineStr">
        <is>
          <t>KEEP</t>
        </is>
      </c>
      <c r="G1461" s="83" t="inlineStr">
        <is>
          <t>internal_schema_code</t>
        </is>
      </c>
      <c r="H1461" s="83" t="inlineStr">
        <is>
          <t>유지</t>
        </is>
      </c>
    </row>
    <row r="1462">
      <c r="A1462" s="83" t="inlineStr">
        <is>
          <t>30_TB_CAPITAL_STACK</t>
        </is>
      </c>
      <c r="B1462" s="83" t="inlineStr">
        <is>
          <t>C29</t>
        </is>
      </c>
      <c r="C1462" s="83" t="inlineStr">
        <is>
          <t>CS-0013</t>
        </is>
      </c>
      <c r="D1462" s="83" t="inlineStr">
        <is>
          <t>Comp_ID</t>
        </is>
      </c>
      <c r="E1462" s="83" t="inlineStr">
        <is>
          <t>C-044</t>
        </is>
      </c>
      <c r="F1462" s="83" t="inlineStr">
        <is>
          <t>KEEP</t>
        </is>
      </c>
      <c r="G1462" s="83" t="inlineStr">
        <is>
          <t>internal_schema_code</t>
        </is>
      </c>
      <c r="H1462" s="83" t="inlineStr">
        <is>
          <t>유지</t>
        </is>
      </c>
    </row>
    <row r="1463">
      <c r="A1463" s="83" t="inlineStr">
        <is>
          <t>30_TB_CAPITAL_STACK</t>
        </is>
      </c>
      <c r="B1463" s="83" t="inlineStr">
        <is>
          <t>D29</t>
        </is>
      </c>
      <c r="C1463" s="83" t="inlineStr">
        <is>
          <t>CS-0013</t>
        </is>
      </c>
      <c r="D1463" s="83" t="inlineStr">
        <is>
          <t>Invest_Role</t>
        </is>
      </c>
      <c r="E1463" s="83" t="inlineStr">
        <is>
          <t>Equity</t>
        </is>
      </c>
      <c r="F1463" s="83" t="inlineStr">
        <is>
          <t>SOURCE_MATCH</t>
        </is>
      </c>
      <c r="G1463" s="83" t="inlineStr">
        <is>
          <t>Equity</t>
        </is>
      </c>
      <c r="H1463" s="83" t="inlineStr">
        <is>
          <t>유지</t>
        </is>
      </c>
    </row>
    <row r="1464">
      <c r="A1464" s="83" t="inlineStr">
        <is>
          <t>30_TB_CAPITAL_STACK</t>
        </is>
      </c>
      <c r="B1464" s="83" t="inlineStr">
        <is>
          <t>E29</t>
        </is>
      </c>
      <c r="C1464" s="83" t="inlineStr">
        <is>
          <t>CS-0013</t>
        </is>
      </c>
      <c r="D1464" s="83" t="inlineStr">
        <is>
          <t>Amount</t>
        </is>
      </c>
      <c r="E1464" s="83" t="n">
        <v>16.5</v>
      </c>
      <c r="F1464" s="83" t="inlineStr">
        <is>
          <t>SOURCE_MATCH</t>
        </is>
      </c>
      <c r="G1464" s="83" t="inlineStr">
        <is>
          <t>16.5</t>
        </is>
      </c>
      <c r="H1464" s="83" t="inlineStr">
        <is>
          <t>유지</t>
        </is>
      </c>
    </row>
    <row r="1465">
      <c r="A1465" s="83" t="inlineStr">
        <is>
          <t>30_TB_CAPITAL_STACK</t>
        </is>
      </c>
      <c r="B1465" s="83" t="inlineStr">
        <is>
          <t>G29</t>
        </is>
      </c>
      <c r="C1465" s="83" t="inlineStr">
        <is>
          <t>CS-0013</t>
        </is>
      </c>
      <c r="D1465" s="83" t="inlineStr">
        <is>
          <t>Internal_Rep</t>
        </is>
      </c>
      <c r="E1465" s="83" t="inlineStr">
        <is>
          <t>U-0040</t>
        </is>
      </c>
      <c r="F1465" s="83" t="inlineStr">
        <is>
          <t>KEEP</t>
        </is>
      </c>
      <c r="G1465" s="83" t="inlineStr">
        <is>
          <t>internal_schema_code</t>
        </is>
      </c>
      <c r="H1465" s="83" t="inlineStr">
        <is>
          <t>유지</t>
        </is>
      </c>
    </row>
    <row r="1466">
      <c r="A1466" s="83" t="inlineStr">
        <is>
          <t>30_TB_CAPITAL_STACK</t>
        </is>
      </c>
      <c r="B1466" s="83" t="inlineStr">
        <is>
          <t>I29</t>
        </is>
      </c>
      <c r="C1466" s="83" t="inlineStr">
        <is>
          <t>CS-0013</t>
        </is>
      </c>
      <c r="D1466" s="83" t="inlineStr">
        <is>
          <t>Base_Date</t>
        </is>
      </c>
      <c r="E1466" s="83" t="inlineStr">
        <is>
          <t>2026-02-18</t>
        </is>
      </c>
      <c r="F1466" s="83" t="inlineStr">
        <is>
          <t>SOURCE_MATCH</t>
        </is>
      </c>
      <c r="G1466" s="83" t="inlineStr">
        <is>
          <t>2026-02-18</t>
        </is>
      </c>
      <c r="H1466" s="83" t="inlineStr">
        <is>
          <t>유지</t>
        </is>
      </c>
    </row>
    <row r="1467">
      <c r="A1467" s="83" t="inlineStr">
        <is>
          <t>30_TB_CAPITAL_STACK</t>
        </is>
      </c>
      <c r="B1467" s="83" t="inlineStr">
        <is>
          <t>A30</t>
        </is>
      </c>
      <c r="C1467" s="83" t="inlineStr">
        <is>
          <t>CS-0014</t>
        </is>
      </c>
      <c r="D1467" s="83" t="inlineStr">
        <is>
          <t>Stack_ID</t>
        </is>
      </c>
      <c r="E1467" s="83" t="inlineStr">
        <is>
          <t>CS-0014</t>
        </is>
      </c>
      <c r="F1467" s="83" t="inlineStr">
        <is>
          <t>KEEP</t>
        </is>
      </c>
      <c r="G1467" s="83" t="inlineStr">
        <is>
          <t>internal_schema_code</t>
        </is>
      </c>
      <c r="H1467" s="83" t="inlineStr">
        <is>
          <t>유지</t>
        </is>
      </c>
    </row>
    <row r="1468">
      <c r="A1468" s="83" t="inlineStr">
        <is>
          <t>30_TB_CAPITAL_STACK</t>
        </is>
      </c>
      <c r="B1468" s="83" t="inlineStr">
        <is>
          <t>B30</t>
        </is>
      </c>
      <c r="C1468" s="83" t="inlineStr">
        <is>
          <t>CS-0014</t>
        </is>
      </c>
      <c r="D1468" s="83" t="inlineStr">
        <is>
          <t>Fund_ID</t>
        </is>
      </c>
      <c r="E1468" s="83" t="inlineStr">
        <is>
          <t>F-816</t>
        </is>
      </c>
      <c r="F1468" s="83" t="inlineStr">
        <is>
          <t>KEEP</t>
        </is>
      </c>
      <c r="G1468" s="83" t="inlineStr">
        <is>
          <t>internal_schema_code</t>
        </is>
      </c>
      <c r="H1468" s="83" t="inlineStr">
        <is>
          <t>유지</t>
        </is>
      </c>
    </row>
    <row r="1469">
      <c r="A1469" s="83" t="inlineStr">
        <is>
          <t>30_TB_CAPITAL_STACK</t>
        </is>
      </c>
      <c r="B1469" s="83" t="inlineStr">
        <is>
          <t>C30</t>
        </is>
      </c>
      <c r="C1469" s="83" t="inlineStr">
        <is>
          <t>CS-0014</t>
        </is>
      </c>
      <c r="D1469" s="83" t="inlineStr">
        <is>
          <t>Comp_ID</t>
        </is>
      </c>
      <c r="E1469" s="83" t="inlineStr">
        <is>
          <t>C-032</t>
        </is>
      </c>
      <c r="F1469" s="83" t="inlineStr">
        <is>
          <t>KEEP</t>
        </is>
      </c>
      <c r="G1469" s="83" t="inlineStr">
        <is>
          <t>internal_schema_code</t>
        </is>
      </c>
      <c r="H1469" s="83" t="inlineStr">
        <is>
          <t>유지</t>
        </is>
      </c>
    </row>
    <row r="1470">
      <c r="A1470" s="83" t="inlineStr">
        <is>
          <t>30_TB_CAPITAL_STACK</t>
        </is>
      </c>
      <c r="B1470" s="83" t="inlineStr">
        <is>
          <t>D30</t>
        </is>
      </c>
      <c r="C1470" s="83" t="inlineStr">
        <is>
          <t>CS-0014</t>
        </is>
      </c>
      <c r="D1470" s="83" t="inlineStr">
        <is>
          <t>Invest_Role</t>
        </is>
      </c>
      <c r="E1470" s="83" t="inlineStr">
        <is>
          <t>Equity</t>
        </is>
      </c>
      <c r="F1470" s="83" t="inlineStr">
        <is>
          <t>SOURCE_MATCH</t>
        </is>
      </c>
      <c r="G1470" s="83" t="inlineStr">
        <is>
          <t>Equity</t>
        </is>
      </c>
      <c r="H1470" s="83" t="inlineStr">
        <is>
          <t>유지</t>
        </is>
      </c>
    </row>
    <row r="1471">
      <c r="A1471" s="83" t="inlineStr">
        <is>
          <t>30_TB_CAPITAL_STACK</t>
        </is>
      </c>
      <c r="B1471" s="83" t="inlineStr">
        <is>
          <t>E30</t>
        </is>
      </c>
      <c r="C1471" s="83" t="inlineStr">
        <is>
          <t>CS-0014</t>
        </is>
      </c>
      <c r="D1471" s="83" t="inlineStr">
        <is>
          <t>Amount</t>
        </is>
      </c>
      <c r="E1471" s="83" t="n">
        <v>7.95</v>
      </c>
      <c r="F1471" s="83" t="inlineStr">
        <is>
          <t>SOURCE_MATCH</t>
        </is>
      </c>
      <c r="G1471" s="83" t="inlineStr">
        <is>
          <t>7.95</t>
        </is>
      </c>
      <c r="H1471" s="83" t="inlineStr">
        <is>
          <t>유지</t>
        </is>
      </c>
    </row>
    <row r="1472">
      <c r="A1472" s="83" t="inlineStr">
        <is>
          <t>30_TB_CAPITAL_STACK</t>
        </is>
      </c>
      <c r="B1472" s="83" t="inlineStr">
        <is>
          <t>G30</t>
        </is>
      </c>
      <c r="C1472" s="83" t="inlineStr">
        <is>
          <t>CS-0014</t>
        </is>
      </c>
      <c r="D1472" s="83" t="inlineStr">
        <is>
          <t>Internal_Rep</t>
        </is>
      </c>
      <c r="E1472" s="83" t="inlineStr">
        <is>
          <t>U-0040</t>
        </is>
      </c>
      <c r="F1472" s="83" t="inlineStr">
        <is>
          <t>KEEP</t>
        </is>
      </c>
      <c r="G1472" s="83" t="inlineStr">
        <is>
          <t>internal_schema_code</t>
        </is>
      </c>
      <c r="H1472" s="83" t="inlineStr">
        <is>
          <t>유지</t>
        </is>
      </c>
    </row>
    <row r="1473">
      <c r="A1473" s="83" t="inlineStr">
        <is>
          <t>30_TB_CAPITAL_STACK</t>
        </is>
      </c>
      <c r="B1473" s="83" t="inlineStr">
        <is>
          <t>I30</t>
        </is>
      </c>
      <c r="C1473" s="83" t="inlineStr">
        <is>
          <t>CS-0014</t>
        </is>
      </c>
      <c r="D1473" s="83" t="inlineStr">
        <is>
          <t>Base_Date</t>
        </is>
      </c>
      <c r="E1473" s="83" t="inlineStr">
        <is>
          <t>2026-02-18</t>
        </is>
      </c>
      <c r="F1473" s="83" t="inlineStr">
        <is>
          <t>SOURCE_MATCH</t>
        </is>
      </c>
      <c r="G1473" s="83" t="inlineStr">
        <is>
          <t>2026-02-18</t>
        </is>
      </c>
      <c r="H1473" s="83" t="inlineStr">
        <is>
          <t>유지</t>
        </is>
      </c>
    </row>
    <row r="1474">
      <c r="A1474" s="83" t="inlineStr">
        <is>
          <t>30_TB_CAPITAL_STACK</t>
        </is>
      </c>
      <c r="B1474" s="83" t="inlineStr">
        <is>
          <t>A31</t>
        </is>
      </c>
      <c r="C1474" s="83" t="inlineStr">
        <is>
          <t>CS-0015</t>
        </is>
      </c>
      <c r="D1474" s="83" t="inlineStr">
        <is>
          <t>Stack_ID</t>
        </is>
      </c>
      <c r="E1474" s="83" t="inlineStr">
        <is>
          <t>CS-0015</t>
        </is>
      </c>
      <c r="F1474" s="83" t="inlineStr">
        <is>
          <t>KEEP</t>
        </is>
      </c>
      <c r="G1474" s="83" t="inlineStr">
        <is>
          <t>internal_schema_code</t>
        </is>
      </c>
      <c r="H1474" s="83" t="inlineStr">
        <is>
          <t>유지</t>
        </is>
      </c>
    </row>
    <row r="1475">
      <c r="A1475" s="83" t="inlineStr">
        <is>
          <t>30_TB_CAPITAL_STACK</t>
        </is>
      </c>
      <c r="B1475" s="83" t="inlineStr">
        <is>
          <t>B31</t>
        </is>
      </c>
      <c r="C1475" s="83" t="inlineStr">
        <is>
          <t>CS-0015</t>
        </is>
      </c>
      <c r="D1475" s="83" t="inlineStr">
        <is>
          <t>Fund_ID</t>
        </is>
      </c>
      <c r="E1475" s="83" t="inlineStr">
        <is>
          <t>F-816</t>
        </is>
      </c>
      <c r="F1475" s="83" t="inlineStr">
        <is>
          <t>KEEP</t>
        </is>
      </c>
      <c r="G1475" s="83" t="inlineStr">
        <is>
          <t>internal_schema_code</t>
        </is>
      </c>
      <c r="H1475" s="83" t="inlineStr">
        <is>
          <t>유지</t>
        </is>
      </c>
    </row>
    <row r="1476">
      <c r="A1476" s="83" t="inlineStr">
        <is>
          <t>30_TB_CAPITAL_STACK</t>
        </is>
      </c>
      <c r="B1476" s="83" t="inlineStr">
        <is>
          <t>C31</t>
        </is>
      </c>
      <c r="C1476" s="83" t="inlineStr">
        <is>
          <t>CS-0015</t>
        </is>
      </c>
      <c r="D1476" s="83" t="inlineStr">
        <is>
          <t>Comp_ID</t>
        </is>
      </c>
      <c r="E1476" s="83" t="inlineStr">
        <is>
          <t>C-011</t>
        </is>
      </c>
      <c r="F1476" s="83" t="inlineStr">
        <is>
          <t>KEEP</t>
        </is>
      </c>
      <c r="G1476" s="83" t="inlineStr">
        <is>
          <t>internal_schema_code</t>
        </is>
      </c>
      <c r="H1476" s="83" t="inlineStr">
        <is>
          <t>유지</t>
        </is>
      </c>
    </row>
    <row r="1477">
      <c r="A1477" s="83" t="inlineStr">
        <is>
          <t>30_TB_CAPITAL_STACK</t>
        </is>
      </c>
      <c r="B1477" s="83" t="inlineStr">
        <is>
          <t>D31</t>
        </is>
      </c>
      <c r="C1477" s="83" t="inlineStr">
        <is>
          <t>CS-0015</t>
        </is>
      </c>
      <c r="D1477" s="83" t="inlineStr">
        <is>
          <t>Invest_Role</t>
        </is>
      </c>
      <c r="E1477" s="83" t="inlineStr">
        <is>
          <t>Equity</t>
        </is>
      </c>
      <c r="F1477" s="83" t="inlineStr">
        <is>
          <t>SOURCE_MATCH</t>
        </is>
      </c>
      <c r="G1477" s="83" t="inlineStr">
        <is>
          <t>Equity</t>
        </is>
      </c>
      <c r="H1477" s="83" t="inlineStr">
        <is>
          <t>유지</t>
        </is>
      </c>
    </row>
    <row r="1478">
      <c r="A1478" s="83" t="inlineStr">
        <is>
          <t>30_TB_CAPITAL_STACK</t>
        </is>
      </c>
      <c r="B1478" s="83" t="inlineStr">
        <is>
          <t>E31</t>
        </is>
      </c>
      <c r="C1478" s="83" t="inlineStr">
        <is>
          <t>CS-0015</t>
        </is>
      </c>
      <c r="D1478" s="83" t="inlineStr">
        <is>
          <t>Amount</t>
        </is>
      </c>
      <c r="E1478" s="83" t="n">
        <v>6</v>
      </c>
      <c r="F1478" s="83" t="inlineStr">
        <is>
          <t>SOURCE_MATCH</t>
        </is>
      </c>
      <c r="G1478" s="83" t="inlineStr">
        <is>
          <t>6억원</t>
        </is>
      </c>
      <c r="H1478" s="83" t="inlineStr">
        <is>
          <t>유지</t>
        </is>
      </c>
    </row>
    <row r="1479">
      <c r="A1479" s="83" t="inlineStr">
        <is>
          <t>30_TB_CAPITAL_STACK</t>
        </is>
      </c>
      <c r="B1479" s="83" t="inlineStr">
        <is>
          <t>G31</t>
        </is>
      </c>
      <c r="C1479" s="83" t="inlineStr">
        <is>
          <t>CS-0015</t>
        </is>
      </c>
      <c r="D1479" s="83" t="inlineStr">
        <is>
          <t>Internal_Rep</t>
        </is>
      </c>
      <c r="E1479" s="83" t="inlineStr">
        <is>
          <t>U-0021</t>
        </is>
      </c>
      <c r="F1479" s="83" t="inlineStr">
        <is>
          <t>KEEP</t>
        </is>
      </c>
      <c r="G1479" s="83" t="inlineStr">
        <is>
          <t>internal_schema_code</t>
        </is>
      </c>
      <c r="H1479" s="83" t="inlineStr">
        <is>
          <t>유지</t>
        </is>
      </c>
    </row>
    <row r="1480">
      <c r="A1480" s="83" t="inlineStr">
        <is>
          <t>30_TB_CAPITAL_STACK</t>
        </is>
      </c>
      <c r="B1480" s="83" t="inlineStr">
        <is>
          <t>I31</t>
        </is>
      </c>
      <c r="C1480" s="83" t="inlineStr">
        <is>
          <t>CS-0015</t>
        </is>
      </c>
      <c r="D1480" s="83" t="inlineStr">
        <is>
          <t>Base_Date</t>
        </is>
      </c>
      <c r="E1480" s="83" t="inlineStr">
        <is>
          <t>2026-02-18</t>
        </is>
      </c>
      <c r="F1480" s="83" t="inlineStr">
        <is>
          <t>SOURCE_MATCH</t>
        </is>
      </c>
      <c r="G1480" s="83" t="inlineStr">
        <is>
          <t>2026-02-18</t>
        </is>
      </c>
      <c r="H1480" s="83" t="inlineStr">
        <is>
          <t>유지</t>
        </is>
      </c>
    </row>
    <row r="1481">
      <c r="A1481" s="83" t="inlineStr">
        <is>
          <t>30_TB_CAPITAL_STACK</t>
        </is>
      </c>
      <c r="B1481" s="83" t="inlineStr">
        <is>
          <t>A32</t>
        </is>
      </c>
      <c r="C1481" s="83" t="inlineStr">
        <is>
          <t>CS-0016</t>
        </is>
      </c>
      <c r="D1481" s="83" t="inlineStr">
        <is>
          <t>Stack_ID</t>
        </is>
      </c>
      <c r="E1481" s="83" t="inlineStr">
        <is>
          <t>CS-0016</t>
        </is>
      </c>
      <c r="F1481" s="83" t="inlineStr">
        <is>
          <t>KEEP</t>
        </is>
      </c>
      <c r="G1481" s="83" t="inlineStr">
        <is>
          <t>internal_schema_code</t>
        </is>
      </c>
      <c r="H1481" s="83" t="inlineStr">
        <is>
          <t>유지</t>
        </is>
      </c>
    </row>
    <row r="1482">
      <c r="A1482" s="83" t="inlineStr">
        <is>
          <t>30_TB_CAPITAL_STACK</t>
        </is>
      </c>
      <c r="B1482" s="83" t="inlineStr">
        <is>
          <t>B32</t>
        </is>
      </c>
      <c r="C1482" s="83" t="inlineStr">
        <is>
          <t>CS-0016</t>
        </is>
      </c>
      <c r="D1482" s="83" t="inlineStr">
        <is>
          <t>Fund_ID</t>
        </is>
      </c>
      <c r="E1482" s="83" t="inlineStr">
        <is>
          <t>F-816</t>
        </is>
      </c>
      <c r="F1482" s="83" t="inlineStr">
        <is>
          <t>KEEP</t>
        </is>
      </c>
      <c r="G1482" s="83" t="inlineStr">
        <is>
          <t>internal_schema_code</t>
        </is>
      </c>
      <c r="H1482" s="83" t="inlineStr">
        <is>
          <t>유지</t>
        </is>
      </c>
    </row>
    <row r="1483">
      <c r="A1483" s="83" t="inlineStr">
        <is>
          <t>30_TB_CAPITAL_STACK</t>
        </is>
      </c>
      <c r="B1483" s="83" t="inlineStr">
        <is>
          <t>C32</t>
        </is>
      </c>
      <c r="C1483" s="83" t="inlineStr">
        <is>
          <t>CS-0016</t>
        </is>
      </c>
      <c r="D1483" s="83" t="inlineStr">
        <is>
          <t>Comp_ID</t>
        </is>
      </c>
      <c r="E1483" s="83" t="inlineStr">
        <is>
          <t>C-036</t>
        </is>
      </c>
      <c r="F1483" s="83" t="inlineStr">
        <is>
          <t>KEEP</t>
        </is>
      </c>
      <c r="G1483" s="83" t="inlineStr">
        <is>
          <t>internal_schema_code</t>
        </is>
      </c>
      <c r="H1483" s="83" t="inlineStr">
        <is>
          <t>유지</t>
        </is>
      </c>
    </row>
    <row r="1484">
      <c r="A1484" s="83" t="inlineStr">
        <is>
          <t>30_TB_CAPITAL_STACK</t>
        </is>
      </c>
      <c r="B1484" s="83" t="inlineStr">
        <is>
          <t>D32</t>
        </is>
      </c>
      <c r="C1484" s="83" t="inlineStr">
        <is>
          <t>CS-0016</t>
        </is>
      </c>
      <c r="D1484" s="83" t="inlineStr">
        <is>
          <t>Invest_Role</t>
        </is>
      </c>
      <c r="E1484" s="83" t="inlineStr">
        <is>
          <t>Shareholder Loan</t>
        </is>
      </c>
      <c r="F1484" s="83" t="inlineStr">
        <is>
          <t>BLANKED_UNVERIFIED</t>
        </is>
      </c>
      <c r="G1484" s="83" t="inlineStr">
        <is>
          <t>원천 직접 확인 실패</t>
        </is>
      </c>
      <c r="H1484" s="83" t="inlineStr">
        <is>
          <t>빈칸 처리</t>
        </is>
      </c>
    </row>
    <row r="1485">
      <c r="A1485" s="83" t="inlineStr">
        <is>
          <t>30_TB_CAPITAL_STACK</t>
        </is>
      </c>
      <c r="B1485" s="83" t="inlineStr">
        <is>
          <t>E32</t>
        </is>
      </c>
      <c r="C1485" s="83" t="inlineStr">
        <is>
          <t>CS-0016</t>
        </is>
      </c>
      <c r="D1485" s="83" t="inlineStr">
        <is>
          <t>Amount</t>
        </is>
      </c>
      <c r="E1485" s="83" t="n">
        <v>2535</v>
      </c>
      <c r="F1485" s="83" t="inlineStr">
        <is>
          <t>SOURCE_MATCH</t>
        </is>
      </c>
      <c r="G1485" s="83" t="inlineStr">
        <is>
          <t>2,535</t>
        </is>
      </c>
      <c r="H1485" s="83" t="inlineStr">
        <is>
          <t>유지</t>
        </is>
      </c>
    </row>
    <row r="1486">
      <c r="A1486" s="83" t="inlineStr">
        <is>
          <t>30_TB_CAPITAL_STACK</t>
        </is>
      </c>
      <c r="B1486" s="83" t="inlineStr">
        <is>
          <t>G32</t>
        </is>
      </c>
      <c r="C1486" s="83" t="inlineStr">
        <is>
          <t>CS-0016</t>
        </is>
      </c>
      <c r="D1486" s="83" t="inlineStr">
        <is>
          <t>Internal_Rep</t>
        </is>
      </c>
      <c r="E1486" s="83" t="inlineStr">
        <is>
          <t>U-0080</t>
        </is>
      </c>
      <c r="F1486" s="83" t="inlineStr">
        <is>
          <t>KEEP</t>
        </is>
      </c>
      <c r="G1486" s="83" t="inlineStr">
        <is>
          <t>internal_schema_code</t>
        </is>
      </c>
      <c r="H1486" s="83" t="inlineStr">
        <is>
          <t>유지</t>
        </is>
      </c>
    </row>
    <row r="1487">
      <c r="A1487" s="83" t="inlineStr">
        <is>
          <t>30_TB_CAPITAL_STACK</t>
        </is>
      </c>
      <c r="B1487" s="83" t="inlineStr">
        <is>
          <t>H32</t>
        </is>
      </c>
      <c r="C1487" s="83" t="inlineStr">
        <is>
          <t>CS-0016</t>
        </is>
      </c>
      <c r="D1487" s="83" t="inlineStr">
        <is>
          <t>External_Rep</t>
        </is>
      </c>
      <c r="E1487" s="83" t="inlineStr">
        <is>
          <t>국민은행(421호 신탁업자)</t>
        </is>
      </c>
      <c r="F1487" s="83" t="inlineStr">
        <is>
          <t>BLANKED_UNVERIFIED</t>
        </is>
      </c>
      <c r="G1487" s="83" t="inlineStr">
        <is>
          <t>원천 직접 확인 실패</t>
        </is>
      </c>
      <c r="H1487" s="83" t="inlineStr">
        <is>
          <t>빈칸 처리</t>
        </is>
      </c>
    </row>
    <row r="1488">
      <c r="A1488" s="83" t="inlineStr">
        <is>
          <t>30_TB_CAPITAL_STACK</t>
        </is>
      </c>
      <c r="B1488" s="83" t="inlineStr">
        <is>
          <t>I32</t>
        </is>
      </c>
      <c r="C1488" s="83" t="inlineStr">
        <is>
          <t>CS-0016</t>
        </is>
      </c>
      <c r="D1488" s="83" t="inlineStr">
        <is>
          <t>Base_Date</t>
        </is>
      </c>
      <c r="E1488" s="83" t="inlineStr">
        <is>
          <t>2026-01-19</t>
        </is>
      </c>
      <c r="F1488" s="83" t="inlineStr">
        <is>
          <t>BLANKED_UNVERIFIED</t>
        </is>
      </c>
      <c r="G1488" s="83" t="inlineStr">
        <is>
          <t>원천 직접 확인 실패</t>
        </is>
      </c>
      <c r="H1488" s="83" t="inlineStr">
        <is>
          <t>빈칸 처리</t>
        </is>
      </c>
    </row>
    <row r="1489">
      <c r="A1489" s="83" t="inlineStr">
        <is>
          <t>30_TB_CAPITAL_STACK</t>
        </is>
      </c>
      <c r="B1489" s="83" t="inlineStr">
        <is>
          <t>A33</t>
        </is>
      </c>
      <c r="C1489" s="83" t="inlineStr">
        <is>
          <t>CS-0020</t>
        </is>
      </c>
      <c r="D1489" s="83" t="inlineStr">
        <is>
          <t>Stack_ID</t>
        </is>
      </c>
      <c r="E1489" s="83" t="inlineStr">
        <is>
          <t>CS-0020</t>
        </is>
      </c>
      <c r="F1489" s="83" t="inlineStr">
        <is>
          <t>KEEP</t>
        </is>
      </c>
      <c r="G1489" s="83" t="inlineStr">
        <is>
          <t>internal_schema_code</t>
        </is>
      </c>
      <c r="H1489" s="83" t="inlineStr">
        <is>
          <t>유지</t>
        </is>
      </c>
    </row>
    <row r="1490">
      <c r="A1490" s="83" t="inlineStr">
        <is>
          <t>30_TB_CAPITAL_STACK</t>
        </is>
      </c>
      <c r="B1490" s="83" t="inlineStr">
        <is>
          <t>B33</t>
        </is>
      </c>
      <c r="C1490" s="83" t="inlineStr">
        <is>
          <t>CS-0020</t>
        </is>
      </c>
      <c r="D1490" s="83" t="inlineStr">
        <is>
          <t>Fund_ID</t>
        </is>
      </c>
      <c r="E1490" s="83" t="inlineStr">
        <is>
          <t>F-IPR</t>
        </is>
      </c>
      <c r="F1490" s="83" t="inlineStr">
        <is>
          <t>KEEP</t>
        </is>
      </c>
      <c r="G1490" s="83" t="inlineStr">
        <is>
          <t>internal_schema_code</t>
        </is>
      </c>
      <c r="H1490" s="83" t="inlineStr">
        <is>
          <t>유지</t>
        </is>
      </c>
    </row>
    <row r="1491">
      <c r="A1491" s="83" t="inlineStr">
        <is>
          <t>30_TB_CAPITAL_STACK</t>
        </is>
      </c>
      <c r="B1491" s="83" t="inlineStr">
        <is>
          <t>C33</t>
        </is>
      </c>
      <c r="C1491" s="83" t="inlineStr">
        <is>
          <t>CS-0020</t>
        </is>
      </c>
      <c r="D1491" s="83" t="inlineStr">
        <is>
          <t>Comp_ID</t>
        </is>
      </c>
      <c r="E1491" s="83" t="inlineStr">
        <is>
          <t>C-041</t>
        </is>
      </c>
      <c r="F1491" s="83" t="inlineStr">
        <is>
          <t>KEEP</t>
        </is>
      </c>
      <c r="G1491" s="83" t="inlineStr">
        <is>
          <t>internal_schema_code</t>
        </is>
      </c>
      <c r="H1491" s="83" t="inlineStr">
        <is>
          <t>유지</t>
        </is>
      </c>
    </row>
    <row r="1492">
      <c r="A1492" s="83" t="inlineStr">
        <is>
          <t>30_TB_CAPITAL_STACK</t>
        </is>
      </c>
      <c r="B1492" s="83" t="inlineStr">
        <is>
          <t>D33</t>
        </is>
      </c>
      <c r="C1492" s="83" t="inlineStr">
        <is>
          <t>CS-0020</t>
        </is>
      </c>
      <c r="D1492" s="83" t="inlineStr">
        <is>
          <t>Invest_Role</t>
        </is>
      </c>
      <c r="E1492" s="83" t="inlineStr">
        <is>
          <t>보통주 Equity(매입시점)</t>
        </is>
      </c>
      <c r="F1492" s="83" t="inlineStr">
        <is>
          <t>BLANKED_UNVERIFIED</t>
        </is>
      </c>
      <c r="G1492" s="83" t="inlineStr">
        <is>
          <t>원천 직접 확인 실패</t>
        </is>
      </c>
      <c r="H1492" s="83" t="inlineStr">
        <is>
          <t>빈칸 처리</t>
        </is>
      </c>
    </row>
    <row r="1493">
      <c r="A1493" s="83" t="inlineStr">
        <is>
          <t>30_TB_CAPITAL_STACK</t>
        </is>
      </c>
      <c r="B1493" s="83" t="inlineStr">
        <is>
          <t>E33</t>
        </is>
      </c>
      <c r="C1493" s="83" t="inlineStr">
        <is>
          <t>CS-0020</t>
        </is>
      </c>
      <c r="D1493" s="83" t="inlineStr">
        <is>
          <t>Amount</t>
        </is>
      </c>
      <c r="E1493" s="83" t="n">
        <v>3500</v>
      </c>
      <c r="F1493" s="83" t="inlineStr">
        <is>
          <t>SOURCE_MATCH</t>
        </is>
      </c>
      <c r="G1493" s="83" t="inlineStr">
        <is>
          <t>3500</t>
        </is>
      </c>
      <c r="H1493" s="83" t="inlineStr">
        <is>
          <t>유지</t>
        </is>
      </c>
    </row>
    <row r="1494">
      <c r="A1494" s="83" t="inlineStr">
        <is>
          <t>30_TB_CAPITAL_STACK</t>
        </is>
      </c>
      <c r="B1494" s="83" t="inlineStr">
        <is>
          <t>G33</t>
        </is>
      </c>
      <c r="C1494" s="83" t="inlineStr">
        <is>
          <t>CS-0020</t>
        </is>
      </c>
      <c r="D1494" s="83" t="inlineStr">
        <is>
          <t>Internal_Rep</t>
        </is>
      </c>
      <c r="E1494" s="83" t="inlineStr">
        <is>
          <t>U-0040</t>
        </is>
      </c>
      <c r="F1494" s="83" t="inlineStr">
        <is>
          <t>KEEP</t>
        </is>
      </c>
      <c r="G1494" s="83" t="inlineStr">
        <is>
          <t>internal_schema_code</t>
        </is>
      </c>
      <c r="H1494" s="83" t="inlineStr">
        <is>
          <t>유지</t>
        </is>
      </c>
    </row>
    <row r="1495">
      <c r="A1495" s="83" t="inlineStr">
        <is>
          <t>30_TB_CAPITAL_STACK</t>
        </is>
      </c>
      <c r="B1495" s="83" t="inlineStr">
        <is>
          <t>I33</t>
        </is>
      </c>
      <c r="C1495" s="83" t="inlineStr">
        <is>
          <t>CS-0020</t>
        </is>
      </c>
      <c r="D1495" s="83" t="inlineStr">
        <is>
          <t>Base_Date</t>
        </is>
      </c>
      <c r="E1495" s="83" t="inlineStr">
        <is>
          <t>2026-10-01</t>
        </is>
      </c>
      <c r="F1495" s="83" t="inlineStr">
        <is>
          <t>BLANKED_UNVERIFIED</t>
        </is>
      </c>
      <c r="G1495" s="83" t="inlineStr">
        <is>
          <t>원천 직접 확인 실패</t>
        </is>
      </c>
      <c r="H1495" s="83" t="inlineStr">
        <is>
          <t>빈칸 처리</t>
        </is>
      </c>
    </row>
    <row r="1496">
      <c r="A1496" s="83" t="inlineStr">
        <is>
          <t>30_TB_CAPITAL_STACK</t>
        </is>
      </c>
      <c r="B1496" s="83" t="inlineStr">
        <is>
          <t>A34</t>
        </is>
      </c>
      <c r="C1496" s="83" t="inlineStr">
        <is>
          <t>CS-0021</t>
        </is>
      </c>
      <c r="D1496" s="83" t="inlineStr">
        <is>
          <t>Stack_ID</t>
        </is>
      </c>
      <c r="E1496" s="83" t="inlineStr">
        <is>
          <t>CS-0021</t>
        </is>
      </c>
      <c r="F1496" s="83" t="inlineStr">
        <is>
          <t>KEEP</t>
        </is>
      </c>
      <c r="G1496" s="83" t="inlineStr">
        <is>
          <t>internal_schema_code</t>
        </is>
      </c>
      <c r="H1496" s="83" t="inlineStr">
        <is>
          <t>유지</t>
        </is>
      </c>
    </row>
    <row r="1497">
      <c r="A1497" s="83" t="inlineStr">
        <is>
          <t>30_TB_CAPITAL_STACK</t>
        </is>
      </c>
      <c r="B1497" s="83" t="inlineStr">
        <is>
          <t>B34</t>
        </is>
      </c>
      <c r="C1497" s="83" t="inlineStr">
        <is>
          <t>CS-0021</t>
        </is>
      </c>
      <c r="D1497" s="83" t="inlineStr">
        <is>
          <t>Fund_ID</t>
        </is>
      </c>
      <c r="E1497" s="83" t="inlineStr">
        <is>
          <t>F-IPR</t>
        </is>
      </c>
      <c r="F1497" s="83" t="inlineStr">
        <is>
          <t>KEEP</t>
        </is>
      </c>
      <c r="G1497" s="83" t="inlineStr">
        <is>
          <t>internal_schema_code</t>
        </is>
      </c>
      <c r="H1497" s="83" t="inlineStr">
        <is>
          <t>유지</t>
        </is>
      </c>
    </row>
    <row r="1498">
      <c r="A1498" s="83" t="inlineStr">
        <is>
          <t>30_TB_CAPITAL_STACK</t>
        </is>
      </c>
      <c r="B1498" s="83" t="inlineStr">
        <is>
          <t>D34</t>
        </is>
      </c>
      <c r="C1498" s="83" t="inlineStr">
        <is>
          <t>CS-0021</t>
        </is>
      </c>
      <c r="D1498" s="83" t="inlineStr">
        <is>
          <t>Invest_Role</t>
        </is>
      </c>
      <c r="E1498" s="83" t="inlineStr">
        <is>
          <t>Bridge Loan(매입시점)</t>
        </is>
      </c>
      <c r="F1498" s="83" t="inlineStr">
        <is>
          <t>BLANKED_UNVERIFIED</t>
        </is>
      </c>
      <c r="G1498" s="83" t="inlineStr">
        <is>
          <t>원천 직접 확인 실패</t>
        </is>
      </c>
      <c r="H1498" s="83" t="inlineStr">
        <is>
          <t>빈칸 처리</t>
        </is>
      </c>
    </row>
    <row r="1499">
      <c r="A1499" s="83" t="inlineStr">
        <is>
          <t>30_TB_CAPITAL_STACK</t>
        </is>
      </c>
      <c r="B1499" s="83" t="inlineStr">
        <is>
          <t>E34</t>
        </is>
      </c>
      <c r="C1499" s="83" t="inlineStr">
        <is>
          <t>CS-0021</t>
        </is>
      </c>
      <c r="D1499" s="83" t="inlineStr">
        <is>
          <t>Amount</t>
        </is>
      </c>
      <c r="E1499" s="83" t="n">
        <v>36000</v>
      </c>
      <c r="F1499" s="83" t="inlineStr">
        <is>
          <t>SOURCE_MATCH</t>
        </is>
      </c>
      <c r="G1499" s="83" t="inlineStr">
        <is>
          <t>3조6,000억</t>
        </is>
      </c>
      <c r="H1499" s="83" t="inlineStr">
        <is>
          <t>유지</t>
        </is>
      </c>
    </row>
    <row r="1500">
      <c r="A1500" s="83" t="inlineStr">
        <is>
          <t>30_TB_CAPITAL_STACK</t>
        </is>
      </c>
      <c r="B1500" s="83" t="inlineStr">
        <is>
          <t>F34</t>
        </is>
      </c>
      <c r="C1500" s="83" t="inlineStr">
        <is>
          <t>CS-0021</t>
        </is>
      </c>
      <c r="D1500" s="83" t="inlineStr">
        <is>
          <t>Interest_Rate</t>
        </is>
      </c>
      <c r="E1500" s="83" t="inlineStr">
        <is>
          <t>All-In 7.7%</t>
        </is>
      </c>
      <c r="F1500" s="83" t="inlineStr">
        <is>
          <t>SOURCE_MATCH</t>
        </is>
      </c>
      <c r="G1500" s="83" t="inlineStr">
        <is>
          <t>All-In 7.7%</t>
        </is>
      </c>
      <c r="H1500" s="83" t="inlineStr">
        <is>
          <t>유지</t>
        </is>
      </c>
    </row>
    <row r="1501">
      <c r="A1501" s="83" t="inlineStr">
        <is>
          <t>30_TB_CAPITAL_STACK</t>
        </is>
      </c>
      <c r="B1501" s="83" t="inlineStr">
        <is>
          <t>G34</t>
        </is>
      </c>
      <c r="C1501" s="83" t="inlineStr">
        <is>
          <t>CS-0021</t>
        </is>
      </c>
      <c r="D1501" s="83" t="inlineStr">
        <is>
          <t>Internal_Rep</t>
        </is>
      </c>
      <c r="E1501" s="83" t="inlineStr">
        <is>
          <t>U-0040</t>
        </is>
      </c>
      <c r="F1501" s="83" t="inlineStr">
        <is>
          <t>KEEP</t>
        </is>
      </c>
      <c r="G1501" s="83" t="inlineStr">
        <is>
          <t>internal_schema_code</t>
        </is>
      </c>
      <c r="H1501" s="83" t="inlineStr">
        <is>
          <t>유지</t>
        </is>
      </c>
    </row>
    <row r="1502">
      <c r="A1502" s="83" t="inlineStr">
        <is>
          <t>30_TB_CAPITAL_STACK</t>
        </is>
      </c>
      <c r="B1502" s="83" t="inlineStr">
        <is>
          <t>H34</t>
        </is>
      </c>
      <c r="C1502" s="83" t="inlineStr">
        <is>
          <t>CS-0021</t>
        </is>
      </c>
      <c r="D1502" s="83" t="inlineStr">
        <is>
          <t>External_Rep</t>
        </is>
      </c>
      <c r="E1502" s="83" t="inlineStr">
        <is>
          <t>대출기관</t>
        </is>
      </c>
      <c r="F1502" s="83" t="inlineStr">
        <is>
          <t>SOURCE_MATCH</t>
        </is>
      </c>
      <c r="G1502" s="83" t="inlineStr">
        <is>
          <t>대출기관</t>
        </is>
      </c>
      <c r="H1502" s="83" t="inlineStr">
        <is>
          <t>유지</t>
        </is>
      </c>
    </row>
    <row r="1503">
      <c r="A1503" s="83" t="inlineStr">
        <is>
          <t>30_TB_CAPITAL_STACK</t>
        </is>
      </c>
      <c r="B1503" s="83" t="inlineStr">
        <is>
          <t>I34</t>
        </is>
      </c>
      <c r="C1503" s="83" t="inlineStr">
        <is>
          <t>CS-0021</t>
        </is>
      </c>
      <c r="D1503" s="83" t="inlineStr">
        <is>
          <t>Base_Date</t>
        </is>
      </c>
      <c r="E1503" s="83" t="inlineStr">
        <is>
          <t>2026-10-01</t>
        </is>
      </c>
      <c r="F1503" s="83" t="inlineStr">
        <is>
          <t>BLANKED_UNVERIFIED</t>
        </is>
      </c>
      <c r="G1503" s="83" t="inlineStr">
        <is>
          <t>원천 직접 확인 실패</t>
        </is>
      </c>
      <c r="H1503" s="83" t="inlineStr">
        <is>
          <t>빈칸 처리</t>
        </is>
      </c>
    </row>
    <row r="1504">
      <c r="A1504" s="83" t="inlineStr">
        <is>
          <t>30_TB_CAPITAL_STACK</t>
        </is>
      </c>
      <c r="B1504" s="83" t="inlineStr">
        <is>
          <t>A35</t>
        </is>
      </c>
      <c r="C1504" s="83" t="inlineStr">
        <is>
          <t>CS-0022</t>
        </is>
      </c>
      <c r="D1504" s="83" t="inlineStr">
        <is>
          <t>Stack_ID</t>
        </is>
      </c>
      <c r="E1504" s="83" t="inlineStr">
        <is>
          <t>CS-0022</t>
        </is>
      </c>
      <c r="F1504" s="83" t="inlineStr">
        <is>
          <t>KEEP</t>
        </is>
      </c>
      <c r="G1504" s="83" t="inlineStr">
        <is>
          <t>internal_schema_code</t>
        </is>
      </c>
      <c r="H1504" s="83" t="inlineStr">
        <is>
          <t>유지</t>
        </is>
      </c>
    </row>
    <row r="1505">
      <c r="A1505" s="83" t="inlineStr">
        <is>
          <t>30_TB_CAPITAL_STACK</t>
        </is>
      </c>
      <c r="B1505" s="83" t="inlineStr">
        <is>
          <t>B35</t>
        </is>
      </c>
      <c r="C1505" s="83" t="inlineStr">
        <is>
          <t>CS-0022</t>
        </is>
      </c>
      <c r="D1505" s="83" t="inlineStr">
        <is>
          <t>Fund_ID</t>
        </is>
      </c>
      <c r="E1505" s="83" t="inlineStr">
        <is>
          <t>F-IPR</t>
        </is>
      </c>
      <c r="F1505" s="83" t="inlineStr">
        <is>
          <t>KEEP</t>
        </is>
      </c>
      <c r="G1505" s="83" t="inlineStr">
        <is>
          <t>internal_schema_code</t>
        </is>
      </c>
      <c r="H1505" s="83" t="inlineStr">
        <is>
          <t>유지</t>
        </is>
      </c>
    </row>
    <row r="1506">
      <c r="A1506" s="83" t="inlineStr">
        <is>
          <t>30_TB_CAPITAL_STACK</t>
        </is>
      </c>
      <c r="B1506" s="83" t="inlineStr">
        <is>
          <t>D35</t>
        </is>
      </c>
      <c r="C1506" s="83" t="inlineStr">
        <is>
          <t>CS-0022</t>
        </is>
      </c>
      <c r="D1506" s="83" t="inlineStr">
        <is>
          <t>Invest_Role</t>
        </is>
      </c>
      <c r="E1506" s="83" t="inlineStr">
        <is>
          <t>PF Loan(착공시점)</t>
        </is>
      </c>
      <c r="F1506" s="83" t="inlineStr">
        <is>
          <t>BLANKED_UNVERIFIED</t>
        </is>
      </c>
      <c r="G1506" s="83" t="inlineStr">
        <is>
          <t>원천 직접 확인 실패</t>
        </is>
      </c>
      <c r="H1506" s="83" t="inlineStr">
        <is>
          <t>빈칸 처리</t>
        </is>
      </c>
    </row>
    <row r="1507">
      <c r="A1507" s="83" t="inlineStr">
        <is>
          <t>30_TB_CAPITAL_STACK</t>
        </is>
      </c>
      <c r="B1507" s="83" t="inlineStr">
        <is>
          <t>E35</t>
        </is>
      </c>
      <c r="C1507" s="83" t="inlineStr">
        <is>
          <t>CS-0022</t>
        </is>
      </c>
      <c r="D1507" s="83" t="inlineStr">
        <is>
          <t>Amount</t>
        </is>
      </c>
      <c r="E1507" s="83" t="n">
        <v>65500</v>
      </c>
      <c r="F1507" s="83" t="inlineStr">
        <is>
          <t>SOURCE_MATCH</t>
        </is>
      </c>
      <c r="G1507" s="83" t="inlineStr">
        <is>
          <t>6조 5,500억</t>
        </is>
      </c>
      <c r="H1507" s="83" t="inlineStr">
        <is>
          <t>유지</t>
        </is>
      </c>
    </row>
    <row r="1508">
      <c r="A1508" s="83" t="inlineStr">
        <is>
          <t>30_TB_CAPITAL_STACK</t>
        </is>
      </c>
      <c r="B1508" s="83" t="inlineStr">
        <is>
          <t>F35</t>
        </is>
      </c>
      <c r="C1508" s="83" t="inlineStr">
        <is>
          <t>CS-0022</t>
        </is>
      </c>
      <c r="D1508" s="83" t="inlineStr">
        <is>
          <t>Interest_Rate</t>
        </is>
      </c>
      <c r="E1508" s="83" t="inlineStr">
        <is>
          <t>All-In 5.4%</t>
        </is>
      </c>
      <c r="F1508" s="83" t="inlineStr">
        <is>
          <t>SOURCE_MATCH</t>
        </is>
      </c>
      <c r="G1508" s="83" t="inlineStr">
        <is>
          <t>All-In 5.4%</t>
        </is>
      </c>
      <c r="H1508" s="83" t="inlineStr">
        <is>
          <t>유지</t>
        </is>
      </c>
    </row>
    <row r="1509">
      <c r="A1509" s="83" t="inlineStr">
        <is>
          <t>30_TB_CAPITAL_STACK</t>
        </is>
      </c>
      <c r="B1509" s="83" t="inlineStr">
        <is>
          <t>G35</t>
        </is>
      </c>
      <c r="C1509" s="83" t="inlineStr">
        <is>
          <t>CS-0022</t>
        </is>
      </c>
      <c r="D1509" s="83" t="inlineStr">
        <is>
          <t>Internal_Rep</t>
        </is>
      </c>
      <c r="E1509" s="83" t="inlineStr">
        <is>
          <t>U-0040</t>
        </is>
      </c>
      <c r="F1509" s="83" t="inlineStr">
        <is>
          <t>KEEP</t>
        </is>
      </c>
      <c r="G1509" s="83" t="inlineStr">
        <is>
          <t>internal_schema_code</t>
        </is>
      </c>
      <c r="H1509" s="83" t="inlineStr">
        <is>
          <t>유지</t>
        </is>
      </c>
    </row>
    <row r="1510">
      <c r="A1510" s="83" t="inlineStr">
        <is>
          <t>30_TB_CAPITAL_STACK</t>
        </is>
      </c>
      <c r="B1510" s="83" t="inlineStr">
        <is>
          <t>H35</t>
        </is>
      </c>
      <c r="C1510" s="83" t="inlineStr">
        <is>
          <t>CS-0022</t>
        </is>
      </c>
      <c r="D1510" s="83" t="inlineStr">
        <is>
          <t>External_Rep</t>
        </is>
      </c>
      <c r="E1510" s="83" t="inlineStr">
        <is>
          <t>대출기관</t>
        </is>
      </c>
      <c r="F1510" s="83" t="inlineStr">
        <is>
          <t>SOURCE_MATCH</t>
        </is>
      </c>
      <c r="G1510" s="83" t="inlineStr">
        <is>
          <t>대출기관</t>
        </is>
      </c>
      <c r="H1510" s="83" t="inlineStr">
        <is>
          <t>유지</t>
        </is>
      </c>
    </row>
    <row r="1511">
      <c r="A1511" s="83" t="inlineStr">
        <is>
          <t>30_TB_CAPITAL_STACK</t>
        </is>
      </c>
      <c r="B1511" s="83" t="inlineStr">
        <is>
          <t>I35</t>
        </is>
      </c>
      <c r="C1511" s="83" t="inlineStr">
        <is>
          <t>CS-0022</t>
        </is>
      </c>
      <c r="D1511" s="83" t="inlineStr">
        <is>
          <t>Base_Date</t>
        </is>
      </c>
      <c r="E1511" s="83" t="inlineStr">
        <is>
          <t>2027-04-01</t>
        </is>
      </c>
      <c r="F1511" s="83" t="inlineStr">
        <is>
          <t>BLANKED_UNVERIFIED</t>
        </is>
      </c>
      <c r="G1511" s="83" t="inlineStr">
        <is>
          <t>원천 직접 확인 실패</t>
        </is>
      </c>
      <c r="H1511" s="83" t="inlineStr">
        <is>
          <t>빈칸 처리</t>
        </is>
      </c>
    </row>
    <row r="1512">
      <c r="A1512" s="83" t="inlineStr">
        <is>
          <t>30_TB_CAPITAL_STACK</t>
        </is>
      </c>
      <c r="B1512" s="83" t="inlineStr">
        <is>
          <t>A36</t>
        </is>
      </c>
      <c r="C1512" s="83" t="inlineStr">
        <is>
          <t>CS-0023</t>
        </is>
      </c>
      <c r="D1512" s="83" t="inlineStr">
        <is>
          <t>Stack_ID</t>
        </is>
      </c>
      <c r="E1512" s="83" t="inlineStr">
        <is>
          <t>CS-0023</t>
        </is>
      </c>
      <c r="F1512" s="83" t="inlineStr">
        <is>
          <t>KEEP</t>
        </is>
      </c>
      <c r="G1512" s="83" t="inlineStr">
        <is>
          <t>internal_schema_code</t>
        </is>
      </c>
      <c r="H1512" s="83" t="inlineStr">
        <is>
          <t>유지</t>
        </is>
      </c>
    </row>
    <row r="1513">
      <c r="A1513" s="83" t="inlineStr">
        <is>
          <t>30_TB_CAPITAL_STACK</t>
        </is>
      </c>
      <c r="B1513" s="83" t="inlineStr">
        <is>
          <t>B36</t>
        </is>
      </c>
      <c r="C1513" s="83" t="inlineStr">
        <is>
          <t>CS-0023</t>
        </is>
      </c>
      <c r="D1513" s="83" t="inlineStr">
        <is>
          <t>Fund_ID</t>
        </is>
      </c>
      <c r="E1513" s="83" t="inlineStr">
        <is>
          <t>F-IPR</t>
        </is>
      </c>
      <c r="F1513" s="83" t="inlineStr">
        <is>
          <t>KEEP</t>
        </is>
      </c>
      <c r="G1513" s="83" t="inlineStr">
        <is>
          <t>internal_schema_code</t>
        </is>
      </c>
      <c r="H1513" s="83" t="inlineStr">
        <is>
          <t>유지</t>
        </is>
      </c>
    </row>
    <row r="1514">
      <c r="A1514" s="83" t="inlineStr">
        <is>
          <t>30_TB_CAPITAL_STACK</t>
        </is>
      </c>
      <c r="B1514" s="83" t="inlineStr">
        <is>
          <t>C36</t>
        </is>
      </c>
      <c r="C1514" s="83" t="inlineStr">
        <is>
          <t>CS-0023</t>
        </is>
      </c>
      <c r="D1514" s="83" t="inlineStr">
        <is>
          <t>Comp_ID</t>
        </is>
      </c>
      <c r="E1514" s="83" t="inlineStr">
        <is>
          <t>C-041</t>
        </is>
      </c>
      <c r="F1514" s="83" t="inlineStr">
        <is>
          <t>KEEP</t>
        </is>
      </c>
      <c r="G1514" s="83" t="inlineStr">
        <is>
          <t>internal_schema_code</t>
        </is>
      </c>
      <c r="H1514" s="83" t="inlineStr">
        <is>
          <t>유지</t>
        </is>
      </c>
    </row>
    <row r="1515">
      <c r="A1515" s="83" t="inlineStr">
        <is>
          <t>30_TB_CAPITAL_STACK</t>
        </is>
      </c>
      <c r="B1515" s="83" t="inlineStr">
        <is>
          <t>D36</t>
        </is>
      </c>
      <c r="C1515" s="83" t="inlineStr">
        <is>
          <t>CS-0023</t>
        </is>
      </c>
      <c r="D1515" s="83" t="inlineStr">
        <is>
          <t>Invest_Role</t>
        </is>
      </c>
      <c r="E1515" s="83" t="inlineStr">
        <is>
          <t>우선주/후순위성 자본</t>
        </is>
      </c>
      <c r="F1515" s="83" t="inlineStr">
        <is>
          <t>BLANKED_UNVERIFIED</t>
        </is>
      </c>
      <c r="G1515" s="83" t="inlineStr">
        <is>
          <t>원천 직접 확인 실패</t>
        </is>
      </c>
      <c r="H1515" s="83" t="inlineStr">
        <is>
          <t>빈칸 처리</t>
        </is>
      </c>
    </row>
    <row r="1516">
      <c r="A1516" s="83" t="inlineStr">
        <is>
          <t>30_TB_CAPITAL_STACK</t>
        </is>
      </c>
      <c r="B1516" s="83" t="inlineStr">
        <is>
          <t>E36</t>
        </is>
      </c>
      <c r="C1516" s="83" t="inlineStr">
        <is>
          <t>CS-0023</t>
        </is>
      </c>
      <c r="D1516" s="83" t="inlineStr">
        <is>
          <t>Amount</t>
        </is>
      </c>
      <c r="E1516" s="83" t="n">
        <v>4500</v>
      </c>
      <c r="F1516" s="83" t="inlineStr">
        <is>
          <t>SOURCE_MATCH</t>
        </is>
      </c>
      <c r="G1516" s="83" t="inlineStr">
        <is>
          <t>4500</t>
        </is>
      </c>
      <c r="H1516" s="83" t="inlineStr">
        <is>
          <t>유지</t>
        </is>
      </c>
    </row>
    <row r="1517">
      <c r="A1517" s="83" t="inlineStr">
        <is>
          <t>30_TB_CAPITAL_STACK</t>
        </is>
      </c>
      <c r="B1517" s="83" t="inlineStr">
        <is>
          <t>G36</t>
        </is>
      </c>
      <c r="C1517" s="83" t="inlineStr">
        <is>
          <t>CS-0023</t>
        </is>
      </c>
      <c r="D1517" s="83" t="inlineStr">
        <is>
          <t>Internal_Rep</t>
        </is>
      </c>
      <c r="E1517" s="83" t="inlineStr">
        <is>
          <t>U-0040</t>
        </is>
      </c>
      <c r="F1517" s="83" t="inlineStr">
        <is>
          <t>KEEP</t>
        </is>
      </c>
      <c r="G1517" s="83" t="inlineStr">
        <is>
          <t>internal_schema_code</t>
        </is>
      </c>
      <c r="H1517" s="83" t="inlineStr">
        <is>
          <t>유지</t>
        </is>
      </c>
    </row>
    <row r="1518">
      <c r="A1518" s="83" t="inlineStr">
        <is>
          <t>30_TB_CAPITAL_STACK</t>
        </is>
      </c>
      <c r="B1518" s="83" t="inlineStr">
        <is>
          <t>I36</t>
        </is>
      </c>
      <c r="C1518" s="83" t="inlineStr">
        <is>
          <t>CS-0023</t>
        </is>
      </c>
      <c r="D1518" s="83" t="inlineStr">
        <is>
          <t>Base_Date</t>
        </is>
      </c>
      <c r="E1518" s="83" t="inlineStr">
        <is>
          <t>2027-04-01</t>
        </is>
      </c>
      <c r="F1518" s="83" t="inlineStr">
        <is>
          <t>BLANKED_UNVERIFIED</t>
        </is>
      </c>
      <c r="G1518" s="83" t="inlineStr">
        <is>
          <t>원천 직접 확인 실패</t>
        </is>
      </c>
      <c r="H1518" s="83" t="inlineStr">
        <is>
          <t>빈칸 처리</t>
        </is>
      </c>
    </row>
    <row r="1519">
      <c r="A1519" s="83" t="inlineStr">
        <is>
          <t>30_TB_CAPITAL_STACK</t>
        </is>
      </c>
      <c r="B1519" s="83" t="inlineStr">
        <is>
          <t>A37</t>
        </is>
      </c>
      <c r="C1519" s="83" t="inlineStr">
        <is>
          <t>CS-0024</t>
        </is>
      </c>
      <c r="D1519" s="83" t="inlineStr">
        <is>
          <t>Stack_ID</t>
        </is>
      </c>
      <c r="E1519" s="83" t="inlineStr">
        <is>
          <t>CS-0024</t>
        </is>
      </c>
      <c r="F1519" s="83" t="inlineStr">
        <is>
          <t>KEEP</t>
        </is>
      </c>
      <c r="G1519" s="83" t="inlineStr">
        <is>
          <t>internal_schema_code</t>
        </is>
      </c>
      <c r="H1519" s="83" t="inlineStr">
        <is>
          <t>유지</t>
        </is>
      </c>
    </row>
    <row r="1520">
      <c r="A1520" s="83" t="inlineStr">
        <is>
          <t>30_TB_CAPITAL_STACK</t>
        </is>
      </c>
      <c r="B1520" s="83" t="inlineStr">
        <is>
          <t>B37</t>
        </is>
      </c>
      <c r="C1520" s="83" t="inlineStr">
        <is>
          <t>CS-0024</t>
        </is>
      </c>
      <c r="D1520" s="83" t="inlineStr">
        <is>
          <t>Fund_ID</t>
        </is>
      </c>
      <c r="E1520" s="83" t="inlineStr">
        <is>
          <t>F-IPR</t>
        </is>
      </c>
      <c r="F1520" s="83" t="inlineStr">
        <is>
          <t>KEEP</t>
        </is>
      </c>
      <c r="G1520" s="83" t="inlineStr">
        <is>
          <t>internal_schema_code</t>
        </is>
      </c>
      <c r="H1520" s="83" t="inlineStr">
        <is>
          <t>유지</t>
        </is>
      </c>
    </row>
    <row r="1521">
      <c r="A1521" s="83" t="inlineStr">
        <is>
          <t>30_TB_CAPITAL_STACK</t>
        </is>
      </c>
      <c r="B1521" s="83" t="inlineStr">
        <is>
          <t>D37</t>
        </is>
      </c>
      <c r="C1521" s="83" t="inlineStr">
        <is>
          <t>CS-0024</t>
        </is>
      </c>
      <c r="D1521" s="83" t="inlineStr">
        <is>
          <t>Invest_Role</t>
        </is>
      </c>
      <c r="E1521" s="83" t="inlineStr">
        <is>
          <t>기존 투자자 재투자</t>
        </is>
      </c>
      <c r="F1521" s="83" t="inlineStr">
        <is>
          <t>SOURCE_MATCH</t>
        </is>
      </c>
      <c r="G1521" s="83" t="inlineStr">
        <is>
          <t>기존 투자자 재투자</t>
        </is>
      </c>
      <c r="H1521" s="83" t="inlineStr">
        <is>
          <t>유지</t>
        </is>
      </c>
    </row>
    <row r="1522">
      <c r="A1522" s="83" t="inlineStr">
        <is>
          <t>30_TB_CAPITAL_STACK</t>
        </is>
      </c>
      <c r="B1522" s="83" t="inlineStr">
        <is>
          <t>E37</t>
        </is>
      </c>
      <c r="C1522" s="83" t="inlineStr">
        <is>
          <t>CS-0024</t>
        </is>
      </c>
      <c r="D1522" s="83" t="inlineStr">
        <is>
          <t>Amount</t>
        </is>
      </c>
      <c r="E1522" s="83" t="n">
        <v>4000</v>
      </c>
      <c r="F1522" s="83" t="inlineStr">
        <is>
          <t>SOURCE_MATCH</t>
        </is>
      </c>
      <c r="G1522" s="83" t="inlineStr">
        <is>
          <t>4,000</t>
        </is>
      </c>
      <c r="H1522" s="83" t="inlineStr">
        <is>
          <t>유지</t>
        </is>
      </c>
    </row>
    <row r="1523">
      <c r="A1523" s="83" t="inlineStr">
        <is>
          <t>30_TB_CAPITAL_STACK</t>
        </is>
      </c>
      <c r="B1523" s="83" t="inlineStr">
        <is>
          <t>G37</t>
        </is>
      </c>
      <c r="C1523" s="83" t="inlineStr">
        <is>
          <t>CS-0024</t>
        </is>
      </c>
      <c r="D1523" s="83" t="inlineStr">
        <is>
          <t>Internal_Rep</t>
        </is>
      </c>
      <c r="E1523" s="83" t="inlineStr">
        <is>
          <t>U-0080</t>
        </is>
      </c>
      <c r="F1523" s="83" t="inlineStr">
        <is>
          <t>KEEP</t>
        </is>
      </c>
      <c r="G1523" s="83" t="inlineStr">
        <is>
          <t>internal_schema_code</t>
        </is>
      </c>
      <c r="H1523" s="83" t="inlineStr">
        <is>
          <t>유지</t>
        </is>
      </c>
    </row>
    <row r="1524">
      <c r="A1524" s="83" t="inlineStr">
        <is>
          <t>30_TB_CAPITAL_STACK</t>
        </is>
      </c>
      <c r="B1524" s="83" t="inlineStr">
        <is>
          <t>H37</t>
        </is>
      </c>
      <c r="C1524" s="83" t="inlineStr">
        <is>
          <t>CS-0024</t>
        </is>
      </c>
      <c r="D1524" s="83" t="inlineStr">
        <is>
          <t>External_Rep</t>
        </is>
      </c>
      <c r="E1524" s="83" t="inlineStr">
        <is>
          <t>기존 투자자</t>
        </is>
      </c>
      <c r="F1524" s="83" t="inlineStr">
        <is>
          <t>SOURCE_MATCH</t>
        </is>
      </c>
      <c r="G1524" s="83" t="inlineStr">
        <is>
          <t>기존 투자자</t>
        </is>
      </c>
      <c r="H1524" s="83" t="inlineStr">
        <is>
          <t>유지</t>
        </is>
      </c>
    </row>
    <row r="1525">
      <c r="A1525" s="83" t="inlineStr">
        <is>
          <t>30_TB_CAPITAL_STACK</t>
        </is>
      </c>
      <c r="B1525" s="83" t="inlineStr">
        <is>
          <t>I37</t>
        </is>
      </c>
      <c r="C1525" s="83" t="inlineStr">
        <is>
          <t>CS-0024</t>
        </is>
      </c>
      <c r="D1525" s="83" t="inlineStr">
        <is>
          <t>Base_Date</t>
        </is>
      </c>
      <c r="E1525" s="83" t="inlineStr">
        <is>
          <t>2027-04-01</t>
        </is>
      </c>
      <c r="F1525" s="83" t="inlineStr">
        <is>
          <t>BLANKED_UNVERIFIED</t>
        </is>
      </c>
      <c r="G1525" s="83" t="inlineStr">
        <is>
          <t>원천 직접 확인 실패</t>
        </is>
      </c>
      <c r="H1525" s="83" t="inlineStr">
        <is>
          <t>빈칸 처리</t>
        </is>
      </c>
    </row>
    <row r="1526">
      <c r="A1526" s="83" t="inlineStr">
        <is>
          <t>30_TB_CAPITAL_STACK</t>
        </is>
      </c>
      <c r="B1526" s="83" t="inlineStr">
        <is>
          <t>A38</t>
        </is>
      </c>
      <c r="C1526" s="83" t="inlineStr">
        <is>
          <t>CS-0025</t>
        </is>
      </c>
      <c r="D1526" s="83" t="inlineStr">
        <is>
          <t>Stack_ID</t>
        </is>
      </c>
      <c r="E1526" s="83" t="inlineStr">
        <is>
          <t>CS-0025</t>
        </is>
      </c>
      <c r="F1526" s="83" t="inlineStr">
        <is>
          <t>KEEP</t>
        </is>
      </c>
      <c r="G1526" s="83" t="inlineStr">
        <is>
          <t>internal_schema_code</t>
        </is>
      </c>
      <c r="H1526" s="83" t="inlineStr">
        <is>
          <t>유지</t>
        </is>
      </c>
    </row>
    <row r="1527">
      <c r="A1527" s="83" t="inlineStr">
        <is>
          <t>30_TB_CAPITAL_STACK</t>
        </is>
      </c>
      <c r="B1527" s="83" t="inlineStr">
        <is>
          <t>B38</t>
        </is>
      </c>
      <c r="C1527" s="83" t="inlineStr">
        <is>
          <t>CS-0025</t>
        </is>
      </c>
      <c r="D1527" s="83" t="inlineStr">
        <is>
          <t>Fund_ID</t>
        </is>
      </c>
      <c r="E1527" s="83" t="inlineStr">
        <is>
          <t>F-IPR</t>
        </is>
      </c>
      <c r="F1527" s="83" t="inlineStr">
        <is>
          <t>KEEP</t>
        </is>
      </c>
      <c r="G1527" s="83" t="inlineStr">
        <is>
          <t>internal_schema_code</t>
        </is>
      </c>
      <c r="H1527" s="83" t="inlineStr">
        <is>
          <t>유지</t>
        </is>
      </c>
    </row>
    <row r="1528">
      <c r="A1528" s="83" t="inlineStr">
        <is>
          <t>30_TB_CAPITAL_STACK</t>
        </is>
      </c>
      <c r="B1528" s="83" t="inlineStr">
        <is>
          <t>C38</t>
        </is>
      </c>
      <c r="C1528" s="83" t="inlineStr">
        <is>
          <t>CS-0025</t>
        </is>
      </c>
      <c r="D1528" s="83" t="inlineStr">
        <is>
          <t>Comp_ID</t>
        </is>
      </c>
      <c r="E1528" s="83" t="inlineStr">
        <is>
          <t>C-040</t>
        </is>
      </c>
      <c r="F1528" s="83" t="inlineStr">
        <is>
          <t>KEEP</t>
        </is>
      </c>
      <c r="G1528" s="83" t="inlineStr">
        <is>
          <t>internal_schema_code</t>
        </is>
      </c>
      <c r="H1528" s="83" t="inlineStr">
        <is>
          <t>유지</t>
        </is>
      </c>
    </row>
    <row r="1529">
      <c r="A1529" s="83" t="inlineStr">
        <is>
          <t>30_TB_CAPITAL_STACK</t>
        </is>
      </c>
      <c r="B1529" s="83" t="inlineStr">
        <is>
          <t>D38</t>
        </is>
      </c>
      <c r="C1529" s="83" t="inlineStr">
        <is>
          <t>CS-0025</t>
        </is>
      </c>
      <c r="D1529" s="83" t="inlineStr">
        <is>
          <t>Invest_Role</t>
        </is>
      </c>
      <c r="E1529" s="83" t="inlineStr">
        <is>
          <t>YD816 기존 후순위 대주 보통주 참여</t>
        </is>
      </c>
      <c r="F1529" s="83" t="inlineStr">
        <is>
          <t>BLANKED_UNVERIFIED</t>
        </is>
      </c>
      <c r="G1529" s="83" t="inlineStr">
        <is>
          <t>원천 직접 확인 실패</t>
        </is>
      </c>
      <c r="H1529" s="83" t="inlineStr">
        <is>
          <t>빈칸 처리</t>
        </is>
      </c>
    </row>
    <row r="1530">
      <c r="A1530" s="83" t="inlineStr">
        <is>
          <t>30_TB_CAPITAL_STACK</t>
        </is>
      </c>
      <c r="B1530" s="83" t="inlineStr">
        <is>
          <t>E38</t>
        </is>
      </c>
      <c r="C1530" s="83" t="inlineStr">
        <is>
          <t>CS-0025</t>
        </is>
      </c>
      <c r="D1530" s="83" t="inlineStr">
        <is>
          <t>Amount</t>
        </is>
      </c>
      <c r="E1530" s="83" t="n">
        <v>700</v>
      </c>
      <c r="F1530" s="83" t="inlineStr">
        <is>
          <t>SOURCE_MATCH</t>
        </is>
      </c>
      <c r="G1530" s="83" t="inlineStr">
        <is>
          <t>700</t>
        </is>
      </c>
      <c r="H1530" s="83" t="inlineStr">
        <is>
          <t>유지</t>
        </is>
      </c>
    </row>
    <row r="1531">
      <c r="A1531" s="83" t="inlineStr">
        <is>
          <t>30_TB_CAPITAL_STACK</t>
        </is>
      </c>
      <c r="B1531" s="83" t="inlineStr">
        <is>
          <t>G38</t>
        </is>
      </c>
      <c r="C1531" s="83" t="inlineStr">
        <is>
          <t>CS-0025</t>
        </is>
      </c>
      <c r="D1531" s="83" t="inlineStr">
        <is>
          <t>Internal_Rep</t>
        </is>
      </c>
      <c r="E1531" s="83" t="inlineStr">
        <is>
          <t>U-0020</t>
        </is>
      </c>
      <c r="F1531" s="83" t="inlineStr">
        <is>
          <t>KEEP</t>
        </is>
      </c>
      <c r="G1531" s="83" t="inlineStr">
        <is>
          <t>internal_schema_code</t>
        </is>
      </c>
      <c r="H1531" s="83" t="inlineStr">
        <is>
          <t>유지</t>
        </is>
      </c>
    </row>
    <row r="1532">
      <c r="A1532" s="83" t="inlineStr">
        <is>
          <t>30_TB_CAPITAL_STACK</t>
        </is>
      </c>
      <c r="B1532" s="83" t="inlineStr">
        <is>
          <t>I38</t>
        </is>
      </c>
      <c r="C1532" s="83" t="inlineStr">
        <is>
          <t>CS-0025</t>
        </is>
      </c>
      <c r="D1532" s="83" t="inlineStr">
        <is>
          <t>Base_Date</t>
        </is>
      </c>
      <c r="E1532" s="83" t="inlineStr">
        <is>
          <t>2026-02-18</t>
        </is>
      </c>
      <c r="F1532" s="83" t="inlineStr">
        <is>
          <t>SOURCE_MATCH</t>
        </is>
      </c>
      <c r="G1532" s="83" t="inlineStr">
        <is>
          <t>2026-02-18</t>
        </is>
      </c>
      <c r="H1532" s="83" t="inlineStr">
        <is>
          <t>유지</t>
        </is>
      </c>
    </row>
    <row r="1533">
      <c r="A1533" s="83" t="inlineStr">
        <is>
          <t>30_TB_CAPITAL_STACK</t>
        </is>
      </c>
      <c r="B1533" s="83" t="inlineStr">
        <is>
          <t>A39</t>
        </is>
      </c>
      <c r="C1533" s="83" t="inlineStr">
        <is>
          <t>CS-0026</t>
        </is>
      </c>
      <c r="D1533" s="83" t="inlineStr">
        <is>
          <t>Stack_ID</t>
        </is>
      </c>
      <c r="E1533" s="83" t="inlineStr">
        <is>
          <t>CS-0026</t>
        </is>
      </c>
      <c r="F1533" s="83" t="inlineStr">
        <is>
          <t>KEEP</t>
        </is>
      </c>
      <c r="G1533" s="83" t="inlineStr">
        <is>
          <t>internal_schema_code</t>
        </is>
      </c>
      <c r="H1533" s="83" t="inlineStr">
        <is>
          <t>유지</t>
        </is>
      </c>
    </row>
    <row r="1534">
      <c r="A1534" s="83" t="inlineStr">
        <is>
          <t>30_TB_CAPITAL_STACK</t>
        </is>
      </c>
      <c r="B1534" s="83" t="inlineStr">
        <is>
          <t>B39</t>
        </is>
      </c>
      <c r="C1534" s="83" t="inlineStr">
        <is>
          <t>CS-0026</t>
        </is>
      </c>
      <c r="D1534" s="83" t="inlineStr">
        <is>
          <t>Fund_ID</t>
        </is>
      </c>
      <c r="E1534" s="83" t="inlineStr">
        <is>
          <t>F-427</t>
        </is>
      </c>
      <c r="F1534" s="83" t="inlineStr">
        <is>
          <t>KEEP</t>
        </is>
      </c>
      <c r="G1534" s="83" t="inlineStr">
        <is>
          <t>internal_schema_code</t>
        </is>
      </c>
      <c r="H1534" s="83" t="inlineStr">
        <is>
          <t>유지</t>
        </is>
      </c>
    </row>
    <row r="1535">
      <c r="A1535" s="83" t="inlineStr">
        <is>
          <t>30_TB_CAPITAL_STACK</t>
        </is>
      </c>
      <c r="B1535" s="83" t="inlineStr">
        <is>
          <t>D39</t>
        </is>
      </c>
      <c r="C1535" s="83" t="inlineStr">
        <is>
          <t>CS-0026</t>
        </is>
      </c>
      <c r="D1535" s="83" t="inlineStr">
        <is>
          <t>Invest_Role</t>
        </is>
      </c>
      <c r="E1535" s="83" t="inlineStr">
        <is>
          <t>Senior Loan / 1차 PF</t>
        </is>
      </c>
      <c r="F1535" s="83" t="inlineStr">
        <is>
          <t>BLANKED_UNVERIFIED</t>
        </is>
      </c>
      <c r="G1535" s="83" t="inlineStr">
        <is>
          <t>원천 직접 확인 실패</t>
        </is>
      </c>
      <c r="H1535" s="83" t="inlineStr">
        <is>
          <t>빈칸 처리</t>
        </is>
      </c>
    </row>
    <row r="1536">
      <c r="A1536" s="83" t="inlineStr">
        <is>
          <t>30_TB_CAPITAL_STACK</t>
        </is>
      </c>
      <c r="B1536" s="83" t="inlineStr">
        <is>
          <t>E39</t>
        </is>
      </c>
      <c r="C1536" s="83" t="inlineStr">
        <is>
          <t>CS-0026</t>
        </is>
      </c>
      <c r="D1536" s="83" t="inlineStr">
        <is>
          <t>Amount</t>
        </is>
      </c>
      <c r="E1536" s="83" t="n">
        <v>48000</v>
      </c>
      <c r="F1536" s="83" t="inlineStr">
        <is>
          <t>SOURCE_MATCH</t>
        </is>
      </c>
      <c r="G1536" s="83" t="inlineStr">
        <is>
          <t>4조8,000억</t>
        </is>
      </c>
      <c r="H1536" s="83" t="inlineStr">
        <is>
          <t>유지</t>
        </is>
      </c>
    </row>
    <row r="1537">
      <c r="A1537" s="83" t="inlineStr">
        <is>
          <t>30_TB_CAPITAL_STACK</t>
        </is>
      </c>
      <c r="B1537" s="83" t="inlineStr">
        <is>
          <t>G39</t>
        </is>
      </c>
      <c r="C1537" s="83" t="inlineStr">
        <is>
          <t>CS-0026</t>
        </is>
      </c>
      <c r="D1537" s="83" t="inlineStr">
        <is>
          <t>Internal_Rep</t>
        </is>
      </c>
      <c r="E1537" s="83" t="inlineStr">
        <is>
          <t>U-0040</t>
        </is>
      </c>
      <c r="F1537" s="83" t="inlineStr">
        <is>
          <t>KEEP</t>
        </is>
      </c>
      <c r="G1537" s="83" t="inlineStr">
        <is>
          <t>internal_schema_code</t>
        </is>
      </c>
      <c r="H1537" s="83" t="inlineStr">
        <is>
          <t>유지</t>
        </is>
      </c>
    </row>
    <row r="1538">
      <c r="A1538" s="83" t="inlineStr">
        <is>
          <t>30_TB_CAPITAL_STACK</t>
        </is>
      </c>
      <c r="B1538" s="83" t="inlineStr">
        <is>
          <t>H39</t>
        </is>
      </c>
      <c r="C1538" s="83" t="inlineStr">
        <is>
          <t>CS-0026</t>
        </is>
      </c>
      <c r="D1538" s="83" t="inlineStr">
        <is>
          <t>External_Rep</t>
        </is>
      </c>
      <c r="E1538" s="83" t="inlineStr">
        <is>
          <t>대주단</t>
        </is>
      </c>
      <c r="F1538" s="83" t="inlineStr">
        <is>
          <t>SOURCE_MATCH</t>
        </is>
      </c>
      <c r="G1538" s="83" t="inlineStr">
        <is>
          <t>대주단</t>
        </is>
      </c>
      <c r="H1538" s="83" t="inlineStr">
        <is>
          <t>유지</t>
        </is>
      </c>
    </row>
    <row r="1539">
      <c r="A1539" s="83" t="inlineStr">
        <is>
          <t>30_TB_CAPITAL_STACK</t>
        </is>
      </c>
      <c r="B1539" s="83" t="inlineStr">
        <is>
          <t>I39</t>
        </is>
      </c>
      <c r="C1539" s="83" t="inlineStr">
        <is>
          <t>CS-0026</t>
        </is>
      </c>
      <c r="D1539" s="83" t="inlineStr">
        <is>
          <t>Base_Date</t>
        </is>
      </c>
      <c r="E1539" s="83" t="inlineStr">
        <is>
          <t>2025-05-26</t>
        </is>
      </c>
      <c r="F1539" s="83" t="inlineStr">
        <is>
          <t>BLANKED_UNVERIFIED</t>
        </is>
      </c>
      <c r="G1539" s="83" t="inlineStr">
        <is>
          <t>원천 직접 확인 실패</t>
        </is>
      </c>
      <c r="H1539" s="83" t="inlineStr">
        <is>
          <t>빈칸 처리</t>
        </is>
      </c>
    </row>
    <row r="1540">
      <c r="A1540" s="83" t="inlineStr">
        <is>
          <t>30_TB_CAPITAL_STACK</t>
        </is>
      </c>
      <c r="B1540" s="83" t="inlineStr">
        <is>
          <t>A40</t>
        </is>
      </c>
      <c r="C1540" s="83" t="inlineStr">
        <is>
          <t>CS-0027</t>
        </is>
      </c>
      <c r="D1540" s="83" t="inlineStr">
        <is>
          <t>Stack_ID</t>
        </is>
      </c>
      <c r="E1540" s="83" t="inlineStr">
        <is>
          <t>CS-0027</t>
        </is>
      </c>
      <c r="F1540" s="83" t="inlineStr">
        <is>
          <t>KEEP</t>
        </is>
      </c>
      <c r="G1540" s="83" t="inlineStr">
        <is>
          <t>internal_schema_code</t>
        </is>
      </c>
      <c r="H1540" s="83" t="inlineStr">
        <is>
          <t>유지</t>
        </is>
      </c>
    </row>
    <row r="1541">
      <c r="A1541" s="83" t="inlineStr">
        <is>
          <t>30_TB_CAPITAL_STACK</t>
        </is>
      </c>
      <c r="B1541" s="83" t="inlineStr">
        <is>
          <t>B40</t>
        </is>
      </c>
      <c r="C1541" s="83" t="inlineStr">
        <is>
          <t>CS-0027</t>
        </is>
      </c>
      <c r="D1541" s="83" t="inlineStr">
        <is>
          <t>Fund_ID</t>
        </is>
      </c>
      <c r="E1541" s="83" t="inlineStr">
        <is>
          <t>F-816</t>
        </is>
      </c>
      <c r="F1541" s="83" t="inlineStr">
        <is>
          <t>KEEP</t>
        </is>
      </c>
      <c r="G1541" s="83" t="inlineStr">
        <is>
          <t>internal_schema_code</t>
        </is>
      </c>
      <c r="H1541" s="83" t="inlineStr">
        <is>
          <t>유지</t>
        </is>
      </c>
    </row>
    <row r="1542">
      <c r="A1542" s="83" t="inlineStr">
        <is>
          <t>30_TB_CAPITAL_STACK</t>
        </is>
      </c>
      <c r="B1542" s="83" t="inlineStr">
        <is>
          <t>D40</t>
        </is>
      </c>
      <c r="C1542" s="83" t="inlineStr">
        <is>
          <t>CS-0027</t>
        </is>
      </c>
      <c r="D1542" s="83" t="inlineStr">
        <is>
          <t>Invest_Role</t>
        </is>
      </c>
      <c r="E1542" s="83" t="inlineStr">
        <is>
          <t>Bridge Loan Refinancing</t>
        </is>
      </c>
      <c r="F1542" s="83" t="inlineStr">
        <is>
          <t>BLANKED_UNVERIFIED</t>
        </is>
      </c>
      <c r="G1542" s="83" t="inlineStr">
        <is>
          <t>원천 직접 확인 실패</t>
        </is>
      </c>
      <c r="H1542" s="83" t="inlineStr">
        <is>
          <t>빈칸 처리</t>
        </is>
      </c>
    </row>
    <row r="1543">
      <c r="A1543" s="83" t="inlineStr">
        <is>
          <t>30_TB_CAPITAL_STACK</t>
        </is>
      </c>
      <c r="B1543" s="83" t="inlineStr">
        <is>
          <t>E40</t>
        </is>
      </c>
      <c r="C1543" s="83" t="inlineStr">
        <is>
          <t>CS-0027</t>
        </is>
      </c>
      <c r="D1543" s="83" t="inlineStr">
        <is>
          <t>Amount</t>
        </is>
      </c>
      <c r="E1543" s="83" t="n">
        <v>7970</v>
      </c>
      <c r="F1543" s="83" t="inlineStr">
        <is>
          <t>SOURCE_MATCH</t>
        </is>
      </c>
      <c r="G1543" s="83" t="inlineStr">
        <is>
          <t>7,970</t>
        </is>
      </c>
      <c r="H1543" s="83" t="inlineStr">
        <is>
          <t>유지</t>
        </is>
      </c>
    </row>
    <row r="1544">
      <c r="A1544" s="83" t="inlineStr">
        <is>
          <t>30_TB_CAPITAL_STACK</t>
        </is>
      </c>
      <c r="B1544" s="83" t="inlineStr">
        <is>
          <t>G40</t>
        </is>
      </c>
      <c r="C1544" s="83" t="inlineStr">
        <is>
          <t>CS-0027</t>
        </is>
      </c>
      <c r="D1544" s="83" t="inlineStr">
        <is>
          <t>Internal_Rep</t>
        </is>
      </c>
      <c r="E1544" s="83" t="inlineStr">
        <is>
          <t>U-0040</t>
        </is>
      </c>
      <c r="F1544" s="83" t="inlineStr">
        <is>
          <t>KEEP</t>
        </is>
      </c>
      <c r="G1544" s="83" t="inlineStr">
        <is>
          <t>internal_schema_code</t>
        </is>
      </c>
      <c r="H1544" s="83" t="inlineStr">
        <is>
          <t>유지</t>
        </is>
      </c>
    </row>
    <row r="1545">
      <c r="A1545" s="83" t="inlineStr">
        <is>
          <t>30_TB_CAPITAL_STACK</t>
        </is>
      </c>
      <c r="B1545" s="83" t="inlineStr">
        <is>
          <t>H40</t>
        </is>
      </c>
      <c r="C1545" s="83" t="inlineStr">
        <is>
          <t>CS-0027</t>
        </is>
      </c>
      <c r="D1545" s="83" t="inlineStr">
        <is>
          <t>External_Rep</t>
        </is>
      </c>
      <c r="E1545" s="83" t="inlineStr">
        <is>
          <t>대주단</t>
        </is>
      </c>
      <c r="F1545" s="83" t="inlineStr">
        <is>
          <t>SOURCE_MATCH</t>
        </is>
      </c>
      <c r="G1545" s="83" t="inlineStr">
        <is>
          <t>대주단</t>
        </is>
      </c>
      <c r="H1545" s="83" t="inlineStr">
        <is>
          <t>유지</t>
        </is>
      </c>
    </row>
    <row r="1546">
      <c r="A1546" s="83" t="inlineStr">
        <is>
          <t>30_TB_CAPITAL_STACK</t>
        </is>
      </c>
      <c r="B1546" s="83" t="inlineStr">
        <is>
          <t>I40</t>
        </is>
      </c>
      <c r="C1546" s="83" t="inlineStr">
        <is>
          <t>CS-0027</t>
        </is>
      </c>
      <c r="D1546" s="83" t="inlineStr">
        <is>
          <t>Base_Date</t>
        </is>
      </c>
      <c r="E1546" s="83" t="inlineStr">
        <is>
          <t>2026-04-24</t>
        </is>
      </c>
      <c r="F1546" s="83" t="inlineStr">
        <is>
          <t>BLANKED_UNVERIFIED</t>
        </is>
      </c>
      <c r="G1546" s="83" t="inlineStr">
        <is>
          <t>원천 직접 확인 실패</t>
        </is>
      </c>
      <c r="H1546" s="83" t="inlineStr">
        <is>
          <t>빈칸 처리</t>
        </is>
      </c>
    </row>
    <row r="1547">
      <c r="A1547" s="83" t="inlineStr">
        <is>
          <t>30_TB_CAPITAL_STACK</t>
        </is>
      </c>
      <c r="B1547" s="83" t="inlineStr">
        <is>
          <t>A41</t>
        </is>
      </c>
      <c r="C1547" s="83" t="inlineStr">
        <is>
          <t>CS-0028</t>
        </is>
      </c>
      <c r="D1547" s="83" t="inlineStr">
        <is>
          <t>Stack_ID</t>
        </is>
      </c>
      <c r="E1547" s="83" t="inlineStr">
        <is>
          <t>CS-0028</t>
        </is>
      </c>
      <c r="F1547" s="83" t="inlineStr">
        <is>
          <t>KEEP</t>
        </is>
      </c>
      <c r="G1547" s="83" t="inlineStr">
        <is>
          <t>internal_schema_code</t>
        </is>
      </c>
      <c r="H1547" s="83" t="inlineStr">
        <is>
          <t>유지</t>
        </is>
      </c>
    </row>
    <row r="1548">
      <c r="A1548" s="83" t="inlineStr">
        <is>
          <t>30_TB_CAPITAL_STACK</t>
        </is>
      </c>
      <c r="B1548" s="83" t="inlineStr">
        <is>
          <t>B41</t>
        </is>
      </c>
      <c r="C1548" s="83" t="inlineStr">
        <is>
          <t>CS-0028</t>
        </is>
      </c>
      <c r="D1548" s="83" t="inlineStr">
        <is>
          <t>Fund_ID</t>
        </is>
      </c>
      <c r="E1548" s="83" t="inlineStr">
        <is>
          <t>F-816</t>
        </is>
      </c>
      <c r="F1548" s="83" t="inlineStr">
        <is>
          <t>KEEP</t>
        </is>
      </c>
      <c r="G1548" s="83" t="inlineStr">
        <is>
          <t>internal_schema_code</t>
        </is>
      </c>
      <c r="H1548" s="83" t="inlineStr">
        <is>
          <t>유지</t>
        </is>
      </c>
    </row>
    <row r="1549">
      <c r="A1549" s="83" t="inlineStr">
        <is>
          <t>30_TB_CAPITAL_STACK</t>
        </is>
      </c>
      <c r="B1549" s="83" t="inlineStr">
        <is>
          <t>D41</t>
        </is>
      </c>
      <c r="C1549" s="83" t="inlineStr">
        <is>
          <t>CS-0028</t>
        </is>
      </c>
      <c r="D1549" s="83" t="inlineStr">
        <is>
          <t>Invest_Role</t>
        </is>
      </c>
      <c r="E1549" s="83" t="inlineStr">
        <is>
          <t>Existing Bridge Loan Tr.A</t>
        </is>
      </c>
      <c r="F1549" s="83" t="inlineStr">
        <is>
          <t>BLANKED_UNVERIFIED</t>
        </is>
      </c>
      <c r="G1549" s="83" t="inlineStr">
        <is>
          <t>원천 직접 확인 실패</t>
        </is>
      </c>
      <c r="H1549" s="83" t="inlineStr">
        <is>
          <t>빈칸 처리</t>
        </is>
      </c>
    </row>
    <row r="1550">
      <c r="A1550" s="83" t="inlineStr">
        <is>
          <t>30_TB_CAPITAL_STACK</t>
        </is>
      </c>
      <c r="B1550" s="83" t="inlineStr">
        <is>
          <t>E41</t>
        </is>
      </c>
      <c r="C1550" s="83" t="inlineStr">
        <is>
          <t>CS-0028</t>
        </is>
      </c>
      <c r="D1550" s="83" t="inlineStr">
        <is>
          <t>Amount</t>
        </is>
      </c>
      <c r="E1550" s="83" t="n">
        <v>4800</v>
      </c>
      <c r="F1550" s="83" t="inlineStr">
        <is>
          <t>SOURCE_MATCH</t>
        </is>
      </c>
      <c r="G1550" s="83" t="inlineStr">
        <is>
          <t>4,800</t>
        </is>
      </c>
      <c r="H1550" s="83" t="inlineStr">
        <is>
          <t>유지</t>
        </is>
      </c>
    </row>
    <row r="1551">
      <c r="A1551" s="83" t="inlineStr">
        <is>
          <t>30_TB_CAPITAL_STACK</t>
        </is>
      </c>
      <c r="B1551" s="83" t="inlineStr">
        <is>
          <t>F41</t>
        </is>
      </c>
      <c r="C1551" s="83" t="inlineStr">
        <is>
          <t>CS-0028</t>
        </is>
      </c>
      <c r="D1551" s="83" t="inlineStr">
        <is>
          <t>Interest_Rate</t>
        </is>
      </c>
      <c r="E1551" s="83" t="inlineStr">
        <is>
          <t>6.50%</t>
        </is>
      </c>
      <c r="F1551" s="83" t="inlineStr">
        <is>
          <t>SOURCE_MATCH</t>
        </is>
      </c>
      <c r="G1551" s="83" t="inlineStr">
        <is>
          <t>6.50%</t>
        </is>
      </c>
      <c r="H1551" s="83" t="inlineStr">
        <is>
          <t>유지</t>
        </is>
      </c>
    </row>
    <row r="1552">
      <c r="A1552" s="83" t="inlineStr">
        <is>
          <t>30_TB_CAPITAL_STACK</t>
        </is>
      </c>
      <c r="B1552" s="83" t="inlineStr">
        <is>
          <t>G41</t>
        </is>
      </c>
      <c r="C1552" s="83" t="inlineStr">
        <is>
          <t>CS-0028</t>
        </is>
      </c>
      <c r="D1552" s="83" t="inlineStr">
        <is>
          <t>Internal_Rep</t>
        </is>
      </c>
      <c r="E1552" s="83" t="inlineStr">
        <is>
          <t>U-0040</t>
        </is>
      </c>
      <c r="F1552" s="83" t="inlineStr">
        <is>
          <t>KEEP</t>
        </is>
      </c>
      <c r="G1552" s="83" t="inlineStr">
        <is>
          <t>internal_schema_code</t>
        </is>
      </c>
      <c r="H1552" s="83" t="inlineStr">
        <is>
          <t>유지</t>
        </is>
      </c>
    </row>
    <row r="1553">
      <c r="A1553" s="83" t="inlineStr">
        <is>
          <t>30_TB_CAPITAL_STACK</t>
        </is>
      </c>
      <c r="B1553" s="83" t="inlineStr">
        <is>
          <t>H41</t>
        </is>
      </c>
      <c r="C1553" s="83" t="inlineStr">
        <is>
          <t>CS-0028</t>
        </is>
      </c>
      <c r="D1553" s="83" t="inlineStr">
        <is>
          <t>External_Rep</t>
        </is>
      </c>
      <c r="E1553" s="83" t="inlineStr">
        <is>
          <t>대주단</t>
        </is>
      </c>
      <c r="F1553" s="83" t="inlineStr">
        <is>
          <t>SOURCE_MATCH</t>
        </is>
      </c>
      <c r="G1553" s="83" t="inlineStr">
        <is>
          <t>대주단</t>
        </is>
      </c>
      <c r="H1553" s="83" t="inlineStr">
        <is>
          <t>유지</t>
        </is>
      </c>
    </row>
    <row r="1554">
      <c r="A1554" s="83" t="inlineStr">
        <is>
          <t>30_TB_CAPITAL_STACK</t>
        </is>
      </c>
      <c r="B1554" s="83" t="inlineStr">
        <is>
          <t>I41</t>
        </is>
      </c>
      <c r="C1554" s="83" t="inlineStr">
        <is>
          <t>CS-0028</t>
        </is>
      </c>
      <c r="D1554" s="83" t="inlineStr">
        <is>
          <t>Base_Date</t>
        </is>
      </c>
      <c r="E1554" s="83" t="inlineStr">
        <is>
          <t>2026-01-19</t>
        </is>
      </c>
      <c r="F1554" s="83" t="inlineStr">
        <is>
          <t>BLANKED_UNVERIFIED</t>
        </is>
      </c>
      <c r="G1554" s="83" t="inlineStr">
        <is>
          <t>원천 직접 확인 실패</t>
        </is>
      </c>
      <c r="H1554" s="83" t="inlineStr">
        <is>
          <t>빈칸 처리</t>
        </is>
      </c>
    </row>
    <row r="1555">
      <c r="A1555" s="83" t="inlineStr">
        <is>
          <t>30_TB_CAPITAL_STACK</t>
        </is>
      </c>
      <c r="B1555" s="83" t="inlineStr">
        <is>
          <t>A42</t>
        </is>
      </c>
      <c r="C1555" s="83" t="inlineStr">
        <is>
          <t>CS-0029</t>
        </is>
      </c>
      <c r="D1555" s="83" t="inlineStr">
        <is>
          <t>Stack_ID</t>
        </is>
      </c>
      <c r="E1555" s="83" t="inlineStr">
        <is>
          <t>CS-0029</t>
        </is>
      </c>
      <c r="F1555" s="83" t="inlineStr">
        <is>
          <t>KEEP</t>
        </is>
      </c>
      <c r="G1555" s="83" t="inlineStr">
        <is>
          <t>internal_schema_code</t>
        </is>
      </c>
      <c r="H1555" s="83" t="inlineStr">
        <is>
          <t>유지</t>
        </is>
      </c>
    </row>
    <row r="1556">
      <c r="A1556" s="83" t="inlineStr">
        <is>
          <t>30_TB_CAPITAL_STACK</t>
        </is>
      </c>
      <c r="B1556" s="83" t="inlineStr">
        <is>
          <t>B42</t>
        </is>
      </c>
      <c r="C1556" s="83" t="inlineStr">
        <is>
          <t>CS-0029</t>
        </is>
      </c>
      <c r="D1556" s="83" t="inlineStr">
        <is>
          <t>Fund_ID</t>
        </is>
      </c>
      <c r="E1556" s="83" t="inlineStr">
        <is>
          <t>F-816</t>
        </is>
      </c>
      <c r="F1556" s="83" t="inlineStr">
        <is>
          <t>KEEP</t>
        </is>
      </c>
      <c r="G1556" s="83" t="inlineStr">
        <is>
          <t>internal_schema_code</t>
        </is>
      </c>
      <c r="H1556" s="83" t="inlineStr">
        <is>
          <t>유지</t>
        </is>
      </c>
    </row>
    <row r="1557">
      <c r="A1557" s="83" t="inlineStr">
        <is>
          <t>30_TB_CAPITAL_STACK</t>
        </is>
      </c>
      <c r="B1557" s="83" t="inlineStr">
        <is>
          <t>D42</t>
        </is>
      </c>
      <c r="C1557" s="83" t="inlineStr">
        <is>
          <t>CS-0029</t>
        </is>
      </c>
      <c r="D1557" s="83" t="inlineStr">
        <is>
          <t>Invest_Role</t>
        </is>
      </c>
      <c r="E1557" s="83" t="inlineStr">
        <is>
          <t>Existing Bridge Loan Tr.B</t>
        </is>
      </c>
      <c r="F1557" s="83" t="inlineStr">
        <is>
          <t>BLANKED_UNVERIFIED</t>
        </is>
      </c>
      <c r="G1557" s="83" t="inlineStr">
        <is>
          <t>원천 직접 확인 실패</t>
        </is>
      </c>
      <c r="H1557" s="83" t="inlineStr">
        <is>
          <t>빈칸 처리</t>
        </is>
      </c>
    </row>
    <row r="1558">
      <c r="A1558" s="83" t="inlineStr">
        <is>
          <t>30_TB_CAPITAL_STACK</t>
        </is>
      </c>
      <c r="B1558" s="83" t="inlineStr">
        <is>
          <t>E42</t>
        </is>
      </c>
      <c r="C1558" s="83" t="inlineStr">
        <is>
          <t>CS-0029</t>
        </is>
      </c>
      <c r="D1558" s="83" t="inlineStr">
        <is>
          <t>Amount</t>
        </is>
      </c>
      <c r="E1558" s="83" t="n">
        <v>1400</v>
      </c>
      <c r="F1558" s="83" t="inlineStr">
        <is>
          <t>SOURCE_MATCH</t>
        </is>
      </c>
      <c r="G1558" s="83" t="inlineStr">
        <is>
          <t>1400</t>
        </is>
      </c>
      <c r="H1558" s="83" t="inlineStr">
        <is>
          <t>유지</t>
        </is>
      </c>
    </row>
    <row r="1559">
      <c r="A1559" s="83" t="inlineStr">
        <is>
          <t>30_TB_CAPITAL_STACK</t>
        </is>
      </c>
      <c r="B1559" s="83" t="inlineStr">
        <is>
          <t>F42</t>
        </is>
      </c>
      <c r="C1559" s="83" t="inlineStr">
        <is>
          <t>CS-0029</t>
        </is>
      </c>
      <c r="D1559" s="83" t="inlineStr">
        <is>
          <t>Interest_Rate</t>
        </is>
      </c>
      <c r="E1559" s="83" t="inlineStr">
        <is>
          <t>8.50%</t>
        </is>
      </c>
      <c r="F1559" s="83" t="inlineStr">
        <is>
          <t>SOURCE_MATCH</t>
        </is>
      </c>
      <c r="G1559" s="83" t="inlineStr">
        <is>
          <t>8.50%</t>
        </is>
      </c>
      <c r="H1559" s="83" t="inlineStr">
        <is>
          <t>유지</t>
        </is>
      </c>
    </row>
    <row r="1560">
      <c r="A1560" s="83" t="inlineStr">
        <is>
          <t>30_TB_CAPITAL_STACK</t>
        </is>
      </c>
      <c r="B1560" s="83" t="inlineStr">
        <is>
          <t>G42</t>
        </is>
      </c>
      <c r="C1560" s="83" t="inlineStr">
        <is>
          <t>CS-0029</t>
        </is>
      </c>
      <c r="D1560" s="83" t="inlineStr">
        <is>
          <t>Internal_Rep</t>
        </is>
      </c>
      <c r="E1560" s="83" t="inlineStr">
        <is>
          <t>U-0040</t>
        </is>
      </c>
      <c r="F1560" s="83" t="inlineStr">
        <is>
          <t>KEEP</t>
        </is>
      </c>
      <c r="G1560" s="83" t="inlineStr">
        <is>
          <t>internal_schema_code</t>
        </is>
      </c>
      <c r="H1560" s="83" t="inlineStr">
        <is>
          <t>유지</t>
        </is>
      </c>
    </row>
    <row r="1561">
      <c r="A1561" s="83" t="inlineStr">
        <is>
          <t>30_TB_CAPITAL_STACK</t>
        </is>
      </c>
      <c r="B1561" s="83" t="inlineStr">
        <is>
          <t>H42</t>
        </is>
      </c>
      <c r="C1561" s="83" t="inlineStr">
        <is>
          <t>CS-0029</t>
        </is>
      </c>
      <c r="D1561" s="83" t="inlineStr">
        <is>
          <t>External_Rep</t>
        </is>
      </c>
      <c r="E1561" s="83" t="inlineStr">
        <is>
          <t>대주단</t>
        </is>
      </c>
      <c r="F1561" s="83" t="inlineStr">
        <is>
          <t>SOURCE_MATCH</t>
        </is>
      </c>
      <c r="G1561" s="83" t="inlineStr">
        <is>
          <t>대주단</t>
        </is>
      </c>
      <c r="H1561" s="83" t="inlineStr">
        <is>
          <t>유지</t>
        </is>
      </c>
    </row>
    <row r="1562">
      <c r="A1562" s="83" t="inlineStr">
        <is>
          <t>30_TB_CAPITAL_STACK</t>
        </is>
      </c>
      <c r="B1562" s="83" t="inlineStr">
        <is>
          <t>I42</t>
        </is>
      </c>
      <c r="C1562" s="83" t="inlineStr">
        <is>
          <t>CS-0029</t>
        </is>
      </c>
      <c r="D1562" s="83" t="inlineStr">
        <is>
          <t>Base_Date</t>
        </is>
      </c>
      <c r="E1562" s="83" t="inlineStr">
        <is>
          <t>2026-01-19</t>
        </is>
      </c>
      <c r="F1562" s="83" t="inlineStr">
        <is>
          <t>BLANKED_UNVERIFIED</t>
        </is>
      </c>
      <c r="G1562" s="83" t="inlineStr">
        <is>
          <t>원천 직접 확인 실패</t>
        </is>
      </c>
      <c r="H1562" s="83" t="inlineStr">
        <is>
          <t>빈칸 처리</t>
        </is>
      </c>
    </row>
    <row r="1563">
      <c r="A1563" s="83" t="inlineStr">
        <is>
          <t>30_TB_CAPITAL_STACK</t>
        </is>
      </c>
      <c r="B1563" s="83" t="inlineStr">
        <is>
          <t>A43</t>
        </is>
      </c>
      <c r="C1563" s="83" t="inlineStr">
        <is>
          <t>CS-0030</t>
        </is>
      </c>
      <c r="D1563" s="83" t="inlineStr">
        <is>
          <t>Stack_ID</t>
        </is>
      </c>
      <c r="E1563" s="83" t="inlineStr">
        <is>
          <t>CS-0030</t>
        </is>
      </c>
      <c r="F1563" s="83" t="inlineStr">
        <is>
          <t>KEEP</t>
        </is>
      </c>
      <c r="G1563" s="83" t="inlineStr">
        <is>
          <t>internal_schema_code</t>
        </is>
      </c>
      <c r="H1563" s="83" t="inlineStr">
        <is>
          <t>유지</t>
        </is>
      </c>
    </row>
    <row r="1564">
      <c r="A1564" s="83" t="inlineStr">
        <is>
          <t>30_TB_CAPITAL_STACK</t>
        </is>
      </c>
      <c r="B1564" s="83" t="inlineStr">
        <is>
          <t>B43</t>
        </is>
      </c>
      <c r="C1564" s="83" t="inlineStr">
        <is>
          <t>CS-0030</t>
        </is>
      </c>
      <c r="D1564" s="83" t="inlineStr">
        <is>
          <t>Fund_ID</t>
        </is>
      </c>
      <c r="E1564" s="83" t="inlineStr">
        <is>
          <t>F-816</t>
        </is>
      </c>
      <c r="F1564" s="83" t="inlineStr">
        <is>
          <t>KEEP</t>
        </is>
      </c>
      <c r="G1564" s="83" t="inlineStr">
        <is>
          <t>internal_schema_code</t>
        </is>
      </c>
      <c r="H1564" s="83" t="inlineStr">
        <is>
          <t>유지</t>
        </is>
      </c>
    </row>
    <row r="1565">
      <c r="A1565" s="83" t="inlineStr">
        <is>
          <t>30_TB_CAPITAL_STACK</t>
        </is>
      </c>
      <c r="B1565" s="83" t="inlineStr">
        <is>
          <t>D43</t>
        </is>
      </c>
      <c r="C1565" s="83" t="inlineStr">
        <is>
          <t>CS-0030</t>
        </is>
      </c>
      <c r="D1565" s="83" t="inlineStr">
        <is>
          <t>Invest_Role</t>
        </is>
      </c>
      <c r="E1565" s="83" t="inlineStr">
        <is>
          <t>Existing Bridge Loan Tr.C</t>
        </is>
      </c>
      <c r="F1565" s="83" t="inlineStr">
        <is>
          <t>BLANKED_UNVERIFIED</t>
        </is>
      </c>
      <c r="G1565" s="83" t="inlineStr">
        <is>
          <t>원천 직접 확인 실패</t>
        </is>
      </c>
      <c r="H1565" s="83" t="inlineStr">
        <is>
          <t>빈칸 처리</t>
        </is>
      </c>
    </row>
    <row r="1566">
      <c r="A1566" s="83" t="inlineStr">
        <is>
          <t>30_TB_CAPITAL_STACK</t>
        </is>
      </c>
      <c r="B1566" s="83" t="inlineStr">
        <is>
          <t>E43</t>
        </is>
      </c>
      <c r="C1566" s="83" t="inlineStr">
        <is>
          <t>CS-0030</t>
        </is>
      </c>
      <c r="D1566" s="83" t="inlineStr">
        <is>
          <t>Amount</t>
        </is>
      </c>
      <c r="E1566" s="83" t="n">
        <v>970</v>
      </c>
      <c r="F1566" s="83" t="inlineStr">
        <is>
          <t>SOURCE_MATCH</t>
        </is>
      </c>
      <c r="G1566" s="83" t="inlineStr">
        <is>
          <t>970억원</t>
        </is>
      </c>
      <c r="H1566" s="83" t="inlineStr">
        <is>
          <t>유지</t>
        </is>
      </c>
    </row>
    <row r="1567">
      <c r="A1567" s="83" t="inlineStr">
        <is>
          <t>30_TB_CAPITAL_STACK</t>
        </is>
      </c>
      <c r="B1567" s="83" t="inlineStr">
        <is>
          <t>F43</t>
        </is>
      </c>
      <c r="C1567" s="83" t="inlineStr">
        <is>
          <t>CS-0030</t>
        </is>
      </c>
      <c r="D1567" s="83" t="inlineStr">
        <is>
          <t>Interest_Rate</t>
        </is>
      </c>
      <c r="E1567" s="83" t="inlineStr">
        <is>
          <t>9.50%</t>
        </is>
      </c>
      <c r="F1567" s="83" t="inlineStr">
        <is>
          <t>SOURCE_MATCH</t>
        </is>
      </c>
      <c r="G1567" s="83" t="inlineStr">
        <is>
          <t>9.50%</t>
        </is>
      </c>
      <c r="H1567" s="83" t="inlineStr">
        <is>
          <t>유지</t>
        </is>
      </c>
    </row>
    <row r="1568">
      <c r="A1568" s="83" t="inlineStr">
        <is>
          <t>30_TB_CAPITAL_STACK</t>
        </is>
      </c>
      <c r="B1568" s="83" t="inlineStr">
        <is>
          <t>G43</t>
        </is>
      </c>
      <c r="C1568" s="83" t="inlineStr">
        <is>
          <t>CS-0030</t>
        </is>
      </c>
      <c r="D1568" s="83" t="inlineStr">
        <is>
          <t>Internal_Rep</t>
        </is>
      </c>
      <c r="E1568" s="83" t="inlineStr">
        <is>
          <t>U-0040</t>
        </is>
      </c>
      <c r="F1568" s="83" t="inlineStr">
        <is>
          <t>KEEP</t>
        </is>
      </c>
      <c r="G1568" s="83" t="inlineStr">
        <is>
          <t>internal_schema_code</t>
        </is>
      </c>
      <c r="H1568" s="83" t="inlineStr">
        <is>
          <t>유지</t>
        </is>
      </c>
    </row>
    <row r="1569">
      <c r="A1569" s="83" t="inlineStr">
        <is>
          <t>30_TB_CAPITAL_STACK</t>
        </is>
      </c>
      <c r="B1569" s="83" t="inlineStr">
        <is>
          <t>H43</t>
        </is>
      </c>
      <c r="C1569" s="83" t="inlineStr">
        <is>
          <t>CS-0030</t>
        </is>
      </c>
      <c r="D1569" s="83" t="inlineStr">
        <is>
          <t>External_Rep</t>
        </is>
      </c>
      <c r="E1569" s="83" t="inlineStr">
        <is>
          <t>대주단</t>
        </is>
      </c>
      <c r="F1569" s="83" t="inlineStr">
        <is>
          <t>SOURCE_MATCH</t>
        </is>
      </c>
      <c r="G1569" s="83" t="inlineStr">
        <is>
          <t>대주단</t>
        </is>
      </c>
      <c r="H1569" s="83" t="inlineStr">
        <is>
          <t>유지</t>
        </is>
      </c>
    </row>
    <row r="1570">
      <c r="A1570" s="83" t="inlineStr">
        <is>
          <t>30_TB_CAPITAL_STACK</t>
        </is>
      </c>
      <c r="B1570" s="83" t="inlineStr">
        <is>
          <t>I43</t>
        </is>
      </c>
      <c r="C1570" s="83" t="inlineStr">
        <is>
          <t>CS-0030</t>
        </is>
      </c>
      <c r="D1570" s="83" t="inlineStr">
        <is>
          <t>Base_Date</t>
        </is>
      </c>
      <c r="E1570" s="83" t="inlineStr">
        <is>
          <t>2026-01-19</t>
        </is>
      </c>
      <c r="F1570" s="83" t="inlineStr">
        <is>
          <t>BLANKED_UNVERIFIED</t>
        </is>
      </c>
      <c r="G1570" s="83" t="inlineStr">
        <is>
          <t>원천 직접 확인 실패</t>
        </is>
      </c>
      <c r="H1570" s="83" t="inlineStr">
        <is>
          <t>빈칸 처리</t>
        </is>
      </c>
    </row>
    <row r="1571">
      <c r="A1571" s="83" t="inlineStr">
        <is>
          <t>30_TB_CAPITAL_STACK</t>
        </is>
      </c>
      <c r="B1571" s="83" t="inlineStr">
        <is>
          <t>A44</t>
        </is>
      </c>
      <c r="C1571" s="83" t="inlineStr">
        <is>
          <t>CS-0031</t>
        </is>
      </c>
      <c r="D1571" s="83" t="inlineStr">
        <is>
          <t>Stack_ID</t>
        </is>
      </c>
      <c r="E1571" s="83" t="inlineStr">
        <is>
          <t>CS-0031</t>
        </is>
      </c>
      <c r="F1571" s="83" t="inlineStr">
        <is>
          <t>KEEP</t>
        </is>
      </c>
      <c r="G1571" s="83" t="inlineStr">
        <is>
          <t>internal_schema_code</t>
        </is>
      </c>
      <c r="H1571" s="83" t="inlineStr">
        <is>
          <t>유지</t>
        </is>
      </c>
    </row>
    <row r="1572">
      <c r="A1572" s="83" t="inlineStr">
        <is>
          <t>30_TB_CAPITAL_STACK</t>
        </is>
      </c>
      <c r="B1572" s="83" t="inlineStr">
        <is>
          <t>B44</t>
        </is>
      </c>
      <c r="C1572" s="83" t="inlineStr">
        <is>
          <t>CS-0031</t>
        </is>
      </c>
      <c r="D1572" s="83" t="inlineStr">
        <is>
          <t>Fund_ID</t>
        </is>
      </c>
      <c r="E1572" s="83" t="inlineStr">
        <is>
          <t>F-816</t>
        </is>
      </c>
      <c r="F1572" s="83" t="inlineStr">
        <is>
          <t>KEEP</t>
        </is>
      </c>
      <c r="G1572" s="83" t="inlineStr">
        <is>
          <t>internal_schema_code</t>
        </is>
      </c>
      <c r="H1572" s="83" t="inlineStr">
        <is>
          <t>유지</t>
        </is>
      </c>
    </row>
    <row r="1573">
      <c r="A1573" s="83" t="inlineStr">
        <is>
          <t>30_TB_CAPITAL_STACK</t>
        </is>
      </c>
      <c r="B1573" s="83" t="inlineStr">
        <is>
          <t>D44</t>
        </is>
      </c>
      <c r="C1573" s="83" t="inlineStr">
        <is>
          <t>CS-0031</t>
        </is>
      </c>
      <c r="D1573" s="83" t="inlineStr">
        <is>
          <t>Invest_Role</t>
        </is>
      </c>
      <c r="E1573" s="83" t="inlineStr">
        <is>
          <t>Refi Tr.A</t>
        </is>
      </c>
      <c r="F1573" s="83" t="inlineStr">
        <is>
          <t>BLANKED_UNVERIFIED</t>
        </is>
      </c>
      <c r="G1573" s="83" t="inlineStr">
        <is>
          <t>원천 직접 확인 실패</t>
        </is>
      </c>
      <c r="H1573" s="83" t="inlineStr">
        <is>
          <t>빈칸 처리</t>
        </is>
      </c>
    </row>
    <row r="1574">
      <c r="A1574" s="83" t="inlineStr">
        <is>
          <t>30_TB_CAPITAL_STACK</t>
        </is>
      </c>
      <c r="B1574" s="83" t="inlineStr">
        <is>
          <t>E44</t>
        </is>
      </c>
      <c r="C1574" s="83" t="inlineStr">
        <is>
          <t>CS-0031</t>
        </is>
      </c>
      <c r="D1574" s="83" t="inlineStr">
        <is>
          <t>Amount</t>
        </is>
      </c>
      <c r="E1574" s="83" t="n">
        <v>4600</v>
      </c>
      <c r="F1574" s="83" t="inlineStr">
        <is>
          <t>SOURCE_MATCH</t>
        </is>
      </c>
      <c r="G1574" s="83" t="inlineStr">
        <is>
          <t>4,600</t>
        </is>
      </c>
      <c r="H1574" s="83" t="inlineStr">
        <is>
          <t>유지</t>
        </is>
      </c>
    </row>
    <row r="1575">
      <c r="A1575" s="83" t="inlineStr">
        <is>
          <t>30_TB_CAPITAL_STACK</t>
        </is>
      </c>
      <c r="B1575" s="83" t="inlineStr">
        <is>
          <t>F44</t>
        </is>
      </c>
      <c r="C1575" s="83" t="inlineStr">
        <is>
          <t>CS-0031</t>
        </is>
      </c>
      <c r="D1575" s="83" t="inlineStr">
        <is>
          <t>Interest_Rate</t>
        </is>
      </c>
      <c r="E1575" s="83" t="inlineStr">
        <is>
          <t>All-in 9.5%</t>
        </is>
      </c>
      <c r="F1575" s="83" t="inlineStr">
        <is>
          <t>BLANKED_UNVERIFIED</t>
        </is>
      </c>
      <c r="G1575" s="83" t="inlineStr">
        <is>
          <t>원천 직접 확인 실패</t>
        </is>
      </c>
      <c r="H1575" s="83" t="inlineStr">
        <is>
          <t>빈칸 처리</t>
        </is>
      </c>
    </row>
    <row r="1576">
      <c r="A1576" s="83" t="inlineStr">
        <is>
          <t>30_TB_CAPITAL_STACK</t>
        </is>
      </c>
      <c r="B1576" s="83" t="inlineStr">
        <is>
          <t>G44</t>
        </is>
      </c>
      <c r="C1576" s="83" t="inlineStr">
        <is>
          <t>CS-0031</t>
        </is>
      </c>
      <c r="D1576" s="83" t="inlineStr">
        <is>
          <t>Internal_Rep</t>
        </is>
      </c>
      <c r="E1576" s="83" t="inlineStr">
        <is>
          <t>U-0040</t>
        </is>
      </c>
      <c r="F1576" s="83" t="inlineStr">
        <is>
          <t>KEEP</t>
        </is>
      </c>
      <c r="G1576" s="83" t="inlineStr">
        <is>
          <t>internal_schema_code</t>
        </is>
      </c>
      <c r="H1576" s="83" t="inlineStr">
        <is>
          <t>유지</t>
        </is>
      </c>
    </row>
    <row r="1577">
      <c r="A1577" s="83" t="inlineStr">
        <is>
          <t>30_TB_CAPITAL_STACK</t>
        </is>
      </c>
      <c r="B1577" s="83" t="inlineStr">
        <is>
          <t>H44</t>
        </is>
      </c>
      <c r="C1577" s="83" t="inlineStr">
        <is>
          <t>CS-0031</t>
        </is>
      </c>
      <c r="D1577" s="83" t="inlineStr">
        <is>
          <t>External_Rep</t>
        </is>
      </c>
      <c r="E1577" s="83" t="inlineStr">
        <is>
          <t>신규 대주</t>
        </is>
      </c>
      <c r="F1577" s="83" t="inlineStr">
        <is>
          <t>SOURCE_MATCH</t>
        </is>
      </c>
      <c r="G1577" s="83" t="inlineStr">
        <is>
          <t>신규 대주</t>
        </is>
      </c>
      <c r="H1577" s="83" t="inlineStr">
        <is>
          <t>유지</t>
        </is>
      </c>
    </row>
    <row r="1578">
      <c r="A1578" s="83" t="inlineStr">
        <is>
          <t>30_TB_CAPITAL_STACK</t>
        </is>
      </c>
      <c r="B1578" s="83" t="inlineStr">
        <is>
          <t>I44</t>
        </is>
      </c>
      <c r="C1578" s="83" t="inlineStr">
        <is>
          <t>CS-0031</t>
        </is>
      </c>
      <c r="D1578" s="83" t="inlineStr">
        <is>
          <t>Base_Date</t>
        </is>
      </c>
      <c r="E1578" s="83" t="inlineStr">
        <is>
          <t>2026-Q2</t>
        </is>
      </c>
      <c r="F1578" s="83" t="inlineStr">
        <is>
          <t>BLANKED_UNVERIFIED</t>
        </is>
      </c>
      <c r="G1578" s="83" t="inlineStr">
        <is>
          <t>원천 직접 확인 실패</t>
        </is>
      </c>
      <c r="H1578" s="83" t="inlineStr">
        <is>
          <t>빈칸 처리</t>
        </is>
      </c>
    </row>
    <row r="1579">
      <c r="A1579" s="83" t="inlineStr">
        <is>
          <t>30_TB_CAPITAL_STACK</t>
        </is>
      </c>
      <c r="B1579" s="83" t="inlineStr">
        <is>
          <t>A45</t>
        </is>
      </c>
      <c r="C1579" s="83" t="inlineStr">
        <is>
          <t>CS-0032</t>
        </is>
      </c>
      <c r="D1579" s="83" t="inlineStr">
        <is>
          <t>Stack_ID</t>
        </is>
      </c>
      <c r="E1579" s="83" t="inlineStr">
        <is>
          <t>CS-0032</t>
        </is>
      </c>
      <c r="F1579" s="83" t="inlineStr">
        <is>
          <t>KEEP</t>
        </is>
      </c>
      <c r="G1579" s="83" t="inlineStr">
        <is>
          <t>internal_schema_code</t>
        </is>
      </c>
      <c r="H1579" s="83" t="inlineStr">
        <is>
          <t>유지</t>
        </is>
      </c>
    </row>
    <row r="1580">
      <c r="A1580" s="83" t="inlineStr">
        <is>
          <t>30_TB_CAPITAL_STACK</t>
        </is>
      </c>
      <c r="B1580" s="83" t="inlineStr">
        <is>
          <t>B45</t>
        </is>
      </c>
      <c r="C1580" s="83" t="inlineStr">
        <is>
          <t>CS-0032</t>
        </is>
      </c>
      <c r="D1580" s="83" t="inlineStr">
        <is>
          <t>Fund_ID</t>
        </is>
      </c>
      <c r="E1580" s="83" t="inlineStr">
        <is>
          <t>F-816</t>
        </is>
      </c>
      <c r="F1580" s="83" t="inlineStr">
        <is>
          <t>KEEP</t>
        </is>
      </c>
      <c r="G1580" s="83" t="inlineStr">
        <is>
          <t>internal_schema_code</t>
        </is>
      </c>
      <c r="H1580" s="83" t="inlineStr">
        <is>
          <t>유지</t>
        </is>
      </c>
    </row>
    <row r="1581">
      <c r="A1581" s="83" t="inlineStr">
        <is>
          <t>30_TB_CAPITAL_STACK</t>
        </is>
      </c>
      <c r="B1581" s="83" t="inlineStr">
        <is>
          <t>D45</t>
        </is>
      </c>
      <c r="C1581" s="83" t="inlineStr">
        <is>
          <t>CS-0032</t>
        </is>
      </c>
      <c r="D1581" s="83" t="inlineStr">
        <is>
          <t>Invest_Role</t>
        </is>
      </c>
      <c r="E1581" s="83" t="inlineStr">
        <is>
          <t>Refi Tr.B</t>
        </is>
      </c>
      <c r="F1581" s="83" t="inlineStr">
        <is>
          <t>BLANKED_UNVERIFIED</t>
        </is>
      </c>
      <c r="G1581" s="83" t="inlineStr">
        <is>
          <t>원천 직접 확인 실패</t>
        </is>
      </c>
      <c r="H1581" s="83" t="inlineStr">
        <is>
          <t>빈칸 처리</t>
        </is>
      </c>
    </row>
    <row r="1582">
      <c r="A1582" s="83" t="inlineStr">
        <is>
          <t>30_TB_CAPITAL_STACK</t>
        </is>
      </c>
      <c r="B1582" s="83" t="inlineStr">
        <is>
          <t>E45</t>
        </is>
      </c>
      <c r="C1582" s="83" t="inlineStr">
        <is>
          <t>CS-0032</t>
        </is>
      </c>
      <c r="D1582" s="83" t="inlineStr">
        <is>
          <t>Amount</t>
        </is>
      </c>
      <c r="E1582" s="83" t="n">
        <v>1400</v>
      </c>
      <c r="F1582" s="83" t="inlineStr">
        <is>
          <t>SOURCE_MATCH</t>
        </is>
      </c>
      <c r="G1582" s="83" t="inlineStr">
        <is>
          <t>1400</t>
        </is>
      </c>
      <c r="H1582" s="83" t="inlineStr">
        <is>
          <t>유지</t>
        </is>
      </c>
    </row>
    <row r="1583">
      <c r="A1583" s="83" t="inlineStr">
        <is>
          <t>30_TB_CAPITAL_STACK</t>
        </is>
      </c>
      <c r="B1583" s="83" t="inlineStr">
        <is>
          <t>F45</t>
        </is>
      </c>
      <c r="C1583" s="83" t="inlineStr">
        <is>
          <t>CS-0032</t>
        </is>
      </c>
      <c r="D1583" s="83" t="inlineStr">
        <is>
          <t>Interest_Rate</t>
        </is>
      </c>
      <c r="E1583" s="83" t="inlineStr">
        <is>
          <t>All-in 5.0%</t>
        </is>
      </c>
      <c r="F1583" s="83" t="inlineStr">
        <is>
          <t>BLANKED_UNVERIFIED</t>
        </is>
      </c>
      <c r="G1583" s="83" t="inlineStr">
        <is>
          <t>원천 직접 확인 실패</t>
        </is>
      </c>
      <c r="H1583" s="83" t="inlineStr">
        <is>
          <t>빈칸 처리</t>
        </is>
      </c>
    </row>
    <row r="1584">
      <c r="A1584" s="83" t="inlineStr">
        <is>
          <t>30_TB_CAPITAL_STACK</t>
        </is>
      </c>
      <c r="B1584" s="83" t="inlineStr">
        <is>
          <t>G45</t>
        </is>
      </c>
      <c r="C1584" s="83" t="inlineStr">
        <is>
          <t>CS-0032</t>
        </is>
      </c>
      <c r="D1584" s="83" t="inlineStr">
        <is>
          <t>Internal_Rep</t>
        </is>
      </c>
      <c r="E1584" s="83" t="inlineStr">
        <is>
          <t>U-0040</t>
        </is>
      </c>
      <c r="F1584" s="83" t="inlineStr">
        <is>
          <t>KEEP</t>
        </is>
      </c>
      <c r="G1584" s="83" t="inlineStr">
        <is>
          <t>internal_schema_code</t>
        </is>
      </c>
      <c r="H1584" s="83" t="inlineStr">
        <is>
          <t>유지</t>
        </is>
      </c>
    </row>
    <row r="1585">
      <c r="A1585" s="83" t="inlineStr">
        <is>
          <t>30_TB_CAPITAL_STACK</t>
        </is>
      </c>
      <c r="B1585" s="83" t="inlineStr">
        <is>
          <t>H45</t>
        </is>
      </c>
      <c r="C1585" s="83" t="inlineStr">
        <is>
          <t>CS-0032</t>
        </is>
      </c>
      <c r="D1585" s="83" t="inlineStr">
        <is>
          <t>External_Rep</t>
        </is>
      </c>
      <c r="E1585" s="83" t="inlineStr">
        <is>
          <t>기존 대주</t>
        </is>
      </c>
      <c r="F1585" s="83" t="inlineStr">
        <is>
          <t>SOURCE_MATCH</t>
        </is>
      </c>
      <c r="G1585" s="83" t="inlineStr">
        <is>
          <t>기존 대주</t>
        </is>
      </c>
      <c r="H1585" s="83" t="inlineStr">
        <is>
          <t>유지</t>
        </is>
      </c>
    </row>
    <row r="1586">
      <c r="A1586" s="83" t="inlineStr">
        <is>
          <t>30_TB_CAPITAL_STACK</t>
        </is>
      </c>
      <c r="B1586" s="83" t="inlineStr">
        <is>
          <t>I45</t>
        </is>
      </c>
      <c r="C1586" s="83" t="inlineStr">
        <is>
          <t>CS-0032</t>
        </is>
      </c>
      <c r="D1586" s="83" t="inlineStr">
        <is>
          <t>Base_Date</t>
        </is>
      </c>
      <c r="E1586" s="83" t="inlineStr">
        <is>
          <t>2026-Q2</t>
        </is>
      </c>
      <c r="F1586" s="83" t="inlineStr">
        <is>
          <t>BLANKED_UNVERIFIED</t>
        </is>
      </c>
      <c r="G1586" s="83" t="inlineStr">
        <is>
          <t>원천 직접 확인 실패</t>
        </is>
      </c>
      <c r="H1586" s="83" t="inlineStr">
        <is>
          <t>빈칸 처리</t>
        </is>
      </c>
    </row>
    <row r="1587">
      <c r="A1587" s="83" t="inlineStr">
        <is>
          <t>30_TB_CAPITAL_STACK</t>
        </is>
      </c>
      <c r="B1587" s="83" t="inlineStr">
        <is>
          <t>A46</t>
        </is>
      </c>
      <c r="C1587" s="83" t="inlineStr">
        <is>
          <t>CS-0033</t>
        </is>
      </c>
      <c r="D1587" s="83" t="inlineStr">
        <is>
          <t>Stack_ID</t>
        </is>
      </c>
      <c r="E1587" s="83" t="inlineStr">
        <is>
          <t>CS-0033</t>
        </is>
      </c>
      <c r="F1587" s="83" t="inlineStr">
        <is>
          <t>KEEP</t>
        </is>
      </c>
      <c r="G1587" s="83" t="inlineStr">
        <is>
          <t>internal_schema_code</t>
        </is>
      </c>
      <c r="H1587" s="83" t="inlineStr">
        <is>
          <t>유지</t>
        </is>
      </c>
    </row>
    <row r="1588">
      <c r="A1588" s="83" t="inlineStr">
        <is>
          <t>30_TB_CAPITAL_STACK</t>
        </is>
      </c>
      <c r="B1588" s="83" t="inlineStr">
        <is>
          <t>B46</t>
        </is>
      </c>
      <c r="C1588" s="83" t="inlineStr">
        <is>
          <t>CS-0033</t>
        </is>
      </c>
      <c r="D1588" s="83" t="inlineStr">
        <is>
          <t>Fund_ID</t>
        </is>
      </c>
      <c r="E1588" s="83" t="inlineStr">
        <is>
          <t>F-816</t>
        </is>
      </c>
      <c r="F1588" s="83" t="inlineStr">
        <is>
          <t>KEEP</t>
        </is>
      </c>
      <c r="G1588" s="83" t="inlineStr">
        <is>
          <t>internal_schema_code</t>
        </is>
      </c>
      <c r="H1588" s="83" t="inlineStr">
        <is>
          <t>유지</t>
        </is>
      </c>
    </row>
    <row r="1589">
      <c r="A1589" s="83" t="inlineStr">
        <is>
          <t>30_TB_CAPITAL_STACK</t>
        </is>
      </c>
      <c r="B1589" s="83" t="inlineStr">
        <is>
          <t>D46</t>
        </is>
      </c>
      <c r="C1589" s="83" t="inlineStr">
        <is>
          <t>CS-0033</t>
        </is>
      </c>
      <c r="D1589" s="83" t="inlineStr">
        <is>
          <t>Invest_Role</t>
        </is>
      </c>
      <c r="E1589" s="83" t="inlineStr">
        <is>
          <t>Refi Tr.C</t>
        </is>
      </c>
      <c r="F1589" s="83" t="inlineStr">
        <is>
          <t>BLANKED_UNVERIFIED</t>
        </is>
      </c>
      <c r="G1589" s="83" t="inlineStr">
        <is>
          <t>원천 직접 확인 실패</t>
        </is>
      </c>
      <c r="H1589" s="83" t="inlineStr">
        <is>
          <t>빈칸 처리</t>
        </is>
      </c>
    </row>
    <row r="1590">
      <c r="A1590" s="83" t="inlineStr">
        <is>
          <t>30_TB_CAPITAL_STACK</t>
        </is>
      </c>
      <c r="B1590" s="83" t="inlineStr">
        <is>
          <t>E46</t>
        </is>
      </c>
      <c r="C1590" s="83" t="inlineStr">
        <is>
          <t>CS-0033</t>
        </is>
      </c>
      <c r="D1590" s="83" t="inlineStr">
        <is>
          <t>Amount</t>
        </is>
      </c>
      <c r="E1590" s="83" t="n">
        <v>970</v>
      </c>
      <c r="F1590" s="83" t="inlineStr">
        <is>
          <t>SOURCE_MATCH</t>
        </is>
      </c>
      <c r="G1590" s="83" t="inlineStr">
        <is>
          <t>970억원</t>
        </is>
      </c>
      <c r="H1590" s="83" t="inlineStr">
        <is>
          <t>유지</t>
        </is>
      </c>
    </row>
    <row r="1591">
      <c r="A1591" s="83" t="inlineStr">
        <is>
          <t>30_TB_CAPITAL_STACK</t>
        </is>
      </c>
      <c r="B1591" s="83" t="inlineStr">
        <is>
          <t>F46</t>
        </is>
      </c>
      <c r="C1591" s="83" t="inlineStr">
        <is>
          <t>CS-0033</t>
        </is>
      </c>
      <c r="D1591" s="83" t="inlineStr">
        <is>
          <t>Interest_Rate</t>
        </is>
      </c>
      <c r="E1591" s="83" t="inlineStr">
        <is>
          <t>All-in 5.0%</t>
        </is>
      </c>
      <c r="F1591" s="83" t="inlineStr">
        <is>
          <t>BLANKED_UNVERIFIED</t>
        </is>
      </c>
      <c r="G1591" s="83" t="inlineStr">
        <is>
          <t>원천 직접 확인 실패</t>
        </is>
      </c>
      <c r="H1591" s="83" t="inlineStr">
        <is>
          <t>빈칸 처리</t>
        </is>
      </c>
    </row>
    <row r="1592">
      <c r="A1592" s="83" t="inlineStr">
        <is>
          <t>30_TB_CAPITAL_STACK</t>
        </is>
      </c>
      <c r="B1592" s="83" t="inlineStr">
        <is>
          <t>G46</t>
        </is>
      </c>
      <c r="C1592" s="83" t="inlineStr">
        <is>
          <t>CS-0033</t>
        </is>
      </c>
      <c r="D1592" s="83" t="inlineStr">
        <is>
          <t>Internal_Rep</t>
        </is>
      </c>
      <c r="E1592" s="83" t="inlineStr">
        <is>
          <t>U-0040</t>
        </is>
      </c>
      <c r="F1592" s="83" t="inlineStr">
        <is>
          <t>KEEP</t>
        </is>
      </c>
      <c r="G1592" s="83" t="inlineStr">
        <is>
          <t>internal_schema_code</t>
        </is>
      </c>
      <c r="H1592" s="83" t="inlineStr">
        <is>
          <t>유지</t>
        </is>
      </c>
    </row>
    <row r="1593">
      <c r="A1593" s="83" t="inlineStr">
        <is>
          <t>30_TB_CAPITAL_STACK</t>
        </is>
      </c>
      <c r="B1593" s="83" t="inlineStr">
        <is>
          <t>H46</t>
        </is>
      </c>
      <c r="C1593" s="83" t="inlineStr">
        <is>
          <t>CS-0033</t>
        </is>
      </c>
      <c r="D1593" s="83" t="inlineStr">
        <is>
          <t>External_Rep</t>
        </is>
      </c>
      <c r="E1593" s="83" t="inlineStr">
        <is>
          <t>기존 대주</t>
        </is>
      </c>
      <c r="F1593" s="83" t="inlineStr">
        <is>
          <t>SOURCE_MATCH</t>
        </is>
      </c>
      <c r="G1593" s="83" t="inlineStr">
        <is>
          <t>기존 대주</t>
        </is>
      </c>
      <c r="H1593" s="83" t="inlineStr">
        <is>
          <t>유지</t>
        </is>
      </c>
    </row>
    <row r="1594">
      <c r="A1594" s="83" t="inlineStr">
        <is>
          <t>30_TB_CAPITAL_STACK</t>
        </is>
      </c>
      <c r="B1594" s="83" t="inlineStr">
        <is>
          <t>I46</t>
        </is>
      </c>
      <c r="C1594" s="83" t="inlineStr">
        <is>
          <t>CS-0033</t>
        </is>
      </c>
      <c r="D1594" s="83" t="inlineStr">
        <is>
          <t>Base_Date</t>
        </is>
      </c>
      <c r="E1594" s="83" t="inlineStr">
        <is>
          <t>2026-Q2</t>
        </is>
      </c>
      <c r="F1594" s="83" t="inlineStr">
        <is>
          <t>BLANKED_UNVERIFIED</t>
        </is>
      </c>
      <c r="G1594" s="83" t="inlineStr">
        <is>
          <t>원천 직접 확인 실패</t>
        </is>
      </c>
      <c r="H1594" s="83" t="inlineStr">
        <is>
          <t>빈칸 처리</t>
        </is>
      </c>
    </row>
    <row r="1595">
      <c r="A1595" s="83" t="inlineStr">
        <is>
          <t>30_TB_CAPITAL_STACK</t>
        </is>
      </c>
      <c r="B1595" s="83" t="inlineStr">
        <is>
          <t>A47</t>
        </is>
      </c>
      <c r="C1595" s="83" t="inlineStr">
        <is>
          <t>CS-0034</t>
        </is>
      </c>
      <c r="D1595" s="83" t="inlineStr">
        <is>
          <t>Stack_ID</t>
        </is>
      </c>
      <c r="E1595" s="83" t="inlineStr">
        <is>
          <t>CS-0034</t>
        </is>
      </c>
      <c r="F1595" s="83" t="inlineStr">
        <is>
          <t>KEEP</t>
        </is>
      </c>
      <c r="G1595" s="83" t="inlineStr">
        <is>
          <t>internal_schema_code</t>
        </is>
      </c>
      <c r="H1595" s="83" t="inlineStr">
        <is>
          <t>유지</t>
        </is>
      </c>
    </row>
    <row r="1596">
      <c r="A1596" s="83" t="inlineStr">
        <is>
          <t>30_TB_CAPITAL_STACK</t>
        </is>
      </c>
      <c r="B1596" s="83" t="inlineStr">
        <is>
          <t>B47</t>
        </is>
      </c>
      <c r="C1596" s="83" t="inlineStr">
        <is>
          <t>CS-0034</t>
        </is>
      </c>
      <c r="D1596" s="83" t="inlineStr">
        <is>
          <t>Fund_ID</t>
        </is>
      </c>
      <c r="E1596" s="83" t="inlineStr">
        <is>
          <t>F-816</t>
        </is>
      </c>
      <c r="F1596" s="83" t="inlineStr">
        <is>
          <t>KEEP</t>
        </is>
      </c>
      <c r="G1596" s="83" t="inlineStr">
        <is>
          <t>internal_schema_code</t>
        </is>
      </c>
      <c r="H1596" s="83" t="inlineStr">
        <is>
          <t>유지</t>
        </is>
      </c>
    </row>
    <row r="1597">
      <c r="A1597" s="83" t="inlineStr">
        <is>
          <t>30_TB_CAPITAL_STACK</t>
        </is>
      </c>
      <c r="B1597" s="83" t="inlineStr">
        <is>
          <t>C47</t>
        </is>
      </c>
      <c r="C1597" s="83" t="inlineStr">
        <is>
          <t>CS-0034</t>
        </is>
      </c>
      <c r="D1597" s="83" t="inlineStr">
        <is>
          <t>Comp_ID</t>
        </is>
      </c>
      <c r="E1597" s="83" t="inlineStr">
        <is>
          <t>C-040</t>
        </is>
      </c>
      <c r="F1597" s="83" t="inlineStr">
        <is>
          <t>KEEP</t>
        </is>
      </c>
      <c r="G1597" s="83" t="inlineStr">
        <is>
          <t>internal_schema_code</t>
        </is>
      </c>
      <c r="H1597" s="83" t="inlineStr">
        <is>
          <t>유지</t>
        </is>
      </c>
    </row>
    <row r="1598">
      <c r="A1598" s="83" t="inlineStr">
        <is>
          <t>30_TB_CAPITAL_STACK</t>
        </is>
      </c>
      <c r="B1598" s="83" t="inlineStr">
        <is>
          <t>D47</t>
        </is>
      </c>
      <c r="C1598" s="83" t="inlineStr">
        <is>
          <t>CS-0034</t>
        </is>
      </c>
      <c r="D1598" s="83" t="inlineStr">
        <is>
          <t>Invest_Role</t>
        </is>
      </c>
      <c r="E1598" s="83" t="inlineStr">
        <is>
          <t>Refi Tr.D</t>
        </is>
      </c>
      <c r="F1598" s="83" t="inlineStr">
        <is>
          <t>BLANKED_UNVERIFIED</t>
        </is>
      </c>
      <c r="G1598" s="83" t="inlineStr">
        <is>
          <t>원천 직접 확인 실패</t>
        </is>
      </c>
      <c r="H1598" s="83" t="inlineStr">
        <is>
          <t>빈칸 처리</t>
        </is>
      </c>
    </row>
    <row r="1599">
      <c r="A1599" s="83" t="inlineStr">
        <is>
          <t>30_TB_CAPITAL_STACK</t>
        </is>
      </c>
      <c r="B1599" s="83" t="inlineStr">
        <is>
          <t>E47</t>
        </is>
      </c>
      <c r="C1599" s="83" t="inlineStr">
        <is>
          <t>CS-0034</t>
        </is>
      </c>
      <c r="D1599" s="83" t="inlineStr">
        <is>
          <t>Amount</t>
        </is>
      </c>
      <c r="E1599" s="83" t="n">
        <v>1000</v>
      </c>
      <c r="F1599" s="83" t="inlineStr">
        <is>
          <t>SOURCE_MATCH</t>
        </is>
      </c>
      <c r="G1599" s="83" t="inlineStr">
        <is>
          <t>1000</t>
        </is>
      </c>
      <c r="H1599" s="83" t="inlineStr">
        <is>
          <t>유지</t>
        </is>
      </c>
    </row>
    <row r="1600">
      <c r="A1600" s="83" t="inlineStr">
        <is>
          <t>30_TB_CAPITAL_STACK</t>
        </is>
      </c>
      <c r="B1600" s="83" t="inlineStr">
        <is>
          <t>F47</t>
        </is>
      </c>
      <c r="C1600" s="83" t="inlineStr">
        <is>
          <t>CS-0034</t>
        </is>
      </c>
      <c r="D1600" s="83" t="inlineStr">
        <is>
          <t>Interest_Rate</t>
        </is>
      </c>
      <c r="E1600" s="83" t="inlineStr">
        <is>
          <t>All-in 10.0%</t>
        </is>
      </c>
      <c r="F1600" s="83" t="inlineStr">
        <is>
          <t>SOURCE_MATCH</t>
        </is>
      </c>
      <c r="G1600" s="83" t="inlineStr">
        <is>
          <t>All-in 10%</t>
        </is>
      </c>
      <c r="H1600" s="83" t="inlineStr">
        <is>
          <t>유지</t>
        </is>
      </c>
    </row>
    <row r="1601">
      <c r="A1601" s="83" t="inlineStr">
        <is>
          <t>30_TB_CAPITAL_STACK</t>
        </is>
      </c>
      <c r="B1601" s="83" t="inlineStr">
        <is>
          <t>G47</t>
        </is>
      </c>
      <c r="C1601" s="83" t="inlineStr">
        <is>
          <t>CS-0034</t>
        </is>
      </c>
      <c r="D1601" s="83" t="inlineStr">
        <is>
          <t>Internal_Rep</t>
        </is>
      </c>
      <c r="E1601" s="83" t="inlineStr">
        <is>
          <t>U-0040</t>
        </is>
      </c>
      <c r="F1601" s="83" t="inlineStr">
        <is>
          <t>KEEP</t>
        </is>
      </c>
      <c r="G1601" s="83" t="inlineStr">
        <is>
          <t>internal_schema_code</t>
        </is>
      </c>
      <c r="H1601" s="83" t="inlineStr">
        <is>
          <t>유지</t>
        </is>
      </c>
    </row>
    <row r="1602">
      <c r="A1602" s="83" t="inlineStr">
        <is>
          <t>30_TB_CAPITAL_STACK</t>
        </is>
      </c>
      <c r="B1602" s="83" t="inlineStr">
        <is>
          <t>H47</t>
        </is>
      </c>
      <c r="C1602" s="83" t="inlineStr">
        <is>
          <t>CS-0034</t>
        </is>
      </c>
      <c r="D1602" s="83" t="inlineStr">
        <is>
          <t>External_Rep</t>
        </is>
      </c>
      <c r="E1602" s="83" t="inlineStr">
        <is>
          <t>소노인터내셔널 등</t>
        </is>
      </c>
      <c r="F1602" s="83" t="inlineStr">
        <is>
          <t>BLANKED_UNVERIFIED</t>
        </is>
      </c>
      <c r="G1602" s="83" t="inlineStr">
        <is>
          <t>원천 직접 확인 실패</t>
        </is>
      </c>
      <c r="H1602" s="83" t="inlineStr">
        <is>
          <t>빈칸 처리</t>
        </is>
      </c>
    </row>
    <row r="1603">
      <c r="A1603" s="83" t="inlineStr">
        <is>
          <t>30_TB_CAPITAL_STACK</t>
        </is>
      </c>
      <c r="B1603" s="83" t="inlineStr">
        <is>
          <t>I47</t>
        </is>
      </c>
      <c r="C1603" s="83" t="inlineStr">
        <is>
          <t>CS-0034</t>
        </is>
      </c>
      <c r="D1603" s="83" t="inlineStr">
        <is>
          <t>Base_Date</t>
        </is>
      </c>
      <c r="E1603" s="83" t="inlineStr">
        <is>
          <t>2026-Q2</t>
        </is>
      </c>
      <c r="F1603" s="83" t="inlineStr">
        <is>
          <t>BLANKED_UNVERIFIED</t>
        </is>
      </c>
      <c r="G1603" s="83" t="inlineStr">
        <is>
          <t>원천 직접 확인 실패</t>
        </is>
      </c>
      <c r="H1603" s="83" t="inlineStr">
        <is>
          <t>빈칸 처리</t>
        </is>
      </c>
    </row>
    <row r="1604">
      <c r="A1604" s="83" t="inlineStr">
        <is>
          <t>31_TB_FINANCIAL_METRICS</t>
        </is>
      </c>
      <c r="B1604" s="83" t="inlineStr">
        <is>
          <t>A20</t>
        </is>
      </c>
      <c r="C1604" s="83" t="inlineStr">
        <is>
          <t>FM-0001</t>
        </is>
      </c>
      <c r="D1604" s="83" t="inlineStr">
        <is>
          <t>Metric_ID</t>
        </is>
      </c>
      <c r="E1604" s="83" t="inlineStr">
        <is>
          <t>FM-0001</t>
        </is>
      </c>
      <c r="F1604" s="83" t="inlineStr">
        <is>
          <t>KEEP</t>
        </is>
      </c>
      <c r="G1604" s="83" t="inlineStr">
        <is>
          <t>internal_schema_code</t>
        </is>
      </c>
      <c r="H1604" s="83" t="inlineStr">
        <is>
          <t>유지</t>
        </is>
      </c>
    </row>
    <row r="1605">
      <c r="A1605" s="83" t="inlineStr">
        <is>
          <t>31_TB_FINANCIAL_METRICS</t>
        </is>
      </c>
      <c r="B1605" s="83" t="inlineStr">
        <is>
          <t>B20</t>
        </is>
      </c>
      <c r="C1605" s="83" t="inlineStr">
        <is>
          <t>FM-0001</t>
        </is>
      </c>
      <c r="D1605" s="83" t="inlineStr">
        <is>
          <t>Fund_ID</t>
        </is>
      </c>
      <c r="E1605" s="83" t="inlineStr">
        <is>
          <t>F-IPR</t>
        </is>
      </c>
      <c r="F1605" s="83" t="inlineStr">
        <is>
          <t>KEEP</t>
        </is>
      </c>
      <c r="G1605" s="83" t="inlineStr">
        <is>
          <t>internal_schema_code</t>
        </is>
      </c>
      <c r="H1605" s="83" t="inlineStr">
        <is>
          <t>유지</t>
        </is>
      </c>
    </row>
    <row r="1606">
      <c r="A1606" s="83" t="inlineStr">
        <is>
          <t>31_TB_FINANCIAL_METRICS</t>
        </is>
      </c>
      <c r="B1606" s="83" t="inlineStr">
        <is>
          <t>D20</t>
        </is>
      </c>
      <c r="C1606" s="83" t="inlineStr">
        <is>
          <t>FM-0001</t>
        </is>
      </c>
      <c r="D1606" s="83" t="inlineStr">
        <is>
          <t>Metric_Type</t>
        </is>
      </c>
      <c r="E1606" s="83" t="inlineStr">
        <is>
          <t>총사업비(Cost) - 통합</t>
        </is>
      </c>
      <c r="F1606" s="83" t="inlineStr">
        <is>
          <t>BLANKED_UNVERIFIED</t>
        </is>
      </c>
      <c r="G1606" s="83" t="inlineStr">
        <is>
          <t>원천 직접 확인 실패</t>
        </is>
      </c>
      <c r="H1606" s="83" t="inlineStr">
        <is>
          <t>빈칸 처리</t>
        </is>
      </c>
    </row>
    <row r="1607">
      <c r="A1607" s="83" t="inlineStr">
        <is>
          <t>31_TB_FINANCIAL_METRICS</t>
        </is>
      </c>
      <c r="B1607" s="83" t="inlineStr">
        <is>
          <t>E20</t>
        </is>
      </c>
      <c r="C1607" s="83" t="inlineStr">
        <is>
          <t>FM-0001</t>
        </is>
      </c>
      <c r="D1607" s="83" t="inlineStr">
        <is>
          <t>Target_Value</t>
        </is>
      </c>
      <c r="E1607" s="83" t="n">
        <v>81000</v>
      </c>
      <c r="F1607" s="83" t="inlineStr">
        <is>
          <t>SOURCE_MATCH</t>
        </is>
      </c>
      <c r="G1607" s="83" t="inlineStr">
        <is>
          <t>8조1,000억</t>
        </is>
      </c>
      <c r="H1607" s="83" t="inlineStr">
        <is>
          <t>유지</t>
        </is>
      </c>
    </row>
    <row r="1608">
      <c r="A1608" s="83" t="inlineStr">
        <is>
          <t>31_TB_FINANCIAL_METRICS</t>
        </is>
      </c>
      <c r="B1608" s="83" t="inlineStr">
        <is>
          <t>K20</t>
        </is>
      </c>
      <c r="C1608" s="83" t="inlineStr">
        <is>
          <t>FM-0001</t>
        </is>
      </c>
      <c r="D1608" s="83" t="inlineStr">
        <is>
          <t>Base_Date</t>
        </is>
      </c>
      <c r="E1608" s="83" t="inlineStr">
        <is>
          <t>2026-Q1</t>
        </is>
      </c>
      <c r="F1608" s="83" t="inlineStr">
        <is>
          <t>BLANKED_UNVERIFIED</t>
        </is>
      </c>
      <c r="G1608" s="83" t="inlineStr">
        <is>
          <t>원천 직접 확인 실패</t>
        </is>
      </c>
      <c r="H1608" s="83" t="inlineStr">
        <is>
          <t>빈칸 처리</t>
        </is>
      </c>
    </row>
    <row r="1609">
      <c r="A1609" s="83" t="inlineStr">
        <is>
          <t>31_TB_FINANCIAL_METRICS</t>
        </is>
      </c>
      <c r="B1609" s="83" t="inlineStr">
        <is>
          <t>A21</t>
        </is>
      </c>
      <c r="C1609" s="83" t="inlineStr">
        <is>
          <t>FM-0002</t>
        </is>
      </c>
      <c r="D1609" s="83" t="inlineStr">
        <is>
          <t>Metric_ID</t>
        </is>
      </c>
      <c r="E1609" s="83" t="inlineStr">
        <is>
          <t>FM-0002</t>
        </is>
      </c>
      <c r="F1609" s="83" t="inlineStr">
        <is>
          <t>KEEP</t>
        </is>
      </c>
      <c r="G1609" s="83" t="inlineStr">
        <is>
          <t>internal_schema_code</t>
        </is>
      </c>
      <c r="H1609" s="83" t="inlineStr">
        <is>
          <t>유지</t>
        </is>
      </c>
    </row>
    <row r="1610">
      <c r="A1610" s="83" t="inlineStr">
        <is>
          <t>31_TB_FINANCIAL_METRICS</t>
        </is>
      </c>
      <c r="B1610" s="83" t="inlineStr">
        <is>
          <t>B21</t>
        </is>
      </c>
      <c r="C1610" s="83" t="inlineStr">
        <is>
          <t>FM-0002</t>
        </is>
      </c>
      <c r="D1610" s="83" t="inlineStr">
        <is>
          <t>Fund_ID</t>
        </is>
      </c>
      <c r="E1610" s="83" t="inlineStr">
        <is>
          <t>F-IPR</t>
        </is>
      </c>
      <c r="F1610" s="83" t="inlineStr">
        <is>
          <t>KEEP</t>
        </is>
      </c>
      <c r="G1610" s="83" t="inlineStr">
        <is>
          <t>internal_schema_code</t>
        </is>
      </c>
      <c r="H1610" s="83" t="inlineStr">
        <is>
          <t>유지</t>
        </is>
      </c>
    </row>
    <row r="1611">
      <c r="A1611" s="83" t="inlineStr">
        <is>
          <t>31_TB_FINANCIAL_METRICS</t>
        </is>
      </c>
      <c r="B1611" s="83" t="inlineStr">
        <is>
          <t>D21</t>
        </is>
      </c>
      <c r="C1611" s="83" t="inlineStr">
        <is>
          <t>FM-0002</t>
        </is>
      </c>
      <c r="D1611" s="83" t="inlineStr">
        <is>
          <t>Metric_Type</t>
        </is>
      </c>
      <c r="E1611" s="83" t="inlineStr">
        <is>
          <t>자산매입비용</t>
        </is>
      </c>
      <c r="F1611" s="83" t="inlineStr">
        <is>
          <t>SOURCE_MATCH</t>
        </is>
      </c>
      <c r="G1611" s="83" t="inlineStr">
        <is>
          <t>자산매입비용</t>
        </is>
      </c>
      <c r="H1611" s="83" t="inlineStr">
        <is>
          <t>유지</t>
        </is>
      </c>
    </row>
    <row r="1612">
      <c r="A1612" s="83" t="inlineStr">
        <is>
          <t>31_TB_FINANCIAL_METRICS</t>
        </is>
      </c>
      <c r="B1612" s="83" t="inlineStr">
        <is>
          <t>E21</t>
        </is>
      </c>
      <c r="C1612" s="83" t="inlineStr">
        <is>
          <t>FM-0002</t>
        </is>
      </c>
      <c r="D1612" s="83" t="inlineStr">
        <is>
          <t>Target_Value</t>
        </is>
      </c>
      <c r="E1612" s="83" t="n">
        <v>36488.14</v>
      </c>
      <c r="F1612" s="83" t="inlineStr">
        <is>
          <t>BLANKED_UNVERIFIED</t>
        </is>
      </c>
      <c r="G1612" s="83" t="inlineStr">
        <is>
          <t>원천 직접 확인 실패</t>
        </is>
      </c>
      <c r="H1612" s="83" t="inlineStr">
        <is>
          <t>빈칸 처리</t>
        </is>
      </c>
    </row>
    <row r="1613">
      <c r="A1613" s="83" t="inlineStr">
        <is>
          <t>31_TB_FINANCIAL_METRICS</t>
        </is>
      </c>
      <c r="B1613" s="83" t="inlineStr">
        <is>
          <t>K21</t>
        </is>
      </c>
      <c r="C1613" s="83" t="inlineStr">
        <is>
          <t>FM-0002</t>
        </is>
      </c>
      <c r="D1613" s="83" t="inlineStr">
        <is>
          <t>Base_Date</t>
        </is>
      </c>
      <c r="E1613" s="83" t="inlineStr">
        <is>
          <t>2026-Q1</t>
        </is>
      </c>
      <c r="F1613" s="83" t="inlineStr">
        <is>
          <t>BLANKED_UNVERIFIED</t>
        </is>
      </c>
      <c r="G1613" s="83" t="inlineStr">
        <is>
          <t>원천 직접 확인 실패</t>
        </is>
      </c>
      <c r="H1613" s="83" t="inlineStr">
        <is>
          <t>빈칸 처리</t>
        </is>
      </c>
    </row>
    <row r="1614">
      <c r="A1614" s="83" t="inlineStr">
        <is>
          <t>31_TB_FINANCIAL_METRICS</t>
        </is>
      </c>
      <c r="B1614" s="83" t="inlineStr">
        <is>
          <t>A22</t>
        </is>
      </c>
      <c r="C1614" s="83" t="inlineStr">
        <is>
          <t>FM-0003</t>
        </is>
      </c>
      <c r="D1614" s="83" t="inlineStr">
        <is>
          <t>Metric_ID</t>
        </is>
      </c>
      <c r="E1614" s="83" t="inlineStr">
        <is>
          <t>FM-0003</t>
        </is>
      </c>
      <c r="F1614" s="83" t="inlineStr">
        <is>
          <t>KEEP</t>
        </is>
      </c>
      <c r="G1614" s="83" t="inlineStr">
        <is>
          <t>internal_schema_code</t>
        </is>
      </c>
      <c r="H1614" s="83" t="inlineStr">
        <is>
          <t>유지</t>
        </is>
      </c>
    </row>
    <row r="1615">
      <c r="A1615" s="83" t="inlineStr">
        <is>
          <t>31_TB_FINANCIAL_METRICS</t>
        </is>
      </c>
      <c r="B1615" s="83" t="inlineStr">
        <is>
          <t>B22</t>
        </is>
      </c>
      <c r="C1615" s="83" t="inlineStr">
        <is>
          <t>FM-0003</t>
        </is>
      </c>
      <c r="D1615" s="83" t="inlineStr">
        <is>
          <t>Fund_ID</t>
        </is>
      </c>
      <c r="E1615" s="83" t="inlineStr">
        <is>
          <t>F-IPR</t>
        </is>
      </c>
      <c r="F1615" s="83" t="inlineStr">
        <is>
          <t>KEEP</t>
        </is>
      </c>
      <c r="G1615" s="83" t="inlineStr">
        <is>
          <t>internal_schema_code</t>
        </is>
      </c>
      <c r="H1615" s="83" t="inlineStr">
        <is>
          <t>유지</t>
        </is>
      </c>
    </row>
    <row r="1616">
      <c r="A1616" s="83" t="inlineStr">
        <is>
          <t>31_TB_FINANCIAL_METRICS</t>
        </is>
      </c>
      <c r="B1616" s="83" t="inlineStr">
        <is>
          <t>D22</t>
        </is>
      </c>
      <c r="C1616" s="83" t="inlineStr">
        <is>
          <t>FM-0003</t>
        </is>
      </c>
      <c r="D1616" s="83" t="inlineStr">
        <is>
          <t>Metric_Type</t>
        </is>
      </c>
      <c r="E1616" s="83" t="inlineStr">
        <is>
          <t>공사비용</t>
        </is>
      </c>
      <c r="F1616" s="83" t="inlineStr">
        <is>
          <t>SOURCE_MATCH</t>
        </is>
      </c>
      <c r="G1616" s="83" t="inlineStr">
        <is>
          <t>공사비용</t>
        </is>
      </c>
      <c r="H1616" s="83" t="inlineStr">
        <is>
          <t>유지</t>
        </is>
      </c>
    </row>
    <row r="1617">
      <c r="A1617" s="83" t="inlineStr">
        <is>
          <t>31_TB_FINANCIAL_METRICS</t>
        </is>
      </c>
      <c r="B1617" s="83" t="inlineStr">
        <is>
          <t>E22</t>
        </is>
      </c>
      <c r="C1617" s="83" t="inlineStr">
        <is>
          <t>FM-0003</t>
        </is>
      </c>
      <c r="D1617" s="83" t="inlineStr">
        <is>
          <t>Target_Value</t>
        </is>
      </c>
      <c r="E1617" s="83" t="n">
        <v>18662.81</v>
      </c>
      <c r="F1617" s="83" t="inlineStr">
        <is>
          <t>BLANKED_UNVERIFIED</t>
        </is>
      </c>
      <c r="G1617" s="83" t="inlineStr">
        <is>
          <t>원천 직접 확인 실패</t>
        </is>
      </c>
      <c r="H1617" s="83" t="inlineStr">
        <is>
          <t>빈칸 처리</t>
        </is>
      </c>
    </row>
    <row r="1618">
      <c r="A1618" s="83" t="inlineStr">
        <is>
          <t>31_TB_FINANCIAL_METRICS</t>
        </is>
      </c>
      <c r="B1618" s="83" t="inlineStr">
        <is>
          <t>K22</t>
        </is>
      </c>
      <c r="C1618" s="83" t="inlineStr">
        <is>
          <t>FM-0003</t>
        </is>
      </c>
      <c r="D1618" s="83" t="inlineStr">
        <is>
          <t>Base_Date</t>
        </is>
      </c>
      <c r="E1618" s="83" t="inlineStr">
        <is>
          <t>2026-Q1</t>
        </is>
      </c>
      <c r="F1618" s="83" t="inlineStr">
        <is>
          <t>BLANKED_UNVERIFIED</t>
        </is>
      </c>
      <c r="G1618" s="83" t="inlineStr">
        <is>
          <t>원천 직접 확인 실패</t>
        </is>
      </c>
      <c r="H1618" s="83" t="inlineStr">
        <is>
          <t>빈칸 처리</t>
        </is>
      </c>
    </row>
    <row r="1619">
      <c r="A1619" s="83" t="inlineStr">
        <is>
          <t>31_TB_FINANCIAL_METRICS</t>
        </is>
      </c>
      <c r="B1619" s="83" t="inlineStr">
        <is>
          <t>A23</t>
        </is>
      </c>
      <c r="C1619" s="83" t="inlineStr">
        <is>
          <t>FM-0004</t>
        </is>
      </c>
      <c r="D1619" s="83" t="inlineStr">
        <is>
          <t>Metric_ID</t>
        </is>
      </c>
      <c r="E1619" s="83" t="inlineStr">
        <is>
          <t>FM-0004</t>
        </is>
      </c>
      <c r="F1619" s="83" t="inlineStr">
        <is>
          <t>KEEP</t>
        </is>
      </c>
      <c r="G1619" s="83" t="inlineStr">
        <is>
          <t>internal_schema_code</t>
        </is>
      </c>
      <c r="H1619" s="83" t="inlineStr">
        <is>
          <t>유지</t>
        </is>
      </c>
    </row>
    <row r="1620">
      <c r="A1620" s="83" t="inlineStr">
        <is>
          <t>31_TB_FINANCIAL_METRICS</t>
        </is>
      </c>
      <c r="B1620" s="83" t="inlineStr">
        <is>
          <t>B23</t>
        </is>
      </c>
      <c r="C1620" s="83" t="inlineStr">
        <is>
          <t>FM-0004</t>
        </is>
      </c>
      <c r="D1620" s="83" t="inlineStr">
        <is>
          <t>Fund_ID</t>
        </is>
      </c>
      <c r="E1620" s="83" t="inlineStr">
        <is>
          <t>F-IPR</t>
        </is>
      </c>
      <c r="F1620" s="83" t="inlineStr">
        <is>
          <t>KEEP</t>
        </is>
      </c>
      <c r="G1620" s="83" t="inlineStr">
        <is>
          <t>internal_schema_code</t>
        </is>
      </c>
      <c r="H1620" s="83" t="inlineStr">
        <is>
          <t>유지</t>
        </is>
      </c>
    </row>
    <row r="1621">
      <c r="A1621" s="83" t="inlineStr">
        <is>
          <t>31_TB_FINANCIAL_METRICS</t>
        </is>
      </c>
      <c r="B1621" s="83" t="inlineStr">
        <is>
          <t>D23</t>
        </is>
      </c>
      <c r="C1621" s="83" t="inlineStr">
        <is>
          <t>FM-0004</t>
        </is>
      </c>
      <c r="D1621" s="83" t="inlineStr">
        <is>
          <t>Metric_Type</t>
        </is>
      </c>
      <c r="E1621" s="83" t="inlineStr">
        <is>
          <t>제세공과금</t>
        </is>
      </c>
      <c r="F1621" s="83" t="inlineStr">
        <is>
          <t>SOURCE_MATCH</t>
        </is>
      </c>
      <c r="G1621" s="83" t="inlineStr">
        <is>
          <t>제세공과금</t>
        </is>
      </c>
      <c r="H1621" s="83" t="inlineStr">
        <is>
          <t>유지</t>
        </is>
      </c>
    </row>
    <row r="1622">
      <c r="A1622" s="83" t="inlineStr">
        <is>
          <t>31_TB_FINANCIAL_METRICS</t>
        </is>
      </c>
      <c r="B1622" s="83" t="inlineStr">
        <is>
          <t>E23</t>
        </is>
      </c>
      <c r="C1622" s="83" t="inlineStr">
        <is>
          <t>FM-0004</t>
        </is>
      </c>
      <c r="D1622" s="83" t="inlineStr">
        <is>
          <t>Target_Value</t>
        </is>
      </c>
      <c r="E1622" s="83" t="n">
        <v>377.18</v>
      </c>
      <c r="F1622" s="83" t="inlineStr">
        <is>
          <t>BLANKED_UNVERIFIED</t>
        </is>
      </c>
      <c r="G1622" s="83" t="inlineStr">
        <is>
          <t>원천 직접 확인 실패</t>
        </is>
      </c>
      <c r="H1622" s="83" t="inlineStr">
        <is>
          <t>빈칸 처리</t>
        </is>
      </c>
    </row>
    <row r="1623">
      <c r="A1623" s="83" t="inlineStr">
        <is>
          <t>31_TB_FINANCIAL_METRICS</t>
        </is>
      </c>
      <c r="B1623" s="83" t="inlineStr">
        <is>
          <t>K23</t>
        </is>
      </c>
      <c r="C1623" s="83" t="inlineStr">
        <is>
          <t>FM-0004</t>
        </is>
      </c>
      <c r="D1623" s="83" t="inlineStr">
        <is>
          <t>Base_Date</t>
        </is>
      </c>
      <c r="E1623" s="83" t="inlineStr">
        <is>
          <t>2026-Q1</t>
        </is>
      </c>
      <c r="F1623" s="83" t="inlineStr">
        <is>
          <t>BLANKED_UNVERIFIED</t>
        </is>
      </c>
      <c r="G1623" s="83" t="inlineStr">
        <is>
          <t>원천 직접 확인 실패</t>
        </is>
      </c>
      <c r="H1623" s="83" t="inlineStr">
        <is>
          <t>빈칸 처리</t>
        </is>
      </c>
    </row>
    <row r="1624">
      <c r="A1624" s="83" t="inlineStr">
        <is>
          <t>31_TB_FINANCIAL_METRICS</t>
        </is>
      </c>
      <c r="B1624" s="83" t="inlineStr">
        <is>
          <t>A24</t>
        </is>
      </c>
      <c r="C1624" s="83" t="inlineStr">
        <is>
          <t>FM-0005</t>
        </is>
      </c>
      <c r="D1624" s="83" t="inlineStr">
        <is>
          <t>Metric_ID</t>
        </is>
      </c>
      <c r="E1624" s="83" t="inlineStr">
        <is>
          <t>FM-0005</t>
        </is>
      </c>
      <c r="F1624" s="83" t="inlineStr">
        <is>
          <t>KEEP</t>
        </is>
      </c>
      <c r="G1624" s="83" t="inlineStr">
        <is>
          <t>internal_schema_code</t>
        </is>
      </c>
      <c r="H1624" s="83" t="inlineStr">
        <is>
          <t>유지</t>
        </is>
      </c>
    </row>
    <row r="1625">
      <c r="A1625" s="83" t="inlineStr">
        <is>
          <t>31_TB_FINANCIAL_METRICS</t>
        </is>
      </c>
      <c r="B1625" s="83" t="inlineStr">
        <is>
          <t>B24</t>
        </is>
      </c>
      <c r="C1625" s="83" t="inlineStr">
        <is>
          <t>FM-0005</t>
        </is>
      </c>
      <c r="D1625" s="83" t="inlineStr">
        <is>
          <t>Fund_ID</t>
        </is>
      </c>
      <c r="E1625" s="83" t="inlineStr">
        <is>
          <t>F-IPR</t>
        </is>
      </c>
      <c r="F1625" s="83" t="inlineStr">
        <is>
          <t>KEEP</t>
        </is>
      </c>
      <c r="G1625" s="83" t="inlineStr">
        <is>
          <t>internal_schema_code</t>
        </is>
      </c>
      <c r="H1625" s="83" t="inlineStr">
        <is>
          <t>유지</t>
        </is>
      </c>
    </row>
    <row r="1626">
      <c r="A1626" s="83" t="inlineStr">
        <is>
          <t>31_TB_FINANCIAL_METRICS</t>
        </is>
      </c>
      <c r="B1626" s="83" t="inlineStr">
        <is>
          <t>D24</t>
        </is>
      </c>
      <c r="C1626" s="83" t="inlineStr">
        <is>
          <t>FM-0005</t>
        </is>
      </c>
      <c r="D1626" s="83" t="inlineStr">
        <is>
          <t>Metric_Type</t>
        </is>
      </c>
      <c r="E1626" s="83" t="inlineStr">
        <is>
          <t>부대비용</t>
        </is>
      </c>
      <c r="F1626" s="83" t="inlineStr">
        <is>
          <t>SOURCE_MATCH</t>
        </is>
      </c>
      <c r="G1626" s="83" t="inlineStr">
        <is>
          <t>부대비용</t>
        </is>
      </c>
      <c r="H1626" s="83" t="inlineStr">
        <is>
          <t>유지</t>
        </is>
      </c>
    </row>
    <row r="1627">
      <c r="A1627" s="83" t="inlineStr">
        <is>
          <t>31_TB_FINANCIAL_METRICS</t>
        </is>
      </c>
      <c r="B1627" s="83" t="inlineStr">
        <is>
          <t>E24</t>
        </is>
      </c>
      <c r="C1627" s="83" t="inlineStr">
        <is>
          <t>FM-0005</t>
        </is>
      </c>
      <c r="D1627" s="83" t="inlineStr">
        <is>
          <t>Target_Value</t>
        </is>
      </c>
      <c r="E1627" s="83" t="n">
        <v>2160.09</v>
      </c>
      <c r="F1627" s="83" t="inlineStr">
        <is>
          <t>BLANKED_UNVERIFIED</t>
        </is>
      </c>
      <c r="G1627" s="83" t="inlineStr">
        <is>
          <t>원천 직접 확인 실패</t>
        </is>
      </c>
      <c r="H1627" s="83" t="inlineStr">
        <is>
          <t>빈칸 처리</t>
        </is>
      </c>
    </row>
    <row r="1628">
      <c r="A1628" s="83" t="inlineStr">
        <is>
          <t>31_TB_FINANCIAL_METRICS</t>
        </is>
      </c>
      <c r="B1628" s="83" t="inlineStr">
        <is>
          <t>K24</t>
        </is>
      </c>
      <c r="C1628" s="83" t="inlineStr">
        <is>
          <t>FM-0005</t>
        </is>
      </c>
      <c r="D1628" s="83" t="inlineStr">
        <is>
          <t>Base_Date</t>
        </is>
      </c>
      <c r="E1628" s="83" t="inlineStr">
        <is>
          <t>2026-Q1</t>
        </is>
      </c>
      <c r="F1628" s="83" t="inlineStr">
        <is>
          <t>BLANKED_UNVERIFIED</t>
        </is>
      </c>
      <c r="G1628" s="83" t="inlineStr">
        <is>
          <t>원천 직접 확인 실패</t>
        </is>
      </c>
      <c r="H1628" s="83" t="inlineStr">
        <is>
          <t>빈칸 처리</t>
        </is>
      </c>
    </row>
    <row r="1629">
      <c r="A1629" s="83" t="inlineStr">
        <is>
          <t>31_TB_FINANCIAL_METRICS</t>
        </is>
      </c>
      <c r="B1629" s="83" t="inlineStr">
        <is>
          <t>A25</t>
        </is>
      </c>
      <c r="C1629" s="83" t="inlineStr">
        <is>
          <t>FM-0006</t>
        </is>
      </c>
      <c r="D1629" s="83" t="inlineStr">
        <is>
          <t>Metric_ID</t>
        </is>
      </c>
      <c r="E1629" s="83" t="inlineStr">
        <is>
          <t>FM-0006</t>
        </is>
      </c>
      <c r="F1629" s="83" t="inlineStr">
        <is>
          <t>KEEP</t>
        </is>
      </c>
      <c r="G1629" s="83" t="inlineStr">
        <is>
          <t>internal_schema_code</t>
        </is>
      </c>
      <c r="H1629" s="83" t="inlineStr">
        <is>
          <t>유지</t>
        </is>
      </c>
    </row>
    <row r="1630">
      <c r="A1630" s="83" t="inlineStr">
        <is>
          <t>31_TB_FINANCIAL_METRICS</t>
        </is>
      </c>
      <c r="B1630" s="83" t="inlineStr">
        <is>
          <t>B25</t>
        </is>
      </c>
      <c r="C1630" s="83" t="inlineStr">
        <is>
          <t>FM-0006</t>
        </is>
      </c>
      <c r="D1630" s="83" t="inlineStr">
        <is>
          <t>Fund_ID</t>
        </is>
      </c>
      <c r="E1630" s="83" t="inlineStr">
        <is>
          <t>F-IPR</t>
        </is>
      </c>
      <c r="F1630" s="83" t="inlineStr">
        <is>
          <t>KEEP</t>
        </is>
      </c>
      <c r="G1630" s="83" t="inlineStr">
        <is>
          <t>internal_schema_code</t>
        </is>
      </c>
      <c r="H1630" s="83" t="inlineStr">
        <is>
          <t>유지</t>
        </is>
      </c>
    </row>
    <row r="1631">
      <c r="A1631" s="83" t="inlineStr">
        <is>
          <t>31_TB_FINANCIAL_METRICS</t>
        </is>
      </c>
      <c r="B1631" s="83" t="inlineStr">
        <is>
          <t>D25</t>
        </is>
      </c>
      <c r="C1631" s="83" t="inlineStr">
        <is>
          <t>FM-0006</t>
        </is>
      </c>
      <c r="D1631" s="83" t="inlineStr">
        <is>
          <t>Metric_Type</t>
        </is>
      </c>
      <c r="E1631" s="83" t="inlineStr">
        <is>
          <t>금융비용</t>
        </is>
      </c>
      <c r="F1631" s="83" t="inlineStr">
        <is>
          <t>SOURCE_MATCH</t>
        </is>
      </c>
      <c r="G1631" s="83" t="inlineStr">
        <is>
          <t>금융비용</t>
        </is>
      </c>
      <c r="H1631" s="83" t="inlineStr">
        <is>
          <t>유지</t>
        </is>
      </c>
    </row>
    <row r="1632">
      <c r="A1632" s="83" t="inlineStr">
        <is>
          <t>31_TB_FINANCIAL_METRICS</t>
        </is>
      </c>
      <c r="B1632" s="83" t="inlineStr">
        <is>
          <t>E25</t>
        </is>
      </c>
      <c r="C1632" s="83" t="inlineStr">
        <is>
          <t>FM-0006</t>
        </is>
      </c>
      <c r="D1632" s="83" t="inlineStr">
        <is>
          <t>Target_Value</t>
        </is>
      </c>
      <c r="E1632" s="83" t="n">
        <v>22791</v>
      </c>
      <c r="F1632" s="83" t="inlineStr">
        <is>
          <t>BLANKED_UNVERIFIED</t>
        </is>
      </c>
      <c r="G1632" s="83" t="inlineStr">
        <is>
          <t>원천 직접 확인 실패</t>
        </is>
      </c>
      <c r="H1632" s="83" t="inlineStr">
        <is>
          <t>빈칸 처리</t>
        </is>
      </c>
    </row>
    <row r="1633">
      <c r="A1633" s="83" t="inlineStr">
        <is>
          <t>31_TB_FINANCIAL_METRICS</t>
        </is>
      </c>
      <c r="B1633" s="83" t="inlineStr">
        <is>
          <t>K25</t>
        </is>
      </c>
      <c r="C1633" s="83" t="inlineStr">
        <is>
          <t>FM-0006</t>
        </is>
      </c>
      <c r="D1633" s="83" t="inlineStr">
        <is>
          <t>Base_Date</t>
        </is>
      </c>
      <c r="E1633" s="83" t="inlineStr">
        <is>
          <t>2026-Q1</t>
        </is>
      </c>
      <c r="F1633" s="83" t="inlineStr">
        <is>
          <t>BLANKED_UNVERIFIED</t>
        </is>
      </c>
      <c r="G1633" s="83" t="inlineStr">
        <is>
          <t>원천 직접 확인 실패</t>
        </is>
      </c>
      <c r="H1633" s="83" t="inlineStr">
        <is>
          <t>빈칸 처리</t>
        </is>
      </c>
    </row>
    <row r="1634">
      <c r="A1634" s="83" t="inlineStr">
        <is>
          <t>31_TB_FINANCIAL_METRICS</t>
        </is>
      </c>
      <c r="B1634" s="83" t="inlineStr">
        <is>
          <t>A26</t>
        </is>
      </c>
      <c r="C1634" s="83" t="inlineStr">
        <is>
          <t>FM-0007</t>
        </is>
      </c>
      <c r="D1634" s="83" t="inlineStr">
        <is>
          <t>Metric_ID</t>
        </is>
      </c>
      <c r="E1634" s="83" t="inlineStr">
        <is>
          <t>FM-0007</t>
        </is>
      </c>
      <c r="F1634" s="83" t="inlineStr">
        <is>
          <t>KEEP</t>
        </is>
      </c>
      <c r="G1634" s="83" t="inlineStr">
        <is>
          <t>internal_schema_code</t>
        </is>
      </c>
      <c r="H1634" s="83" t="inlineStr">
        <is>
          <t>유지</t>
        </is>
      </c>
    </row>
    <row r="1635">
      <c r="A1635" s="83" t="inlineStr">
        <is>
          <t>31_TB_FINANCIAL_METRICS</t>
        </is>
      </c>
      <c r="B1635" s="83" t="inlineStr">
        <is>
          <t>B26</t>
        </is>
      </c>
      <c r="C1635" s="83" t="inlineStr">
        <is>
          <t>FM-0007</t>
        </is>
      </c>
      <c r="D1635" s="83" t="inlineStr">
        <is>
          <t>Fund_ID</t>
        </is>
      </c>
      <c r="E1635" s="83" t="inlineStr">
        <is>
          <t>F-IPR</t>
        </is>
      </c>
      <c r="F1635" s="83" t="inlineStr">
        <is>
          <t>KEEP</t>
        </is>
      </c>
      <c r="G1635" s="83" t="inlineStr">
        <is>
          <t>internal_schema_code</t>
        </is>
      </c>
      <c r="H1635" s="83" t="inlineStr">
        <is>
          <t>유지</t>
        </is>
      </c>
    </row>
    <row r="1636">
      <c r="A1636" s="83" t="inlineStr">
        <is>
          <t>31_TB_FINANCIAL_METRICS</t>
        </is>
      </c>
      <c r="B1636" s="83" t="inlineStr">
        <is>
          <t>D26</t>
        </is>
      </c>
      <c r="C1636" s="83" t="inlineStr">
        <is>
          <t>FM-0007</t>
        </is>
      </c>
      <c r="D1636" s="83" t="inlineStr">
        <is>
          <t>Metric_Type</t>
        </is>
      </c>
      <c r="E1636" s="83" t="inlineStr">
        <is>
          <t>리츠운영비용</t>
        </is>
      </c>
      <c r="F1636" s="83" t="inlineStr">
        <is>
          <t>SOURCE_MATCH</t>
        </is>
      </c>
      <c r="G1636" s="83" t="inlineStr">
        <is>
          <t>리츠운영비용</t>
        </is>
      </c>
      <c r="H1636" s="83" t="inlineStr">
        <is>
          <t>유지</t>
        </is>
      </c>
    </row>
    <row r="1637">
      <c r="A1637" s="83" t="inlineStr">
        <is>
          <t>31_TB_FINANCIAL_METRICS</t>
        </is>
      </c>
      <c r="B1637" s="83" t="inlineStr">
        <is>
          <t>E26</t>
        </is>
      </c>
      <c r="C1637" s="83" t="inlineStr">
        <is>
          <t>FM-0007</t>
        </is>
      </c>
      <c r="D1637" s="83" t="inlineStr">
        <is>
          <t>Target_Value</t>
        </is>
      </c>
      <c r="E1637" s="83" t="n">
        <v>254.28</v>
      </c>
      <c r="F1637" s="83" t="inlineStr">
        <is>
          <t>BLANKED_UNVERIFIED</t>
        </is>
      </c>
      <c r="G1637" s="83" t="inlineStr">
        <is>
          <t>원천 직접 확인 실패</t>
        </is>
      </c>
      <c r="H1637" s="83" t="inlineStr">
        <is>
          <t>빈칸 처리</t>
        </is>
      </c>
    </row>
    <row r="1638">
      <c r="A1638" s="83" t="inlineStr">
        <is>
          <t>31_TB_FINANCIAL_METRICS</t>
        </is>
      </c>
      <c r="B1638" s="83" t="inlineStr">
        <is>
          <t>K26</t>
        </is>
      </c>
      <c r="C1638" s="83" t="inlineStr">
        <is>
          <t>FM-0007</t>
        </is>
      </c>
      <c r="D1638" s="83" t="inlineStr">
        <is>
          <t>Base_Date</t>
        </is>
      </c>
      <c r="E1638" s="83" t="inlineStr">
        <is>
          <t>2026-Q1</t>
        </is>
      </c>
      <c r="F1638" s="83" t="inlineStr">
        <is>
          <t>BLANKED_UNVERIFIED</t>
        </is>
      </c>
      <c r="G1638" s="83" t="inlineStr">
        <is>
          <t>원천 직접 확인 실패</t>
        </is>
      </c>
      <c r="H1638" s="83" t="inlineStr">
        <is>
          <t>빈칸 처리</t>
        </is>
      </c>
    </row>
    <row r="1639">
      <c r="A1639" s="83" t="inlineStr">
        <is>
          <t>31_TB_FINANCIAL_METRICS</t>
        </is>
      </c>
      <c r="B1639" s="83" t="inlineStr">
        <is>
          <t>A27</t>
        </is>
      </c>
      <c r="C1639" s="83" t="inlineStr">
        <is>
          <t>FM-0008</t>
        </is>
      </c>
      <c r="D1639" s="83" t="inlineStr">
        <is>
          <t>Metric_ID</t>
        </is>
      </c>
      <c r="E1639" s="83" t="inlineStr">
        <is>
          <t>FM-0008</t>
        </is>
      </c>
      <c r="F1639" s="83" t="inlineStr">
        <is>
          <t>KEEP</t>
        </is>
      </c>
      <c r="G1639" s="83" t="inlineStr">
        <is>
          <t>internal_schema_code</t>
        </is>
      </c>
      <c r="H1639" s="83" t="inlineStr">
        <is>
          <t>유지</t>
        </is>
      </c>
    </row>
    <row r="1640">
      <c r="A1640" s="83" t="inlineStr">
        <is>
          <t>31_TB_FINANCIAL_METRICS</t>
        </is>
      </c>
      <c r="B1640" s="83" t="inlineStr">
        <is>
          <t>B27</t>
        </is>
      </c>
      <c r="C1640" s="83" t="inlineStr">
        <is>
          <t>FM-0008</t>
        </is>
      </c>
      <c r="D1640" s="83" t="inlineStr">
        <is>
          <t>Fund_ID</t>
        </is>
      </c>
      <c r="E1640" s="83" t="inlineStr">
        <is>
          <t>F-IPR</t>
        </is>
      </c>
      <c r="F1640" s="83" t="inlineStr">
        <is>
          <t>KEEP</t>
        </is>
      </c>
      <c r="G1640" s="83" t="inlineStr">
        <is>
          <t>internal_schema_code</t>
        </is>
      </c>
      <c r="H1640" s="83" t="inlineStr">
        <is>
          <t>유지</t>
        </is>
      </c>
    </row>
    <row r="1641">
      <c r="A1641" s="83" t="inlineStr">
        <is>
          <t>31_TB_FINANCIAL_METRICS</t>
        </is>
      </c>
      <c r="B1641" s="83" t="inlineStr">
        <is>
          <t>D27</t>
        </is>
      </c>
      <c r="C1641" s="83" t="inlineStr">
        <is>
          <t>FM-0008</t>
        </is>
      </c>
      <c r="D1641" s="83" t="inlineStr">
        <is>
          <t>Metric_Type</t>
        </is>
      </c>
      <c r="E1641" s="83" t="inlineStr">
        <is>
          <t>예비비</t>
        </is>
      </c>
      <c r="F1641" s="83" t="inlineStr">
        <is>
          <t>SOURCE_MATCH</t>
        </is>
      </c>
      <c r="G1641" s="83" t="inlineStr">
        <is>
          <t>예비비</t>
        </is>
      </c>
      <c r="H1641" s="83" t="inlineStr">
        <is>
          <t>유지</t>
        </is>
      </c>
    </row>
    <row r="1642">
      <c r="A1642" s="83" t="inlineStr">
        <is>
          <t>31_TB_FINANCIAL_METRICS</t>
        </is>
      </c>
      <c r="B1642" s="83" t="inlineStr">
        <is>
          <t>E27</t>
        </is>
      </c>
      <c r="C1642" s="83" t="inlineStr">
        <is>
          <t>FM-0008</t>
        </is>
      </c>
      <c r="D1642" s="83" t="inlineStr">
        <is>
          <t>Target_Value</t>
        </is>
      </c>
      <c r="E1642" s="83" t="n">
        <v>266.49</v>
      </c>
      <c r="F1642" s="83" t="inlineStr">
        <is>
          <t>BLANKED_UNVERIFIED</t>
        </is>
      </c>
      <c r="G1642" s="83" t="inlineStr">
        <is>
          <t>원천 직접 확인 실패</t>
        </is>
      </c>
      <c r="H1642" s="83" t="inlineStr">
        <is>
          <t>빈칸 처리</t>
        </is>
      </c>
    </row>
    <row r="1643">
      <c r="A1643" s="83" t="inlineStr">
        <is>
          <t>31_TB_FINANCIAL_METRICS</t>
        </is>
      </c>
      <c r="B1643" s="83" t="inlineStr">
        <is>
          <t>K27</t>
        </is>
      </c>
      <c r="C1643" s="83" t="inlineStr">
        <is>
          <t>FM-0008</t>
        </is>
      </c>
      <c r="D1643" s="83" t="inlineStr">
        <is>
          <t>Base_Date</t>
        </is>
      </c>
      <c r="E1643" s="83" t="inlineStr">
        <is>
          <t>2026-Q1</t>
        </is>
      </c>
      <c r="F1643" s="83" t="inlineStr">
        <is>
          <t>BLANKED_UNVERIFIED</t>
        </is>
      </c>
      <c r="G1643" s="83" t="inlineStr">
        <is>
          <t>원천 직접 확인 실패</t>
        </is>
      </c>
      <c r="H1643" s="83" t="inlineStr">
        <is>
          <t>빈칸 처리</t>
        </is>
      </c>
    </row>
    <row r="1644">
      <c r="A1644" s="83" t="inlineStr">
        <is>
          <t>31_TB_FINANCIAL_METRICS</t>
        </is>
      </c>
      <c r="B1644" s="83" t="inlineStr">
        <is>
          <t>A28</t>
        </is>
      </c>
      <c r="C1644" s="83" t="inlineStr">
        <is>
          <t>FM-0010</t>
        </is>
      </c>
      <c r="D1644" s="83" t="inlineStr">
        <is>
          <t>Metric_ID</t>
        </is>
      </c>
      <c r="E1644" s="83" t="inlineStr">
        <is>
          <t>FM-0010</t>
        </is>
      </c>
      <c r="F1644" s="83" t="inlineStr">
        <is>
          <t>KEEP</t>
        </is>
      </c>
      <c r="G1644" s="83" t="inlineStr">
        <is>
          <t>internal_schema_code</t>
        </is>
      </c>
      <c r="H1644" s="83" t="inlineStr">
        <is>
          <t>유지</t>
        </is>
      </c>
    </row>
    <row r="1645">
      <c r="A1645" s="83" t="inlineStr">
        <is>
          <t>31_TB_FINANCIAL_METRICS</t>
        </is>
      </c>
      <c r="B1645" s="83" t="inlineStr">
        <is>
          <t>B28</t>
        </is>
      </c>
      <c r="C1645" s="83" t="inlineStr">
        <is>
          <t>FM-0010</t>
        </is>
      </c>
      <c r="D1645" s="83" t="inlineStr">
        <is>
          <t>Fund_ID</t>
        </is>
      </c>
      <c r="E1645" s="83" t="inlineStr">
        <is>
          <t>F-IPR</t>
        </is>
      </c>
      <c r="F1645" s="83" t="inlineStr">
        <is>
          <t>KEEP</t>
        </is>
      </c>
      <c r="G1645" s="83" t="inlineStr">
        <is>
          <t>internal_schema_code</t>
        </is>
      </c>
      <c r="H1645" s="83" t="inlineStr">
        <is>
          <t>유지</t>
        </is>
      </c>
    </row>
    <row r="1646">
      <c r="A1646" s="83" t="inlineStr">
        <is>
          <t>31_TB_FINANCIAL_METRICS</t>
        </is>
      </c>
      <c r="B1646" s="83" t="inlineStr">
        <is>
          <t>D28</t>
        </is>
      </c>
      <c r="C1646" s="83" t="inlineStr">
        <is>
          <t>FM-0010</t>
        </is>
      </c>
      <c r="D1646" s="83" t="inlineStr">
        <is>
          <t>Metric_Type</t>
        </is>
      </c>
      <c r="E1646" s="83" t="inlineStr">
        <is>
          <t>Bridge Loan 총액</t>
        </is>
      </c>
      <c r="F1646" s="83" t="inlineStr">
        <is>
          <t>BLANKED_UNVERIFIED</t>
        </is>
      </c>
      <c r="G1646" s="83" t="inlineStr">
        <is>
          <t>원천 직접 확인 실패</t>
        </is>
      </c>
      <c r="H1646" s="83" t="inlineStr">
        <is>
          <t>빈칸 처리</t>
        </is>
      </c>
    </row>
    <row r="1647">
      <c r="A1647" s="83" t="inlineStr">
        <is>
          <t>31_TB_FINANCIAL_METRICS</t>
        </is>
      </c>
      <c r="B1647" s="83" t="inlineStr">
        <is>
          <t>E28</t>
        </is>
      </c>
      <c r="C1647" s="83" t="inlineStr">
        <is>
          <t>FM-0010</t>
        </is>
      </c>
      <c r="D1647" s="83" t="inlineStr">
        <is>
          <t>Target_Value</t>
        </is>
      </c>
      <c r="E1647" s="83" t="n">
        <v>36000</v>
      </c>
      <c r="F1647" s="83" t="inlineStr">
        <is>
          <t>SOURCE_MATCH</t>
        </is>
      </c>
      <c r="G1647" s="83" t="inlineStr">
        <is>
          <t>3조6,000억</t>
        </is>
      </c>
      <c r="H1647" s="83" t="inlineStr">
        <is>
          <t>유지</t>
        </is>
      </c>
    </row>
    <row r="1648">
      <c r="A1648" s="83" t="inlineStr">
        <is>
          <t>31_TB_FINANCIAL_METRICS</t>
        </is>
      </c>
      <c r="B1648" s="83" t="inlineStr">
        <is>
          <t>H28</t>
        </is>
      </c>
      <c r="C1648" s="83" t="inlineStr">
        <is>
          <t>FM-0010</t>
        </is>
      </c>
      <c r="D1648" s="83" t="inlineStr">
        <is>
          <t>Covenant_LTV</t>
        </is>
      </c>
      <c r="E1648" s="83" t="n">
        <v>59</v>
      </c>
      <c r="F1648" s="83" t="inlineStr">
        <is>
          <t>SOURCE_MATCH</t>
        </is>
      </c>
      <c r="G1648" s="83" t="inlineStr">
        <is>
          <t>59</t>
        </is>
      </c>
      <c r="H1648" s="83" t="inlineStr">
        <is>
          <t>유지</t>
        </is>
      </c>
    </row>
    <row r="1649">
      <c r="A1649" s="83" t="inlineStr">
        <is>
          <t>31_TB_FINANCIAL_METRICS</t>
        </is>
      </c>
      <c r="B1649" s="83" t="inlineStr">
        <is>
          <t>J28</t>
        </is>
      </c>
      <c r="C1649" s="83" t="inlineStr">
        <is>
          <t>FM-0010</t>
        </is>
      </c>
      <c r="D1649" s="83" t="inlineStr">
        <is>
          <t>Alert_Level</t>
        </is>
      </c>
      <c r="E1649" s="83" t="inlineStr">
        <is>
          <t>Amber</t>
        </is>
      </c>
      <c r="F1649" s="83" t="inlineStr">
        <is>
          <t>SOURCE_MATCH</t>
        </is>
      </c>
      <c r="G1649" s="83" t="inlineStr">
        <is>
          <t>Amber</t>
        </is>
      </c>
      <c r="H1649" s="83" t="inlineStr">
        <is>
          <t>유지</t>
        </is>
      </c>
    </row>
    <row r="1650">
      <c r="A1650" s="83" t="inlineStr">
        <is>
          <t>31_TB_FINANCIAL_METRICS</t>
        </is>
      </c>
      <c r="B1650" s="83" t="inlineStr">
        <is>
          <t>K28</t>
        </is>
      </c>
      <c r="C1650" s="83" t="inlineStr">
        <is>
          <t>FM-0010</t>
        </is>
      </c>
      <c r="D1650" s="83" t="inlineStr">
        <is>
          <t>Base_Date</t>
        </is>
      </c>
      <c r="E1650" s="83" t="inlineStr">
        <is>
          <t>2026-Q1</t>
        </is>
      </c>
      <c r="F1650" s="83" t="inlineStr">
        <is>
          <t>BLANKED_UNVERIFIED</t>
        </is>
      </c>
      <c r="G1650" s="83" t="inlineStr">
        <is>
          <t>원천 직접 확인 실패</t>
        </is>
      </c>
      <c r="H1650" s="83" t="inlineStr">
        <is>
          <t>빈칸 처리</t>
        </is>
      </c>
    </row>
    <row r="1651">
      <c r="A1651" s="83" t="inlineStr">
        <is>
          <t>31_TB_FINANCIAL_METRICS</t>
        </is>
      </c>
      <c r="B1651" s="83" t="inlineStr">
        <is>
          <t>A29</t>
        </is>
      </c>
      <c r="C1651" s="83" t="inlineStr">
        <is>
          <t>FM-0011</t>
        </is>
      </c>
      <c r="D1651" s="83" t="inlineStr">
        <is>
          <t>Metric_ID</t>
        </is>
      </c>
      <c r="E1651" s="83" t="inlineStr">
        <is>
          <t>FM-0011</t>
        </is>
      </c>
      <c r="F1651" s="83" t="inlineStr">
        <is>
          <t>KEEP</t>
        </is>
      </c>
      <c r="G1651" s="83" t="inlineStr">
        <is>
          <t>internal_schema_code</t>
        </is>
      </c>
      <c r="H1651" s="83" t="inlineStr">
        <is>
          <t>유지</t>
        </is>
      </c>
    </row>
    <row r="1652">
      <c r="A1652" s="83" t="inlineStr">
        <is>
          <t>31_TB_FINANCIAL_METRICS</t>
        </is>
      </c>
      <c r="B1652" s="83" t="inlineStr">
        <is>
          <t>B29</t>
        </is>
      </c>
      <c r="C1652" s="83" t="inlineStr">
        <is>
          <t>FM-0011</t>
        </is>
      </c>
      <c r="D1652" s="83" t="inlineStr">
        <is>
          <t>Fund_ID</t>
        </is>
      </c>
      <c r="E1652" s="83" t="inlineStr">
        <is>
          <t>F-IPR</t>
        </is>
      </c>
      <c r="F1652" s="83" t="inlineStr">
        <is>
          <t>KEEP</t>
        </is>
      </c>
      <c r="G1652" s="83" t="inlineStr">
        <is>
          <t>internal_schema_code</t>
        </is>
      </c>
      <c r="H1652" s="83" t="inlineStr">
        <is>
          <t>유지</t>
        </is>
      </c>
    </row>
    <row r="1653">
      <c r="A1653" s="83" t="inlineStr">
        <is>
          <t>31_TB_FINANCIAL_METRICS</t>
        </is>
      </c>
      <c r="B1653" s="83" t="inlineStr">
        <is>
          <t>D29</t>
        </is>
      </c>
      <c r="C1653" s="83" t="inlineStr">
        <is>
          <t>FM-0011</t>
        </is>
      </c>
      <c r="D1653" s="83" t="inlineStr">
        <is>
          <t>Metric_Type</t>
        </is>
      </c>
      <c r="E1653" s="83" t="inlineStr">
        <is>
          <t>PF Loan 총액</t>
        </is>
      </c>
      <c r="F1653" s="83" t="inlineStr">
        <is>
          <t>SOURCE_MATCH</t>
        </is>
      </c>
      <c r="G1653" s="83" t="inlineStr">
        <is>
          <t>PF Loan 총액</t>
        </is>
      </c>
      <c r="H1653" s="83" t="inlineStr">
        <is>
          <t>유지</t>
        </is>
      </c>
    </row>
    <row r="1654">
      <c r="A1654" s="83" t="inlineStr">
        <is>
          <t>31_TB_FINANCIAL_METRICS</t>
        </is>
      </c>
      <c r="B1654" s="83" t="inlineStr">
        <is>
          <t>E29</t>
        </is>
      </c>
      <c r="C1654" s="83" t="inlineStr">
        <is>
          <t>FM-0011</t>
        </is>
      </c>
      <c r="D1654" s="83" t="inlineStr">
        <is>
          <t>Target_Value</t>
        </is>
      </c>
      <c r="E1654" s="83" t="n">
        <v>65500</v>
      </c>
      <c r="F1654" s="83" t="inlineStr">
        <is>
          <t>SOURCE_MATCH</t>
        </is>
      </c>
      <c r="G1654" s="83" t="inlineStr">
        <is>
          <t>6조 5,500억</t>
        </is>
      </c>
      <c r="H1654" s="83" t="inlineStr">
        <is>
          <t>유지</t>
        </is>
      </c>
    </row>
    <row r="1655">
      <c r="A1655" s="83" t="inlineStr">
        <is>
          <t>31_TB_FINANCIAL_METRICS</t>
        </is>
      </c>
      <c r="B1655" s="83" t="inlineStr">
        <is>
          <t>H29</t>
        </is>
      </c>
      <c r="C1655" s="83" t="inlineStr">
        <is>
          <t>FM-0011</t>
        </is>
      </c>
      <c r="D1655" s="83" t="inlineStr">
        <is>
          <t>Covenant_LTV</t>
        </is>
      </c>
      <c r="E1655" s="83" t="n">
        <v>75</v>
      </c>
      <c r="F1655" s="83" t="inlineStr">
        <is>
          <t>SOURCE_MATCH</t>
        </is>
      </c>
      <c r="G1655" s="83" t="inlineStr">
        <is>
          <t>75</t>
        </is>
      </c>
      <c r="H1655" s="83" t="inlineStr">
        <is>
          <t>유지</t>
        </is>
      </c>
    </row>
    <row r="1656">
      <c r="A1656" s="83" t="inlineStr">
        <is>
          <t>31_TB_FINANCIAL_METRICS</t>
        </is>
      </c>
      <c r="B1656" s="83" t="inlineStr">
        <is>
          <t>J29</t>
        </is>
      </c>
      <c r="C1656" s="83" t="inlineStr">
        <is>
          <t>FM-0011</t>
        </is>
      </c>
      <c r="D1656" s="83" t="inlineStr">
        <is>
          <t>Alert_Level</t>
        </is>
      </c>
      <c r="E1656" s="83" t="inlineStr">
        <is>
          <t>Amber</t>
        </is>
      </c>
      <c r="F1656" s="83" t="inlineStr">
        <is>
          <t>SOURCE_MATCH</t>
        </is>
      </c>
      <c r="G1656" s="83" t="inlineStr">
        <is>
          <t>Amber</t>
        </is>
      </c>
      <c r="H1656" s="83" t="inlineStr">
        <is>
          <t>유지</t>
        </is>
      </c>
    </row>
    <row r="1657">
      <c r="A1657" s="83" t="inlineStr">
        <is>
          <t>31_TB_FINANCIAL_METRICS</t>
        </is>
      </c>
      <c r="B1657" s="83" t="inlineStr">
        <is>
          <t>K29</t>
        </is>
      </c>
      <c r="C1657" s="83" t="inlineStr">
        <is>
          <t>FM-0011</t>
        </is>
      </c>
      <c r="D1657" s="83" t="inlineStr">
        <is>
          <t>Base_Date</t>
        </is>
      </c>
      <c r="E1657" s="83" t="inlineStr">
        <is>
          <t>2027-Q2</t>
        </is>
      </c>
      <c r="F1657" s="83" t="inlineStr">
        <is>
          <t>BLANKED_UNVERIFIED</t>
        </is>
      </c>
      <c r="G1657" s="83" t="inlineStr">
        <is>
          <t>원천 직접 확인 실패</t>
        </is>
      </c>
      <c r="H1657" s="83" t="inlineStr">
        <is>
          <t>빈칸 처리</t>
        </is>
      </c>
    </row>
    <row r="1658">
      <c r="A1658" s="83" t="inlineStr">
        <is>
          <t>31_TB_FINANCIAL_METRICS</t>
        </is>
      </c>
      <c r="B1658" s="83" t="inlineStr">
        <is>
          <t>A30</t>
        </is>
      </c>
      <c r="C1658" s="83" t="inlineStr">
        <is>
          <t>FM-0012</t>
        </is>
      </c>
      <c r="D1658" s="83" t="inlineStr">
        <is>
          <t>Metric_ID</t>
        </is>
      </c>
      <c r="E1658" s="83" t="inlineStr">
        <is>
          <t>FM-0012</t>
        </is>
      </c>
      <c r="F1658" s="83" t="inlineStr">
        <is>
          <t>KEEP</t>
        </is>
      </c>
      <c r="G1658" s="83" t="inlineStr">
        <is>
          <t>internal_schema_code</t>
        </is>
      </c>
      <c r="H1658" s="83" t="inlineStr">
        <is>
          <t>유지</t>
        </is>
      </c>
    </row>
    <row r="1659">
      <c r="A1659" s="83" t="inlineStr">
        <is>
          <t>31_TB_FINANCIAL_METRICS</t>
        </is>
      </c>
      <c r="B1659" s="83" t="inlineStr">
        <is>
          <t>B30</t>
        </is>
      </c>
      <c r="C1659" s="83" t="inlineStr">
        <is>
          <t>FM-0012</t>
        </is>
      </c>
      <c r="D1659" s="83" t="inlineStr">
        <is>
          <t>Fund_ID</t>
        </is>
      </c>
      <c r="E1659" s="83" t="inlineStr">
        <is>
          <t>F-IPR</t>
        </is>
      </c>
      <c r="F1659" s="83" t="inlineStr">
        <is>
          <t>KEEP</t>
        </is>
      </c>
      <c r="G1659" s="83" t="inlineStr">
        <is>
          <t>internal_schema_code</t>
        </is>
      </c>
      <c r="H1659" s="83" t="inlineStr">
        <is>
          <t>유지</t>
        </is>
      </c>
    </row>
    <row r="1660">
      <c r="A1660" s="83" t="inlineStr">
        <is>
          <t>31_TB_FINANCIAL_METRICS</t>
        </is>
      </c>
      <c r="B1660" s="83" t="inlineStr">
        <is>
          <t>D30</t>
        </is>
      </c>
      <c r="C1660" s="83" t="inlineStr">
        <is>
          <t>FM-0012</t>
        </is>
      </c>
      <c r="D1660" s="83" t="inlineStr">
        <is>
          <t>Metric_Type</t>
        </is>
      </c>
      <c r="E1660" s="83" t="inlineStr">
        <is>
          <t>매입시점 총 필요재원</t>
        </is>
      </c>
      <c r="F1660" s="83" t="inlineStr">
        <is>
          <t>BLANKED_UNVERIFIED</t>
        </is>
      </c>
      <c r="G1660" s="83" t="inlineStr">
        <is>
          <t>원천 직접 확인 실패</t>
        </is>
      </c>
      <c r="H1660" s="83" t="inlineStr">
        <is>
          <t>빈칸 처리</t>
        </is>
      </c>
    </row>
    <row r="1661">
      <c r="A1661" s="83" t="inlineStr">
        <is>
          <t>31_TB_FINANCIAL_METRICS</t>
        </is>
      </c>
      <c r="B1661" s="83" t="inlineStr">
        <is>
          <t>E30</t>
        </is>
      </c>
      <c r="C1661" s="83" t="inlineStr">
        <is>
          <t>FM-0012</t>
        </is>
      </c>
      <c r="D1661" s="83" t="inlineStr">
        <is>
          <t>Target_Value</t>
        </is>
      </c>
      <c r="E1661" s="83" t="n">
        <v>39500</v>
      </c>
      <c r="F1661" s="83" t="inlineStr">
        <is>
          <t>SOURCE_MATCH</t>
        </is>
      </c>
      <c r="G1661" s="83" t="inlineStr">
        <is>
          <t>3조9,500억</t>
        </is>
      </c>
      <c r="H1661" s="83" t="inlineStr">
        <is>
          <t>유지</t>
        </is>
      </c>
    </row>
    <row r="1662">
      <c r="A1662" s="83" t="inlineStr">
        <is>
          <t>31_TB_FINANCIAL_METRICS</t>
        </is>
      </c>
      <c r="B1662" s="83" t="inlineStr">
        <is>
          <t>K30</t>
        </is>
      </c>
      <c r="C1662" s="83" t="inlineStr">
        <is>
          <t>FM-0012</t>
        </is>
      </c>
      <c r="D1662" s="83" t="inlineStr">
        <is>
          <t>Base_Date</t>
        </is>
      </c>
      <c r="E1662" s="83" t="inlineStr">
        <is>
          <t>2026-Q4</t>
        </is>
      </c>
      <c r="F1662" s="83" t="inlineStr">
        <is>
          <t>BLANKED_UNVERIFIED</t>
        </is>
      </c>
      <c r="G1662" s="83" t="inlineStr">
        <is>
          <t>원천 직접 확인 실패</t>
        </is>
      </c>
      <c r="H1662" s="83" t="inlineStr">
        <is>
          <t>빈칸 처리</t>
        </is>
      </c>
    </row>
    <row r="1663">
      <c r="A1663" s="83" t="inlineStr">
        <is>
          <t>31_TB_FINANCIAL_METRICS</t>
        </is>
      </c>
      <c r="B1663" s="83" t="inlineStr">
        <is>
          <t>A31</t>
        </is>
      </c>
      <c r="C1663" s="83" t="inlineStr">
        <is>
          <t>FM-0013</t>
        </is>
      </c>
      <c r="D1663" s="83" t="inlineStr">
        <is>
          <t>Metric_ID</t>
        </is>
      </c>
      <c r="E1663" s="83" t="inlineStr">
        <is>
          <t>FM-0013</t>
        </is>
      </c>
      <c r="F1663" s="83" t="inlineStr">
        <is>
          <t>KEEP</t>
        </is>
      </c>
      <c r="G1663" s="83" t="inlineStr">
        <is>
          <t>internal_schema_code</t>
        </is>
      </c>
      <c r="H1663" s="83" t="inlineStr">
        <is>
          <t>유지</t>
        </is>
      </c>
    </row>
    <row r="1664">
      <c r="A1664" s="83" t="inlineStr">
        <is>
          <t>31_TB_FINANCIAL_METRICS</t>
        </is>
      </c>
      <c r="B1664" s="83" t="inlineStr">
        <is>
          <t>B31</t>
        </is>
      </c>
      <c r="C1664" s="83" t="inlineStr">
        <is>
          <t>FM-0013</t>
        </is>
      </c>
      <c r="D1664" s="83" t="inlineStr">
        <is>
          <t>Fund_ID</t>
        </is>
      </c>
      <c r="E1664" s="83" t="inlineStr">
        <is>
          <t>F-IPR</t>
        </is>
      </c>
      <c r="F1664" s="83" t="inlineStr">
        <is>
          <t>KEEP</t>
        </is>
      </c>
      <c r="G1664" s="83" t="inlineStr">
        <is>
          <t>internal_schema_code</t>
        </is>
      </c>
      <c r="H1664" s="83" t="inlineStr">
        <is>
          <t>유지</t>
        </is>
      </c>
    </row>
    <row r="1665">
      <c r="A1665" s="83" t="inlineStr">
        <is>
          <t>31_TB_FINANCIAL_METRICS</t>
        </is>
      </c>
      <c r="B1665" s="83" t="inlineStr">
        <is>
          <t>D31</t>
        </is>
      </c>
      <c r="C1665" s="83" t="inlineStr">
        <is>
          <t>FM-0013</t>
        </is>
      </c>
      <c r="D1665" s="83" t="inlineStr">
        <is>
          <t>Metric_Type</t>
        </is>
      </c>
      <c r="E1665" s="83" t="inlineStr">
        <is>
          <t>착공시점 총 투자비</t>
        </is>
      </c>
      <c r="F1665" s="83" t="inlineStr">
        <is>
          <t>BLANKED_UNVERIFIED</t>
        </is>
      </c>
      <c r="G1665" s="83" t="inlineStr">
        <is>
          <t>원천 직접 확인 실패</t>
        </is>
      </c>
      <c r="H1665" s="83" t="inlineStr">
        <is>
          <t>빈칸 처리</t>
        </is>
      </c>
    </row>
    <row r="1666">
      <c r="A1666" s="83" t="inlineStr">
        <is>
          <t>31_TB_FINANCIAL_METRICS</t>
        </is>
      </c>
      <c r="B1666" s="83" t="inlineStr">
        <is>
          <t>E31</t>
        </is>
      </c>
      <c r="C1666" s="83" t="inlineStr">
        <is>
          <t>FM-0013</t>
        </is>
      </c>
      <c r="D1666" s="83" t="inlineStr">
        <is>
          <t>Target_Value</t>
        </is>
      </c>
      <c r="E1666" s="83" t="n">
        <v>81000</v>
      </c>
      <c r="F1666" s="83" t="inlineStr">
        <is>
          <t>SOURCE_MATCH</t>
        </is>
      </c>
      <c r="G1666" s="83" t="inlineStr">
        <is>
          <t>8조1,000억</t>
        </is>
      </c>
      <c r="H1666" s="83" t="inlineStr">
        <is>
          <t>유지</t>
        </is>
      </c>
    </row>
    <row r="1667">
      <c r="A1667" s="83" t="inlineStr">
        <is>
          <t>31_TB_FINANCIAL_METRICS</t>
        </is>
      </c>
      <c r="B1667" s="83" t="inlineStr">
        <is>
          <t>K31</t>
        </is>
      </c>
      <c r="C1667" s="83" t="inlineStr">
        <is>
          <t>FM-0013</t>
        </is>
      </c>
      <c r="D1667" s="83" t="inlineStr">
        <is>
          <t>Base_Date</t>
        </is>
      </c>
      <c r="E1667" s="83" t="inlineStr">
        <is>
          <t>2027-Q2</t>
        </is>
      </c>
      <c r="F1667" s="83" t="inlineStr">
        <is>
          <t>BLANKED_UNVERIFIED</t>
        </is>
      </c>
      <c r="G1667" s="83" t="inlineStr">
        <is>
          <t>원천 직접 확인 실패</t>
        </is>
      </c>
      <c r="H1667" s="83" t="inlineStr">
        <is>
          <t>빈칸 처리</t>
        </is>
      </c>
    </row>
    <row r="1668">
      <c r="A1668" s="83" t="inlineStr">
        <is>
          <t>31_TB_FINANCIAL_METRICS</t>
        </is>
      </c>
      <c r="B1668" s="83" t="inlineStr">
        <is>
          <t>A32</t>
        </is>
      </c>
      <c r="C1668" s="83" t="inlineStr">
        <is>
          <t>FM-0020</t>
        </is>
      </c>
      <c r="D1668" s="83" t="inlineStr">
        <is>
          <t>Metric_ID</t>
        </is>
      </c>
      <c r="E1668" s="83" t="inlineStr">
        <is>
          <t>FM-0020</t>
        </is>
      </c>
      <c r="F1668" s="83" t="inlineStr">
        <is>
          <t>KEEP</t>
        </is>
      </c>
      <c r="G1668" s="83" t="inlineStr">
        <is>
          <t>internal_schema_code</t>
        </is>
      </c>
      <c r="H1668" s="83" t="inlineStr">
        <is>
          <t>유지</t>
        </is>
      </c>
    </row>
    <row r="1669">
      <c r="A1669" s="83" t="inlineStr">
        <is>
          <t>31_TB_FINANCIAL_METRICS</t>
        </is>
      </c>
      <c r="B1669" s="83" t="inlineStr">
        <is>
          <t>C32</t>
        </is>
      </c>
      <c r="C1669" s="83" t="inlineStr">
        <is>
          <t>FM-0020</t>
        </is>
      </c>
      <c r="D1669" s="83" t="inlineStr">
        <is>
          <t>Asset_ID</t>
        </is>
      </c>
      <c r="E1669" s="83" t="inlineStr">
        <is>
          <t>A-IOTA1</t>
        </is>
      </c>
      <c r="F1669" s="83" t="inlineStr">
        <is>
          <t>KEEP</t>
        </is>
      </c>
      <c r="G1669" s="83" t="inlineStr">
        <is>
          <t>internal_schema_code</t>
        </is>
      </c>
      <c r="H1669" s="83" t="inlineStr">
        <is>
          <t>유지</t>
        </is>
      </c>
    </row>
    <row r="1670">
      <c r="A1670" s="83" t="inlineStr">
        <is>
          <t>31_TB_FINANCIAL_METRICS</t>
        </is>
      </c>
      <c r="B1670" s="83" t="inlineStr">
        <is>
          <t>D32</t>
        </is>
      </c>
      <c r="C1670" s="83" t="inlineStr">
        <is>
          <t>FM-0020</t>
        </is>
      </c>
      <c r="D1670" s="83" t="inlineStr">
        <is>
          <t>Metric_Type</t>
        </is>
      </c>
      <c r="E1670" s="83" t="inlineStr">
        <is>
          <t>E.NOC (만원/평)</t>
        </is>
      </c>
      <c r="F1670" s="83" t="inlineStr">
        <is>
          <t>BLANKED_UNVERIFIED</t>
        </is>
      </c>
      <c r="G1670" s="83" t="inlineStr">
        <is>
          <t>원천 직접 확인 실패</t>
        </is>
      </c>
      <c r="H1670" s="83" t="inlineStr">
        <is>
          <t>빈칸 처리</t>
        </is>
      </c>
    </row>
    <row r="1671">
      <c r="A1671" s="83" t="inlineStr">
        <is>
          <t>31_TB_FINANCIAL_METRICS</t>
        </is>
      </c>
      <c r="B1671" s="83" t="inlineStr">
        <is>
          <t>K32</t>
        </is>
      </c>
      <c r="C1671" s="83" t="inlineStr">
        <is>
          <t>FM-0020</t>
        </is>
      </c>
      <c r="D1671" s="83" t="inlineStr">
        <is>
          <t>Base_Date</t>
        </is>
      </c>
      <c r="E1671" s="83" t="inlineStr">
        <is>
          <t>2026-Q1</t>
        </is>
      </c>
      <c r="F1671" s="83" t="inlineStr">
        <is>
          <t>BLANKED_UNVERIFIED</t>
        </is>
      </c>
      <c r="G1671" s="83" t="inlineStr">
        <is>
          <t>원천 직접 확인 실패</t>
        </is>
      </c>
      <c r="H1671" s="83" t="inlineStr">
        <is>
          <t>빈칸 처리</t>
        </is>
      </c>
    </row>
    <row r="1672">
      <c r="A1672" s="83" t="inlineStr">
        <is>
          <t>31_TB_FINANCIAL_METRICS</t>
        </is>
      </c>
      <c r="B1672" s="83" t="inlineStr">
        <is>
          <t>A33</t>
        </is>
      </c>
      <c r="C1672" s="83" t="inlineStr">
        <is>
          <t>FM-0021</t>
        </is>
      </c>
      <c r="D1672" s="83" t="inlineStr">
        <is>
          <t>Metric_ID</t>
        </is>
      </c>
      <c r="E1672" s="83" t="inlineStr">
        <is>
          <t>FM-0021</t>
        </is>
      </c>
      <c r="F1672" s="83" t="inlineStr">
        <is>
          <t>KEEP</t>
        </is>
      </c>
      <c r="G1672" s="83" t="inlineStr">
        <is>
          <t>internal_schema_code</t>
        </is>
      </c>
      <c r="H1672" s="83" t="inlineStr">
        <is>
          <t>유지</t>
        </is>
      </c>
    </row>
    <row r="1673">
      <c r="A1673" s="83" t="inlineStr">
        <is>
          <t>31_TB_FINANCIAL_METRICS</t>
        </is>
      </c>
      <c r="B1673" s="83" t="inlineStr">
        <is>
          <t>C33</t>
        </is>
      </c>
      <c r="C1673" s="83" t="inlineStr">
        <is>
          <t>FM-0021</t>
        </is>
      </c>
      <c r="D1673" s="83" t="inlineStr">
        <is>
          <t>Asset_ID</t>
        </is>
      </c>
      <c r="E1673" s="83" t="inlineStr">
        <is>
          <t>A-IOTA2</t>
        </is>
      </c>
      <c r="F1673" s="83" t="inlineStr">
        <is>
          <t>KEEP</t>
        </is>
      </c>
      <c r="G1673" s="83" t="inlineStr">
        <is>
          <t>internal_schema_code</t>
        </is>
      </c>
      <c r="H1673" s="83" t="inlineStr">
        <is>
          <t>유지</t>
        </is>
      </c>
    </row>
    <row r="1674">
      <c r="A1674" s="83" t="inlineStr">
        <is>
          <t>31_TB_FINANCIAL_METRICS</t>
        </is>
      </c>
      <c r="B1674" s="83" t="inlineStr">
        <is>
          <t>D33</t>
        </is>
      </c>
      <c r="C1674" s="83" t="inlineStr">
        <is>
          <t>FM-0021</t>
        </is>
      </c>
      <c r="D1674" s="83" t="inlineStr">
        <is>
          <t>Metric_Type</t>
        </is>
      </c>
      <c r="E1674" s="83" t="inlineStr">
        <is>
          <t>E.NOC (만원/평)</t>
        </is>
      </c>
      <c r="F1674" s="83" t="inlineStr">
        <is>
          <t>BLANKED_UNVERIFIED</t>
        </is>
      </c>
      <c r="G1674" s="83" t="inlineStr">
        <is>
          <t>원천 직접 확인 실패</t>
        </is>
      </c>
      <c r="H1674" s="83" t="inlineStr">
        <is>
          <t>빈칸 처리</t>
        </is>
      </c>
    </row>
    <row r="1675">
      <c r="A1675" s="83" t="inlineStr">
        <is>
          <t>31_TB_FINANCIAL_METRICS</t>
        </is>
      </c>
      <c r="B1675" s="83" t="inlineStr">
        <is>
          <t>E33</t>
        </is>
      </c>
      <c r="C1675" s="83" t="inlineStr">
        <is>
          <t>FM-0021</t>
        </is>
      </c>
      <c r="D1675" s="83" t="inlineStr">
        <is>
          <t>Target_Value</t>
        </is>
      </c>
      <c r="E1675" s="83" t="n">
        <v>55</v>
      </c>
      <c r="F1675" s="83" t="inlineStr">
        <is>
          <t>SOURCE_MATCH</t>
        </is>
      </c>
      <c r="G1675" s="83" t="inlineStr">
        <is>
          <t>55억원</t>
        </is>
      </c>
      <c r="H1675" s="83" t="inlineStr">
        <is>
          <t>유지</t>
        </is>
      </c>
    </row>
    <row r="1676">
      <c r="A1676" s="83" t="inlineStr">
        <is>
          <t>31_TB_FINANCIAL_METRICS</t>
        </is>
      </c>
      <c r="B1676" s="83" t="inlineStr">
        <is>
          <t>K33</t>
        </is>
      </c>
      <c r="C1676" s="83" t="inlineStr">
        <is>
          <t>FM-0021</t>
        </is>
      </c>
      <c r="D1676" s="83" t="inlineStr">
        <is>
          <t>Base_Date</t>
        </is>
      </c>
      <c r="E1676" s="83" t="inlineStr">
        <is>
          <t>2026-Q1</t>
        </is>
      </c>
      <c r="F1676" s="83" t="inlineStr">
        <is>
          <t>BLANKED_UNVERIFIED</t>
        </is>
      </c>
      <c r="G1676" s="83" t="inlineStr">
        <is>
          <t>원천 직접 확인 실패</t>
        </is>
      </c>
      <c r="H1676" s="83" t="inlineStr">
        <is>
          <t>빈칸 처리</t>
        </is>
      </c>
    </row>
    <row r="1677">
      <c r="A1677" s="83" t="inlineStr">
        <is>
          <t>31_TB_FINANCIAL_METRICS</t>
        </is>
      </c>
      <c r="B1677" s="83" t="inlineStr">
        <is>
          <t>A34</t>
        </is>
      </c>
      <c r="C1677" s="83" t="inlineStr">
        <is>
          <t>FM-0030</t>
        </is>
      </c>
      <c r="D1677" s="83" t="inlineStr">
        <is>
          <t>Metric_ID</t>
        </is>
      </c>
      <c r="E1677" s="83" t="inlineStr">
        <is>
          <t>FM-0030</t>
        </is>
      </c>
      <c r="F1677" s="83" t="inlineStr">
        <is>
          <t>KEEP</t>
        </is>
      </c>
      <c r="G1677" s="83" t="inlineStr">
        <is>
          <t>internal_schema_code</t>
        </is>
      </c>
      <c r="H1677" s="83" t="inlineStr">
        <is>
          <t>유지</t>
        </is>
      </c>
    </row>
    <row r="1678">
      <c r="A1678" s="83" t="inlineStr">
        <is>
          <t>31_TB_FINANCIAL_METRICS</t>
        </is>
      </c>
      <c r="B1678" s="83" t="inlineStr">
        <is>
          <t>B34</t>
        </is>
      </c>
      <c r="C1678" s="83" t="inlineStr">
        <is>
          <t>FM-0030</t>
        </is>
      </c>
      <c r="D1678" s="83" t="inlineStr">
        <is>
          <t>Fund_ID</t>
        </is>
      </c>
      <c r="E1678" s="83" t="inlineStr">
        <is>
          <t>F-816</t>
        </is>
      </c>
      <c r="F1678" s="83" t="inlineStr">
        <is>
          <t>KEEP</t>
        </is>
      </c>
      <c r="G1678" s="83" t="inlineStr">
        <is>
          <t>internal_schema_code</t>
        </is>
      </c>
      <c r="H1678" s="83" t="inlineStr">
        <is>
          <t>유지</t>
        </is>
      </c>
    </row>
    <row r="1679">
      <c r="A1679" s="83" t="inlineStr">
        <is>
          <t>31_TB_FINANCIAL_METRICS</t>
        </is>
      </c>
      <c r="B1679" s="83" t="inlineStr">
        <is>
          <t>C34</t>
        </is>
      </c>
      <c r="C1679" s="83" t="inlineStr">
        <is>
          <t>FM-0030</t>
        </is>
      </c>
      <c r="D1679" s="83" t="inlineStr">
        <is>
          <t>Asset_ID</t>
        </is>
      </c>
      <c r="E1679" s="83" t="inlineStr">
        <is>
          <t>A-IOTA2</t>
        </is>
      </c>
      <c r="F1679" s="83" t="inlineStr">
        <is>
          <t>KEEP</t>
        </is>
      </c>
      <c r="G1679" s="83" t="inlineStr">
        <is>
          <t>internal_schema_code</t>
        </is>
      </c>
      <c r="H1679" s="83" t="inlineStr">
        <is>
          <t>유지</t>
        </is>
      </c>
    </row>
    <row r="1680">
      <c r="A1680" s="83" t="inlineStr">
        <is>
          <t>31_TB_FINANCIAL_METRICS</t>
        </is>
      </c>
      <c r="B1680" s="83" t="inlineStr">
        <is>
          <t>D34</t>
        </is>
      </c>
      <c r="C1680" s="83" t="inlineStr">
        <is>
          <t>FM-0030</t>
        </is>
      </c>
      <c r="D1680" s="83" t="inlineStr">
        <is>
          <t>Metric_Type</t>
        </is>
      </c>
      <c r="E1680" s="83" t="inlineStr">
        <is>
          <t>주주대여 약정한도</t>
        </is>
      </c>
      <c r="F1680" s="83" t="inlineStr">
        <is>
          <t>BLANKED_UNVERIFIED</t>
        </is>
      </c>
      <c r="G1680" s="83" t="inlineStr">
        <is>
          <t>원천 직접 확인 실패</t>
        </is>
      </c>
      <c r="H1680" s="83" t="inlineStr">
        <is>
          <t>빈칸 처리</t>
        </is>
      </c>
    </row>
    <row r="1681">
      <c r="A1681" s="83" t="inlineStr">
        <is>
          <t>31_TB_FINANCIAL_METRICS</t>
        </is>
      </c>
      <c r="B1681" s="83" t="inlineStr">
        <is>
          <t>E34</t>
        </is>
      </c>
      <c r="C1681" s="83" t="inlineStr">
        <is>
          <t>FM-0030</t>
        </is>
      </c>
      <c r="D1681" s="83" t="inlineStr">
        <is>
          <t>Target_Value</t>
        </is>
      </c>
      <c r="E1681" s="83" t="n">
        <v>2535</v>
      </c>
      <c r="F1681" s="83" t="inlineStr">
        <is>
          <t>SOURCE_MATCH</t>
        </is>
      </c>
      <c r="G1681" s="83" t="inlineStr">
        <is>
          <t>2,535</t>
        </is>
      </c>
      <c r="H1681" s="83" t="inlineStr">
        <is>
          <t>유지</t>
        </is>
      </c>
    </row>
    <row r="1682">
      <c r="A1682" s="83" t="inlineStr">
        <is>
          <t>31_TB_FINANCIAL_METRICS</t>
        </is>
      </c>
      <c r="B1682" s="83" t="inlineStr">
        <is>
          <t>F34</t>
        </is>
      </c>
      <c r="C1682" s="83" t="inlineStr">
        <is>
          <t>FM-0030</t>
        </is>
      </c>
      <c r="D1682" s="83" t="inlineStr">
        <is>
          <t>Actual_Value</t>
        </is>
      </c>
      <c r="E1682" s="83" t="n">
        <v>2535</v>
      </c>
      <c r="F1682" s="83" t="inlineStr">
        <is>
          <t>SOURCE_MATCH</t>
        </is>
      </c>
      <c r="G1682" s="83" t="inlineStr">
        <is>
          <t>2,535</t>
        </is>
      </c>
      <c r="H1682" s="83" t="inlineStr">
        <is>
          <t>유지</t>
        </is>
      </c>
    </row>
    <row r="1683">
      <c r="A1683" s="83" t="inlineStr">
        <is>
          <t>31_TB_FINANCIAL_METRICS</t>
        </is>
      </c>
      <c r="B1683" s="83" t="inlineStr">
        <is>
          <t>J34</t>
        </is>
      </c>
      <c r="C1683" s="83" t="inlineStr">
        <is>
          <t>FM-0030</t>
        </is>
      </c>
      <c r="D1683" s="83" t="inlineStr">
        <is>
          <t>Alert_Level</t>
        </is>
      </c>
      <c r="E1683" s="83" t="inlineStr">
        <is>
          <t>Green</t>
        </is>
      </c>
      <c r="F1683" s="83" t="inlineStr">
        <is>
          <t>SOURCE_MATCH</t>
        </is>
      </c>
      <c r="G1683" s="83" t="inlineStr">
        <is>
          <t>Green</t>
        </is>
      </c>
      <c r="H1683" s="83" t="inlineStr">
        <is>
          <t>유지</t>
        </is>
      </c>
    </row>
    <row r="1684">
      <c r="A1684" s="83" t="inlineStr">
        <is>
          <t>31_TB_FINANCIAL_METRICS</t>
        </is>
      </c>
      <c r="B1684" s="83" t="inlineStr">
        <is>
          <t>K34</t>
        </is>
      </c>
      <c r="C1684" s="83" t="inlineStr">
        <is>
          <t>FM-0030</t>
        </is>
      </c>
      <c r="D1684" s="83" t="inlineStr">
        <is>
          <t>Base_Date</t>
        </is>
      </c>
      <c r="E1684" s="83" t="inlineStr">
        <is>
          <t>2026-Q1</t>
        </is>
      </c>
      <c r="F1684" s="83" t="inlineStr">
        <is>
          <t>BLANKED_UNVERIFIED</t>
        </is>
      </c>
      <c r="G1684" s="83" t="inlineStr">
        <is>
          <t>원천 직접 확인 실패</t>
        </is>
      </c>
      <c r="H1684" s="83" t="inlineStr">
        <is>
          <t>빈칸 처리</t>
        </is>
      </c>
    </row>
    <row r="1685">
      <c r="A1685" s="83" t="inlineStr">
        <is>
          <t>31_TB_FINANCIAL_METRICS</t>
        </is>
      </c>
      <c r="B1685" s="83" t="inlineStr">
        <is>
          <t>A35</t>
        </is>
      </c>
      <c r="C1685" s="83" t="inlineStr">
        <is>
          <t>FM-0031</t>
        </is>
      </c>
      <c r="D1685" s="83" t="inlineStr">
        <is>
          <t>Metric_ID</t>
        </is>
      </c>
      <c r="E1685" s="83" t="inlineStr">
        <is>
          <t>FM-0031</t>
        </is>
      </c>
      <c r="F1685" s="83" t="inlineStr">
        <is>
          <t>KEEP</t>
        </is>
      </c>
      <c r="G1685" s="83" t="inlineStr">
        <is>
          <t>internal_schema_code</t>
        </is>
      </c>
      <c r="H1685" s="83" t="inlineStr">
        <is>
          <t>유지</t>
        </is>
      </c>
    </row>
    <row r="1686">
      <c r="A1686" s="83" t="inlineStr">
        <is>
          <t>31_TB_FINANCIAL_METRICS</t>
        </is>
      </c>
      <c r="B1686" s="83" t="inlineStr">
        <is>
          <t>B35</t>
        </is>
      </c>
      <c r="C1686" s="83" t="inlineStr">
        <is>
          <t>FM-0031</t>
        </is>
      </c>
      <c r="D1686" s="83" t="inlineStr">
        <is>
          <t>Fund_ID</t>
        </is>
      </c>
      <c r="E1686" s="83" t="inlineStr">
        <is>
          <t>F-427</t>
        </is>
      </c>
      <c r="F1686" s="83" t="inlineStr">
        <is>
          <t>KEEP</t>
        </is>
      </c>
      <c r="G1686" s="83" t="inlineStr">
        <is>
          <t>internal_schema_code</t>
        </is>
      </c>
      <c r="H1686" s="83" t="inlineStr">
        <is>
          <t>유지</t>
        </is>
      </c>
    </row>
    <row r="1687">
      <c r="A1687" s="83" t="inlineStr">
        <is>
          <t>31_TB_FINANCIAL_METRICS</t>
        </is>
      </c>
      <c r="B1687" s="83" t="inlineStr">
        <is>
          <t>C35</t>
        </is>
      </c>
      <c r="C1687" s="83" t="inlineStr">
        <is>
          <t>FM-0031</t>
        </is>
      </c>
      <c r="D1687" s="83" t="inlineStr">
        <is>
          <t>Asset_ID</t>
        </is>
      </c>
      <c r="E1687" s="83" t="inlineStr">
        <is>
          <t>A-IOTA1</t>
        </is>
      </c>
      <c r="F1687" s="83" t="inlineStr">
        <is>
          <t>KEEP</t>
        </is>
      </c>
      <c r="G1687" s="83" t="inlineStr">
        <is>
          <t>internal_schema_code</t>
        </is>
      </c>
      <c r="H1687" s="83" t="inlineStr">
        <is>
          <t>유지</t>
        </is>
      </c>
    </row>
    <row r="1688">
      <c r="A1688" s="83" t="inlineStr">
        <is>
          <t>31_TB_FINANCIAL_METRICS</t>
        </is>
      </c>
      <c r="B1688" s="83" t="inlineStr">
        <is>
          <t>D35</t>
        </is>
      </c>
      <c r="C1688" s="83" t="inlineStr">
        <is>
          <t>FM-0031</t>
        </is>
      </c>
      <c r="D1688" s="83" t="inlineStr">
        <is>
          <t>Metric_Type</t>
        </is>
      </c>
      <c r="E1688" s="83" t="inlineStr">
        <is>
          <t>주주대여 약정한도</t>
        </is>
      </c>
      <c r="F1688" s="83" t="inlineStr">
        <is>
          <t>BLANKED_UNVERIFIED</t>
        </is>
      </c>
      <c r="G1688" s="83" t="inlineStr">
        <is>
          <t>원천 직접 확인 실패</t>
        </is>
      </c>
      <c r="H1688" s="83" t="inlineStr">
        <is>
          <t>빈칸 처리</t>
        </is>
      </c>
    </row>
    <row r="1689">
      <c r="A1689" s="83" t="inlineStr">
        <is>
          <t>31_TB_FINANCIAL_METRICS</t>
        </is>
      </c>
      <c r="B1689" s="83" t="inlineStr">
        <is>
          <t>E35</t>
        </is>
      </c>
      <c r="C1689" s="83" t="inlineStr">
        <is>
          <t>FM-0031</t>
        </is>
      </c>
      <c r="D1689" s="83" t="inlineStr">
        <is>
          <t>Target_Value</t>
        </is>
      </c>
      <c r="E1689" s="83" t="n">
        <v>2000</v>
      </c>
      <c r="F1689" s="83" t="inlineStr">
        <is>
          <t>SOURCE_MATCH</t>
        </is>
      </c>
      <c r="G1689" s="83" t="inlineStr">
        <is>
          <t>2000</t>
        </is>
      </c>
      <c r="H1689" s="83" t="inlineStr">
        <is>
          <t>유지</t>
        </is>
      </c>
    </row>
    <row r="1690">
      <c r="A1690" s="83" t="inlineStr">
        <is>
          <t>31_TB_FINANCIAL_METRICS</t>
        </is>
      </c>
      <c r="B1690" s="83" t="inlineStr">
        <is>
          <t>F35</t>
        </is>
      </c>
      <c r="C1690" s="83" t="inlineStr">
        <is>
          <t>FM-0031</t>
        </is>
      </c>
      <c r="D1690" s="83" t="inlineStr">
        <is>
          <t>Actual_Value</t>
        </is>
      </c>
      <c r="E1690" s="83" t="n">
        <v>2000</v>
      </c>
      <c r="F1690" s="83" t="inlineStr">
        <is>
          <t>SOURCE_MATCH</t>
        </is>
      </c>
      <c r="G1690" s="83" t="inlineStr">
        <is>
          <t>2000</t>
        </is>
      </c>
      <c r="H1690" s="83" t="inlineStr">
        <is>
          <t>유지</t>
        </is>
      </c>
    </row>
    <row r="1691">
      <c r="A1691" s="83" t="inlineStr">
        <is>
          <t>31_TB_FINANCIAL_METRICS</t>
        </is>
      </c>
      <c r="B1691" s="83" t="inlineStr">
        <is>
          <t>J35</t>
        </is>
      </c>
      <c r="C1691" s="83" t="inlineStr">
        <is>
          <t>FM-0031</t>
        </is>
      </c>
      <c r="D1691" s="83" t="inlineStr">
        <is>
          <t>Alert_Level</t>
        </is>
      </c>
      <c r="E1691" s="83" t="inlineStr">
        <is>
          <t>Green</t>
        </is>
      </c>
      <c r="F1691" s="83" t="inlineStr">
        <is>
          <t>SOURCE_MATCH</t>
        </is>
      </c>
      <c r="G1691" s="83" t="inlineStr">
        <is>
          <t>Green</t>
        </is>
      </c>
      <c r="H1691" s="83" t="inlineStr">
        <is>
          <t>유지</t>
        </is>
      </c>
    </row>
    <row r="1692">
      <c r="A1692" s="83" t="inlineStr">
        <is>
          <t>31_TB_FINANCIAL_METRICS</t>
        </is>
      </c>
      <c r="B1692" s="83" t="inlineStr">
        <is>
          <t>K35</t>
        </is>
      </c>
      <c r="C1692" s="83" t="inlineStr">
        <is>
          <t>FM-0031</t>
        </is>
      </c>
      <c r="D1692" s="83" t="inlineStr">
        <is>
          <t>Base_Date</t>
        </is>
      </c>
      <c r="E1692" s="83" t="inlineStr">
        <is>
          <t>2025-Q2</t>
        </is>
      </c>
      <c r="F1692" s="83" t="inlineStr">
        <is>
          <t>BLANKED_UNVERIFIED</t>
        </is>
      </c>
      <c r="G1692" s="83" t="inlineStr">
        <is>
          <t>원천 직접 확인 실패</t>
        </is>
      </c>
      <c r="H1692" s="83" t="inlineStr">
        <is>
          <t>빈칸 처리</t>
        </is>
      </c>
    </row>
    <row r="1693">
      <c r="A1693" s="83" t="inlineStr">
        <is>
          <t>31_TB_FINANCIAL_METRICS</t>
        </is>
      </c>
      <c r="B1693" s="83" t="inlineStr">
        <is>
          <t>A36</t>
        </is>
      </c>
      <c r="C1693" s="83" t="inlineStr">
        <is>
          <t>FM-0032</t>
        </is>
      </c>
      <c r="D1693" s="83" t="inlineStr">
        <is>
          <t>Metric_ID</t>
        </is>
      </c>
      <c r="E1693" s="83" t="inlineStr">
        <is>
          <t>FM-0032</t>
        </is>
      </c>
      <c r="F1693" s="83" t="inlineStr">
        <is>
          <t>KEEP</t>
        </is>
      </c>
      <c r="G1693" s="83" t="inlineStr">
        <is>
          <t>internal_schema_code</t>
        </is>
      </c>
      <c r="H1693" s="83" t="inlineStr">
        <is>
          <t>유지</t>
        </is>
      </c>
    </row>
    <row r="1694">
      <c r="A1694" s="83" t="inlineStr">
        <is>
          <t>31_TB_FINANCIAL_METRICS</t>
        </is>
      </c>
      <c r="B1694" s="83" t="inlineStr">
        <is>
          <t>B36</t>
        </is>
      </c>
      <c r="C1694" s="83" t="inlineStr">
        <is>
          <t>FM-0032</t>
        </is>
      </c>
      <c r="D1694" s="83" t="inlineStr">
        <is>
          <t>Fund_ID</t>
        </is>
      </c>
      <c r="E1694" s="83" t="inlineStr">
        <is>
          <t>F-816</t>
        </is>
      </c>
      <c r="F1694" s="83" t="inlineStr">
        <is>
          <t>KEEP</t>
        </is>
      </c>
      <c r="G1694" s="83" t="inlineStr">
        <is>
          <t>internal_schema_code</t>
        </is>
      </c>
      <c r="H1694" s="83" t="inlineStr">
        <is>
          <t>유지</t>
        </is>
      </c>
    </row>
    <row r="1695">
      <c r="A1695" s="83" t="inlineStr">
        <is>
          <t>31_TB_FINANCIAL_METRICS</t>
        </is>
      </c>
      <c r="B1695" s="83" t="inlineStr">
        <is>
          <t>C36</t>
        </is>
      </c>
      <c r="C1695" s="83" t="inlineStr">
        <is>
          <t>FM-0032</t>
        </is>
      </c>
      <c r="D1695" s="83" t="inlineStr">
        <is>
          <t>Asset_ID</t>
        </is>
      </c>
      <c r="E1695" s="83" t="inlineStr">
        <is>
          <t>A-IOTA2</t>
        </is>
      </c>
      <c r="F1695" s="83" t="inlineStr">
        <is>
          <t>KEEP</t>
        </is>
      </c>
      <c r="G1695" s="83" t="inlineStr">
        <is>
          <t>internal_schema_code</t>
        </is>
      </c>
      <c r="H1695" s="83" t="inlineStr">
        <is>
          <t>유지</t>
        </is>
      </c>
    </row>
    <row r="1696">
      <c r="A1696" s="83" t="inlineStr">
        <is>
          <t>31_TB_FINANCIAL_METRICS</t>
        </is>
      </c>
      <c r="B1696" s="83" t="inlineStr">
        <is>
          <t>D36</t>
        </is>
      </c>
      <c r="C1696" s="83" t="inlineStr">
        <is>
          <t>FM-0032</t>
        </is>
      </c>
      <c r="D1696" s="83" t="inlineStr">
        <is>
          <t>Metric_Type</t>
        </is>
      </c>
      <c r="E1696" s="83" t="inlineStr">
        <is>
          <t>Existing BL LTV Tr.A</t>
        </is>
      </c>
      <c r="F1696" s="83" t="inlineStr">
        <is>
          <t>BLANKED_UNVERIFIED</t>
        </is>
      </c>
      <c r="G1696" s="83" t="inlineStr">
        <is>
          <t>원천 직접 확인 실패</t>
        </is>
      </c>
      <c r="H1696" s="83" t="inlineStr">
        <is>
          <t>빈칸 처리</t>
        </is>
      </c>
    </row>
    <row r="1697">
      <c r="A1697" s="83" t="inlineStr">
        <is>
          <t>31_TB_FINANCIAL_METRICS</t>
        </is>
      </c>
      <c r="B1697" s="83" t="inlineStr">
        <is>
          <t>F36</t>
        </is>
      </c>
      <c r="C1697" s="83" t="inlineStr">
        <is>
          <t>FM-0032</t>
        </is>
      </c>
      <c r="D1697" s="83" t="inlineStr">
        <is>
          <t>Actual_Value</t>
        </is>
      </c>
      <c r="E1697" s="83" t="n">
        <v>46.6</v>
      </c>
      <c r="F1697" s="83" t="inlineStr">
        <is>
          <t>SOURCE_MATCH</t>
        </is>
      </c>
      <c r="G1697" s="83" t="inlineStr">
        <is>
          <t>46.6</t>
        </is>
      </c>
      <c r="H1697" s="83" t="inlineStr">
        <is>
          <t>유지</t>
        </is>
      </c>
    </row>
    <row r="1698">
      <c r="A1698" s="83" t="inlineStr">
        <is>
          <t>31_TB_FINANCIAL_METRICS</t>
        </is>
      </c>
      <c r="B1698" s="83" t="inlineStr">
        <is>
          <t>H36</t>
        </is>
      </c>
      <c r="C1698" s="83" t="inlineStr">
        <is>
          <t>FM-0032</t>
        </is>
      </c>
      <c r="D1698" s="83" t="inlineStr">
        <is>
          <t>Covenant_LTV</t>
        </is>
      </c>
      <c r="E1698" s="83" t="n">
        <v>46.6</v>
      </c>
      <c r="F1698" s="83" t="inlineStr">
        <is>
          <t>SOURCE_MATCH</t>
        </is>
      </c>
      <c r="G1698" s="83" t="inlineStr">
        <is>
          <t>46.6</t>
        </is>
      </c>
      <c r="H1698" s="83" t="inlineStr">
        <is>
          <t>유지</t>
        </is>
      </c>
    </row>
    <row r="1699">
      <c r="A1699" s="83" t="inlineStr">
        <is>
          <t>31_TB_FINANCIAL_METRICS</t>
        </is>
      </c>
      <c r="B1699" s="83" t="inlineStr">
        <is>
          <t>I36</t>
        </is>
      </c>
      <c r="C1699" s="83" t="inlineStr">
        <is>
          <t>FM-0032</t>
        </is>
      </c>
      <c r="D1699" s="83" t="inlineStr">
        <is>
          <t>Covenant_Status</t>
        </is>
      </c>
      <c r="E1699" s="83" t="inlineStr">
        <is>
          <t>EOD 발생 이력</t>
        </is>
      </c>
      <c r="F1699" s="83" t="inlineStr">
        <is>
          <t>BLANKED_UNVERIFIED</t>
        </is>
      </c>
      <c r="G1699" s="83" t="inlineStr">
        <is>
          <t>원천 직접 확인 실패</t>
        </is>
      </c>
      <c r="H1699" s="83" t="inlineStr">
        <is>
          <t>빈칸 처리</t>
        </is>
      </c>
    </row>
    <row r="1700">
      <c r="A1700" s="83" t="inlineStr">
        <is>
          <t>31_TB_FINANCIAL_METRICS</t>
        </is>
      </c>
      <c r="B1700" s="83" t="inlineStr">
        <is>
          <t>J36</t>
        </is>
      </c>
      <c r="C1700" s="83" t="inlineStr">
        <is>
          <t>FM-0032</t>
        </is>
      </c>
      <c r="D1700" s="83" t="inlineStr">
        <is>
          <t>Alert_Level</t>
        </is>
      </c>
      <c r="E1700" s="83" t="inlineStr">
        <is>
          <t>High</t>
        </is>
      </c>
      <c r="F1700" s="83" t="inlineStr">
        <is>
          <t>SOURCE_MATCH</t>
        </is>
      </c>
      <c r="G1700" s="83" t="inlineStr">
        <is>
          <t>High</t>
        </is>
      </c>
      <c r="H1700" s="83" t="inlineStr">
        <is>
          <t>유지</t>
        </is>
      </c>
    </row>
    <row r="1701">
      <c r="A1701" s="83" t="inlineStr">
        <is>
          <t>31_TB_FINANCIAL_METRICS</t>
        </is>
      </c>
      <c r="B1701" s="83" t="inlineStr">
        <is>
          <t>K36</t>
        </is>
      </c>
      <c r="C1701" s="83" t="inlineStr">
        <is>
          <t>FM-0032</t>
        </is>
      </c>
      <c r="D1701" s="83" t="inlineStr">
        <is>
          <t>Base_Date</t>
        </is>
      </c>
      <c r="E1701" s="83" t="inlineStr">
        <is>
          <t>2026-01-19</t>
        </is>
      </c>
      <c r="F1701" s="83" t="inlineStr">
        <is>
          <t>BLANKED_UNVERIFIED</t>
        </is>
      </c>
      <c r="G1701" s="83" t="inlineStr">
        <is>
          <t>원천 직접 확인 실패</t>
        </is>
      </c>
      <c r="H1701" s="83" t="inlineStr">
        <is>
          <t>빈칸 처리</t>
        </is>
      </c>
    </row>
    <row r="1702">
      <c r="A1702" s="83" t="inlineStr">
        <is>
          <t>31_TB_FINANCIAL_METRICS</t>
        </is>
      </c>
      <c r="B1702" s="83" t="inlineStr">
        <is>
          <t>A37</t>
        </is>
      </c>
      <c r="C1702" s="83" t="inlineStr">
        <is>
          <t>FM-0033</t>
        </is>
      </c>
      <c r="D1702" s="83" t="inlineStr">
        <is>
          <t>Metric_ID</t>
        </is>
      </c>
      <c r="E1702" s="83" t="inlineStr">
        <is>
          <t>FM-0033</t>
        </is>
      </c>
      <c r="F1702" s="83" t="inlineStr">
        <is>
          <t>KEEP</t>
        </is>
      </c>
      <c r="G1702" s="83" t="inlineStr">
        <is>
          <t>internal_schema_code</t>
        </is>
      </c>
      <c r="H1702" s="83" t="inlineStr">
        <is>
          <t>유지</t>
        </is>
      </c>
    </row>
    <row r="1703">
      <c r="A1703" s="83" t="inlineStr">
        <is>
          <t>31_TB_FINANCIAL_METRICS</t>
        </is>
      </c>
      <c r="B1703" s="83" t="inlineStr">
        <is>
          <t>B37</t>
        </is>
      </c>
      <c r="C1703" s="83" t="inlineStr">
        <is>
          <t>FM-0033</t>
        </is>
      </c>
      <c r="D1703" s="83" t="inlineStr">
        <is>
          <t>Fund_ID</t>
        </is>
      </c>
      <c r="E1703" s="83" t="inlineStr">
        <is>
          <t>F-816</t>
        </is>
      </c>
      <c r="F1703" s="83" t="inlineStr">
        <is>
          <t>KEEP</t>
        </is>
      </c>
      <c r="G1703" s="83" t="inlineStr">
        <is>
          <t>internal_schema_code</t>
        </is>
      </c>
      <c r="H1703" s="83" t="inlineStr">
        <is>
          <t>유지</t>
        </is>
      </c>
    </row>
    <row r="1704">
      <c r="A1704" s="83" t="inlineStr">
        <is>
          <t>31_TB_FINANCIAL_METRICS</t>
        </is>
      </c>
      <c r="B1704" s="83" t="inlineStr">
        <is>
          <t>C37</t>
        </is>
      </c>
      <c r="C1704" s="83" t="inlineStr">
        <is>
          <t>FM-0033</t>
        </is>
      </c>
      <c r="D1704" s="83" t="inlineStr">
        <is>
          <t>Asset_ID</t>
        </is>
      </c>
      <c r="E1704" s="83" t="inlineStr">
        <is>
          <t>A-IOTA2</t>
        </is>
      </c>
      <c r="F1704" s="83" t="inlineStr">
        <is>
          <t>KEEP</t>
        </is>
      </c>
      <c r="G1704" s="83" t="inlineStr">
        <is>
          <t>internal_schema_code</t>
        </is>
      </c>
      <c r="H1704" s="83" t="inlineStr">
        <is>
          <t>유지</t>
        </is>
      </c>
    </row>
    <row r="1705">
      <c r="A1705" s="83" t="inlineStr">
        <is>
          <t>31_TB_FINANCIAL_METRICS</t>
        </is>
      </c>
      <c r="B1705" s="83" t="inlineStr">
        <is>
          <t>D37</t>
        </is>
      </c>
      <c r="C1705" s="83" t="inlineStr">
        <is>
          <t>FM-0033</t>
        </is>
      </c>
      <c r="D1705" s="83" t="inlineStr">
        <is>
          <t>Metric_Type</t>
        </is>
      </c>
      <c r="E1705" s="83" t="inlineStr">
        <is>
          <t>Existing BL LTV Tr.B</t>
        </is>
      </c>
      <c r="F1705" s="83" t="inlineStr">
        <is>
          <t>BLANKED_UNVERIFIED</t>
        </is>
      </c>
      <c r="G1705" s="83" t="inlineStr">
        <is>
          <t>원천 직접 확인 실패</t>
        </is>
      </c>
      <c r="H1705" s="83" t="inlineStr">
        <is>
          <t>빈칸 처리</t>
        </is>
      </c>
    </row>
    <row r="1706">
      <c r="A1706" s="83" t="inlineStr">
        <is>
          <t>31_TB_FINANCIAL_METRICS</t>
        </is>
      </c>
      <c r="B1706" s="83" t="inlineStr">
        <is>
          <t>F37</t>
        </is>
      </c>
      <c r="C1706" s="83" t="inlineStr">
        <is>
          <t>FM-0033</t>
        </is>
      </c>
      <c r="D1706" s="83" t="inlineStr">
        <is>
          <t>Actual_Value</t>
        </is>
      </c>
      <c r="E1706" s="83" t="n">
        <v>60.2</v>
      </c>
      <c r="F1706" s="83" t="inlineStr">
        <is>
          <t>SOURCE_MATCH</t>
        </is>
      </c>
      <c r="G1706" s="83" t="inlineStr">
        <is>
          <t>60.2</t>
        </is>
      </c>
      <c r="H1706" s="83" t="inlineStr">
        <is>
          <t>유지</t>
        </is>
      </c>
    </row>
    <row r="1707">
      <c r="A1707" s="83" t="inlineStr">
        <is>
          <t>31_TB_FINANCIAL_METRICS</t>
        </is>
      </c>
      <c r="B1707" s="83" t="inlineStr">
        <is>
          <t>H37</t>
        </is>
      </c>
      <c r="C1707" s="83" t="inlineStr">
        <is>
          <t>FM-0033</t>
        </is>
      </c>
      <c r="D1707" s="83" t="inlineStr">
        <is>
          <t>Covenant_LTV</t>
        </is>
      </c>
      <c r="E1707" s="83" t="n">
        <v>60.2</v>
      </c>
      <c r="F1707" s="83" t="inlineStr">
        <is>
          <t>SOURCE_MATCH</t>
        </is>
      </c>
      <c r="G1707" s="83" t="inlineStr">
        <is>
          <t>60.2</t>
        </is>
      </c>
      <c r="H1707" s="83" t="inlineStr">
        <is>
          <t>유지</t>
        </is>
      </c>
    </row>
    <row r="1708">
      <c r="A1708" s="83" t="inlineStr">
        <is>
          <t>31_TB_FINANCIAL_METRICS</t>
        </is>
      </c>
      <c r="B1708" s="83" t="inlineStr">
        <is>
          <t>I37</t>
        </is>
      </c>
      <c r="C1708" s="83" t="inlineStr">
        <is>
          <t>FM-0033</t>
        </is>
      </c>
      <c r="D1708" s="83" t="inlineStr">
        <is>
          <t>Covenant_Status</t>
        </is>
      </c>
      <c r="E1708" s="83" t="inlineStr">
        <is>
          <t>EOD 발생 이력</t>
        </is>
      </c>
      <c r="F1708" s="83" t="inlineStr">
        <is>
          <t>BLANKED_UNVERIFIED</t>
        </is>
      </c>
      <c r="G1708" s="83" t="inlineStr">
        <is>
          <t>원천 직접 확인 실패</t>
        </is>
      </c>
      <c r="H1708" s="83" t="inlineStr">
        <is>
          <t>빈칸 처리</t>
        </is>
      </c>
    </row>
    <row r="1709">
      <c r="A1709" s="83" t="inlineStr">
        <is>
          <t>31_TB_FINANCIAL_METRICS</t>
        </is>
      </c>
      <c r="B1709" s="83" t="inlineStr">
        <is>
          <t>J37</t>
        </is>
      </c>
      <c r="C1709" s="83" t="inlineStr">
        <is>
          <t>FM-0033</t>
        </is>
      </c>
      <c r="D1709" s="83" t="inlineStr">
        <is>
          <t>Alert_Level</t>
        </is>
      </c>
      <c r="E1709" s="83" t="inlineStr">
        <is>
          <t>High</t>
        </is>
      </c>
      <c r="F1709" s="83" t="inlineStr">
        <is>
          <t>SOURCE_MATCH</t>
        </is>
      </c>
      <c r="G1709" s="83" t="inlineStr">
        <is>
          <t>High</t>
        </is>
      </c>
      <c r="H1709" s="83" t="inlineStr">
        <is>
          <t>유지</t>
        </is>
      </c>
    </row>
    <row r="1710">
      <c r="A1710" s="83" t="inlineStr">
        <is>
          <t>31_TB_FINANCIAL_METRICS</t>
        </is>
      </c>
      <c r="B1710" s="83" t="inlineStr">
        <is>
          <t>K37</t>
        </is>
      </c>
      <c r="C1710" s="83" t="inlineStr">
        <is>
          <t>FM-0033</t>
        </is>
      </c>
      <c r="D1710" s="83" t="inlineStr">
        <is>
          <t>Base_Date</t>
        </is>
      </c>
      <c r="E1710" s="83" t="inlineStr">
        <is>
          <t>2026-01-19</t>
        </is>
      </c>
      <c r="F1710" s="83" t="inlineStr">
        <is>
          <t>BLANKED_UNVERIFIED</t>
        </is>
      </c>
      <c r="G1710" s="83" t="inlineStr">
        <is>
          <t>원천 직접 확인 실패</t>
        </is>
      </c>
      <c r="H1710" s="83" t="inlineStr">
        <is>
          <t>빈칸 처리</t>
        </is>
      </c>
    </row>
    <row r="1711">
      <c r="A1711" s="83" t="inlineStr">
        <is>
          <t>31_TB_FINANCIAL_METRICS</t>
        </is>
      </c>
      <c r="B1711" s="83" t="inlineStr">
        <is>
          <t>A38</t>
        </is>
      </c>
      <c r="C1711" s="83" t="inlineStr">
        <is>
          <t>FM-0034</t>
        </is>
      </c>
      <c r="D1711" s="83" t="inlineStr">
        <is>
          <t>Metric_ID</t>
        </is>
      </c>
      <c r="E1711" s="83" t="inlineStr">
        <is>
          <t>FM-0034</t>
        </is>
      </c>
      <c r="F1711" s="83" t="inlineStr">
        <is>
          <t>KEEP</t>
        </is>
      </c>
      <c r="G1711" s="83" t="inlineStr">
        <is>
          <t>internal_schema_code</t>
        </is>
      </c>
      <c r="H1711" s="83" t="inlineStr">
        <is>
          <t>유지</t>
        </is>
      </c>
    </row>
    <row r="1712">
      <c r="A1712" s="83" t="inlineStr">
        <is>
          <t>31_TB_FINANCIAL_METRICS</t>
        </is>
      </c>
      <c r="B1712" s="83" t="inlineStr">
        <is>
          <t>B38</t>
        </is>
      </c>
      <c r="C1712" s="83" t="inlineStr">
        <is>
          <t>FM-0034</t>
        </is>
      </c>
      <c r="D1712" s="83" t="inlineStr">
        <is>
          <t>Fund_ID</t>
        </is>
      </c>
      <c r="E1712" s="83" t="inlineStr">
        <is>
          <t>F-816</t>
        </is>
      </c>
      <c r="F1712" s="83" t="inlineStr">
        <is>
          <t>KEEP</t>
        </is>
      </c>
      <c r="G1712" s="83" t="inlineStr">
        <is>
          <t>internal_schema_code</t>
        </is>
      </c>
      <c r="H1712" s="83" t="inlineStr">
        <is>
          <t>유지</t>
        </is>
      </c>
    </row>
    <row r="1713">
      <c r="A1713" s="83" t="inlineStr">
        <is>
          <t>31_TB_FINANCIAL_METRICS</t>
        </is>
      </c>
      <c r="B1713" s="83" t="inlineStr">
        <is>
          <t>C38</t>
        </is>
      </c>
      <c r="C1713" s="83" t="inlineStr">
        <is>
          <t>FM-0034</t>
        </is>
      </c>
      <c r="D1713" s="83" t="inlineStr">
        <is>
          <t>Asset_ID</t>
        </is>
      </c>
      <c r="E1713" s="83" t="inlineStr">
        <is>
          <t>A-IOTA2</t>
        </is>
      </c>
      <c r="F1713" s="83" t="inlineStr">
        <is>
          <t>KEEP</t>
        </is>
      </c>
      <c r="G1713" s="83" t="inlineStr">
        <is>
          <t>internal_schema_code</t>
        </is>
      </c>
      <c r="H1713" s="83" t="inlineStr">
        <is>
          <t>유지</t>
        </is>
      </c>
    </row>
    <row r="1714">
      <c r="A1714" s="83" t="inlineStr">
        <is>
          <t>31_TB_FINANCIAL_METRICS</t>
        </is>
      </c>
      <c r="B1714" s="83" t="inlineStr">
        <is>
          <t>D38</t>
        </is>
      </c>
      <c r="C1714" s="83" t="inlineStr">
        <is>
          <t>FM-0034</t>
        </is>
      </c>
      <c r="D1714" s="83" t="inlineStr">
        <is>
          <t>Metric_Type</t>
        </is>
      </c>
      <c r="E1714" s="83" t="inlineStr">
        <is>
          <t>Existing BL LTV Tr.C</t>
        </is>
      </c>
      <c r="F1714" s="83" t="inlineStr">
        <is>
          <t>BLANKED_UNVERIFIED</t>
        </is>
      </c>
      <c r="G1714" s="83" t="inlineStr">
        <is>
          <t>원천 직접 확인 실패</t>
        </is>
      </c>
      <c r="H1714" s="83" t="inlineStr">
        <is>
          <t>빈칸 처리</t>
        </is>
      </c>
    </row>
    <row r="1715">
      <c r="A1715" s="83" t="inlineStr">
        <is>
          <t>31_TB_FINANCIAL_METRICS</t>
        </is>
      </c>
      <c r="B1715" s="83" t="inlineStr">
        <is>
          <t>F38</t>
        </is>
      </c>
      <c r="C1715" s="83" t="inlineStr">
        <is>
          <t>FM-0034</t>
        </is>
      </c>
      <c r="D1715" s="83" t="inlineStr">
        <is>
          <t>Actual_Value</t>
        </is>
      </c>
      <c r="E1715" s="83" t="n">
        <v>69.59999999999999</v>
      </c>
      <c r="F1715" s="83" t="inlineStr">
        <is>
          <t>SOURCE_MATCH</t>
        </is>
      </c>
      <c r="G1715" s="83" t="inlineStr">
        <is>
          <t>69.6</t>
        </is>
      </c>
      <c r="H1715" s="83" t="inlineStr">
        <is>
          <t>유지</t>
        </is>
      </c>
    </row>
    <row r="1716">
      <c r="A1716" s="83" t="inlineStr">
        <is>
          <t>31_TB_FINANCIAL_METRICS</t>
        </is>
      </c>
      <c r="B1716" s="83" t="inlineStr">
        <is>
          <t>H38</t>
        </is>
      </c>
      <c r="C1716" s="83" t="inlineStr">
        <is>
          <t>FM-0034</t>
        </is>
      </c>
      <c r="D1716" s="83" t="inlineStr">
        <is>
          <t>Covenant_LTV</t>
        </is>
      </c>
      <c r="E1716" s="83" t="n">
        <v>69.59999999999999</v>
      </c>
      <c r="F1716" s="83" t="inlineStr">
        <is>
          <t>SOURCE_MATCH</t>
        </is>
      </c>
      <c r="G1716" s="83" t="inlineStr">
        <is>
          <t>69.6</t>
        </is>
      </c>
      <c r="H1716" s="83" t="inlineStr">
        <is>
          <t>유지</t>
        </is>
      </c>
    </row>
    <row r="1717">
      <c r="A1717" s="83" t="inlineStr">
        <is>
          <t>31_TB_FINANCIAL_METRICS</t>
        </is>
      </c>
      <c r="B1717" s="83" t="inlineStr">
        <is>
          <t>I38</t>
        </is>
      </c>
      <c r="C1717" s="83" t="inlineStr">
        <is>
          <t>FM-0034</t>
        </is>
      </c>
      <c r="D1717" s="83" t="inlineStr">
        <is>
          <t>Covenant_Status</t>
        </is>
      </c>
      <c r="E1717" s="83" t="inlineStr">
        <is>
          <t>EOD 발생 이력</t>
        </is>
      </c>
      <c r="F1717" s="83" t="inlineStr">
        <is>
          <t>BLANKED_UNVERIFIED</t>
        </is>
      </c>
      <c r="G1717" s="83" t="inlineStr">
        <is>
          <t>원천 직접 확인 실패</t>
        </is>
      </c>
      <c r="H1717" s="83" t="inlineStr">
        <is>
          <t>빈칸 처리</t>
        </is>
      </c>
    </row>
    <row r="1718">
      <c r="A1718" s="83" t="inlineStr">
        <is>
          <t>31_TB_FINANCIAL_METRICS</t>
        </is>
      </c>
      <c r="B1718" s="83" t="inlineStr">
        <is>
          <t>J38</t>
        </is>
      </c>
      <c r="C1718" s="83" t="inlineStr">
        <is>
          <t>FM-0034</t>
        </is>
      </c>
      <c r="D1718" s="83" t="inlineStr">
        <is>
          <t>Alert_Level</t>
        </is>
      </c>
      <c r="E1718" s="83" t="inlineStr">
        <is>
          <t>High</t>
        </is>
      </c>
      <c r="F1718" s="83" t="inlineStr">
        <is>
          <t>SOURCE_MATCH</t>
        </is>
      </c>
      <c r="G1718" s="83" t="inlineStr">
        <is>
          <t>High</t>
        </is>
      </c>
      <c r="H1718" s="83" t="inlineStr">
        <is>
          <t>유지</t>
        </is>
      </c>
    </row>
    <row r="1719">
      <c r="A1719" s="83" t="inlineStr">
        <is>
          <t>31_TB_FINANCIAL_METRICS</t>
        </is>
      </c>
      <c r="B1719" s="83" t="inlineStr">
        <is>
          <t>K38</t>
        </is>
      </c>
      <c r="C1719" s="83" t="inlineStr">
        <is>
          <t>FM-0034</t>
        </is>
      </c>
      <c r="D1719" s="83" t="inlineStr">
        <is>
          <t>Base_Date</t>
        </is>
      </c>
      <c r="E1719" s="83" t="inlineStr">
        <is>
          <t>2026-01-19</t>
        </is>
      </c>
      <c r="F1719" s="83" t="inlineStr">
        <is>
          <t>BLANKED_UNVERIFIED</t>
        </is>
      </c>
      <c r="G1719" s="83" t="inlineStr">
        <is>
          <t>원천 직접 확인 실패</t>
        </is>
      </c>
      <c r="H1719" s="83" t="inlineStr">
        <is>
          <t>빈칸 처리</t>
        </is>
      </c>
    </row>
    <row r="1720">
      <c r="A1720" s="83" t="inlineStr">
        <is>
          <t>31_TB_FINANCIAL_METRICS</t>
        </is>
      </c>
      <c r="B1720" s="83" t="inlineStr">
        <is>
          <t>A39</t>
        </is>
      </c>
      <c r="C1720" s="83" t="inlineStr">
        <is>
          <t>FM-0040</t>
        </is>
      </c>
      <c r="D1720" s="83" t="inlineStr">
        <is>
          <t>Metric_ID</t>
        </is>
      </c>
      <c r="E1720" s="83" t="inlineStr">
        <is>
          <t>FM-0040</t>
        </is>
      </c>
      <c r="F1720" s="83" t="inlineStr">
        <is>
          <t>KEEP</t>
        </is>
      </c>
      <c r="G1720" s="83" t="inlineStr">
        <is>
          <t>internal_schema_code</t>
        </is>
      </c>
      <c r="H1720" s="83" t="inlineStr">
        <is>
          <t>유지</t>
        </is>
      </c>
    </row>
    <row r="1721">
      <c r="A1721" s="83" t="inlineStr">
        <is>
          <t>31_TB_FINANCIAL_METRICS</t>
        </is>
      </c>
      <c r="B1721" s="83" t="inlineStr">
        <is>
          <t>B39</t>
        </is>
      </c>
      <c r="C1721" s="83" t="inlineStr">
        <is>
          <t>FM-0040</t>
        </is>
      </c>
      <c r="D1721" s="83" t="inlineStr">
        <is>
          <t>Fund_ID</t>
        </is>
      </c>
      <c r="E1721" s="83" t="inlineStr">
        <is>
          <t>F-IPR</t>
        </is>
      </c>
      <c r="F1721" s="83" t="inlineStr">
        <is>
          <t>KEEP</t>
        </is>
      </c>
      <c r="G1721" s="83" t="inlineStr">
        <is>
          <t>internal_schema_code</t>
        </is>
      </c>
      <c r="H1721" s="83" t="inlineStr">
        <is>
          <t>유지</t>
        </is>
      </c>
    </row>
    <row r="1722">
      <c r="A1722" s="83" t="inlineStr">
        <is>
          <t>31_TB_FINANCIAL_METRICS</t>
        </is>
      </c>
      <c r="B1722" s="83" t="inlineStr">
        <is>
          <t>D39</t>
        </is>
      </c>
      <c r="C1722" s="83" t="inlineStr">
        <is>
          <t>FM-0040</t>
        </is>
      </c>
      <c r="D1722" s="83" t="inlineStr">
        <is>
          <t>Metric_Type</t>
        </is>
      </c>
      <c r="E1722" s="83" t="inlineStr">
        <is>
          <t>DSCR 가이던스</t>
        </is>
      </c>
      <c r="F1722" s="83" t="inlineStr">
        <is>
          <t>BLANKED_UNVERIFIED</t>
        </is>
      </c>
      <c r="G1722" s="83" t="inlineStr">
        <is>
          <t>원천 직접 확인 실패</t>
        </is>
      </c>
      <c r="H1722" s="83" t="inlineStr">
        <is>
          <t>빈칸 처리</t>
        </is>
      </c>
    </row>
    <row r="1723">
      <c r="A1723" s="83" t="inlineStr">
        <is>
          <t>31_TB_FINANCIAL_METRICS</t>
        </is>
      </c>
      <c r="B1723" s="83" t="inlineStr">
        <is>
          <t>E39</t>
        </is>
      </c>
      <c r="C1723" s="83" t="inlineStr">
        <is>
          <t>FM-0040</t>
        </is>
      </c>
      <c r="D1723" s="83" t="inlineStr">
        <is>
          <t>Target_Value</t>
        </is>
      </c>
      <c r="E1723" s="83" t="n">
        <v>1.2</v>
      </c>
      <c r="F1723" s="83" t="inlineStr">
        <is>
          <t>SOURCE_MATCH</t>
        </is>
      </c>
      <c r="G1723" s="83" t="inlineStr">
        <is>
          <t>1.2</t>
        </is>
      </c>
      <c r="H1723" s="83" t="inlineStr">
        <is>
          <t>유지</t>
        </is>
      </c>
    </row>
    <row r="1724">
      <c r="A1724" s="83" t="inlineStr">
        <is>
          <t>31_TB_FINANCIAL_METRICS</t>
        </is>
      </c>
      <c r="B1724" s="83" t="inlineStr">
        <is>
          <t>F39</t>
        </is>
      </c>
      <c r="C1724" s="83" t="inlineStr">
        <is>
          <t>FM-0040</t>
        </is>
      </c>
      <c r="D1724" s="83" t="inlineStr">
        <is>
          <t>Actual_Value</t>
        </is>
      </c>
      <c r="E1724" s="83" t="n">
        <v>1.2</v>
      </c>
      <c r="F1724" s="83" t="inlineStr">
        <is>
          <t>SOURCE_MATCH</t>
        </is>
      </c>
      <c r="G1724" s="83" t="inlineStr">
        <is>
          <t>1.2</t>
        </is>
      </c>
      <c r="H1724" s="83" t="inlineStr">
        <is>
          <t>유지</t>
        </is>
      </c>
    </row>
    <row r="1725">
      <c r="A1725" s="83" t="inlineStr">
        <is>
          <t>31_TB_FINANCIAL_METRICS</t>
        </is>
      </c>
      <c r="B1725" s="83" t="inlineStr">
        <is>
          <t>G39</t>
        </is>
      </c>
      <c r="C1725" s="83" t="inlineStr">
        <is>
          <t>FM-0040</t>
        </is>
      </c>
      <c r="D1725" s="83" t="inlineStr">
        <is>
          <t>Covenant_DSCR</t>
        </is>
      </c>
      <c r="E1725" s="83" t="n">
        <v>1.2</v>
      </c>
      <c r="F1725" s="83" t="inlineStr">
        <is>
          <t>SOURCE_MATCH</t>
        </is>
      </c>
      <c r="G1725" s="83" t="inlineStr">
        <is>
          <t>1.2</t>
        </is>
      </c>
      <c r="H1725" s="83" t="inlineStr">
        <is>
          <t>유지</t>
        </is>
      </c>
    </row>
    <row r="1726">
      <c r="A1726" s="83" t="inlineStr">
        <is>
          <t>31_TB_FINANCIAL_METRICS</t>
        </is>
      </c>
      <c r="B1726" s="83" t="inlineStr">
        <is>
          <t>I39</t>
        </is>
      </c>
      <c r="C1726" s="83" t="inlineStr">
        <is>
          <t>FM-0040</t>
        </is>
      </c>
      <c r="D1726" s="83" t="inlineStr">
        <is>
          <t>Covenant_Status</t>
        </is>
      </c>
      <c r="E1726" s="83" t="inlineStr">
        <is>
          <t>정상 후보</t>
        </is>
      </c>
      <c r="F1726" s="83" t="inlineStr">
        <is>
          <t>BLANKED_UNVERIFIED</t>
        </is>
      </c>
      <c r="G1726" s="83" t="inlineStr">
        <is>
          <t>원천 직접 확인 실패</t>
        </is>
      </c>
      <c r="H1726" s="83" t="inlineStr">
        <is>
          <t>빈칸 처리</t>
        </is>
      </c>
    </row>
    <row r="1727">
      <c r="A1727" s="83" t="inlineStr">
        <is>
          <t>31_TB_FINANCIAL_METRICS</t>
        </is>
      </c>
      <c r="B1727" s="83" t="inlineStr">
        <is>
          <t>J39</t>
        </is>
      </c>
      <c r="C1727" s="83" t="inlineStr">
        <is>
          <t>FM-0040</t>
        </is>
      </c>
      <c r="D1727" s="83" t="inlineStr">
        <is>
          <t>Alert_Level</t>
        </is>
      </c>
      <c r="E1727" s="83" t="inlineStr">
        <is>
          <t>Green</t>
        </is>
      </c>
      <c r="F1727" s="83" t="inlineStr">
        <is>
          <t>SOURCE_MATCH</t>
        </is>
      </c>
      <c r="G1727" s="83" t="inlineStr">
        <is>
          <t>Green</t>
        </is>
      </c>
      <c r="H1727" s="83" t="inlineStr">
        <is>
          <t>유지</t>
        </is>
      </c>
    </row>
    <row r="1728">
      <c r="A1728" s="83" t="inlineStr">
        <is>
          <t>31_TB_FINANCIAL_METRICS</t>
        </is>
      </c>
      <c r="B1728" s="83" t="inlineStr">
        <is>
          <t>K39</t>
        </is>
      </c>
      <c r="C1728" s="83" t="inlineStr">
        <is>
          <t>FM-0040</t>
        </is>
      </c>
      <c r="D1728" s="83" t="inlineStr">
        <is>
          <t>Base_Date</t>
        </is>
      </c>
      <c r="E1728" s="83" t="inlineStr">
        <is>
          <t>2026-Q2</t>
        </is>
      </c>
      <c r="F1728" s="83" t="inlineStr">
        <is>
          <t>BLANKED_UNVERIFIED</t>
        </is>
      </c>
      <c r="G1728" s="83" t="inlineStr">
        <is>
          <t>원천 직접 확인 실패</t>
        </is>
      </c>
      <c r="H1728" s="83" t="inlineStr">
        <is>
          <t>빈칸 처리</t>
        </is>
      </c>
    </row>
    <row r="1729">
      <c r="A1729" s="83" t="inlineStr">
        <is>
          <t>31_TB_FINANCIAL_METRICS</t>
        </is>
      </c>
      <c r="B1729" s="83" t="inlineStr">
        <is>
          <t>A40</t>
        </is>
      </c>
      <c r="C1729" s="83" t="inlineStr">
        <is>
          <t>FM-0041</t>
        </is>
      </c>
      <c r="D1729" s="83" t="inlineStr">
        <is>
          <t>Metric_ID</t>
        </is>
      </c>
      <c r="E1729" s="83" t="inlineStr">
        <is>
          <t>FM-0041</t>
        </is>
      </c>
      <c r="F1729" s="83" t="inlineStr">
        <is>
          <t>KEEP</t>
        </is>
      </c>
      <c r="G1729" s="83" t="inlineStr">
        <is>
          <t>internal_schema_code</t>
        </is>
      </c>
      <c r="H1729" s="83" t="inlineStr">
        <is>
          <t>유지</t>
        </is>
      </c>
    </row>
    <row r="1730">
      <c r="A1730" s="83" t="inlineStr">
        <is>
          <t>31_TB_FINANCIAL_METRICS</t>
        </is>
      </c>
      <c r="B1730" s="83" t="inlineStr">
        <is>
          <t>B40</t>
        </is>
      </c>
      <c r="C1730" s="83" t="inlineStr">
        <is>
          <t>FM-0041</t>
        </is>
      </c>
      <c r="D1730" s="83" t="inlineStr">
        <is>
          <t>Fund_ID</t>
        </is>
      </c>
      <c r="E1730" s="83" t="inlineStr">
        <is>
          <t>F-IPR</t>
        </is>
      </c>
      <c r="F1730" s="83" t="inlineStr">
        <is>
          <t>KEEP</t>
        </is>
      </c>
      <c r="G1730" s="83" t="inlineStr">
        <is>
          <t>internal_schema_code</t>
        </is>
      </c>
      <c r="H1730" s="83" t="inlineStr">
        <is>
          <t>유지</t>
        </is>
      </c>
    </row>
    <row r="1731">
      <c r="A1731" s="83" t="inlineStr">
        <is>
          <t>31_TB_FINANCIAL_METRICS</t>
        </is>
      </c>
      <c r="B1731" s="83" t="inlineStr">
        <is>
          <t>D40</t>
        </is>
      </c>
      <c r="C1731" s="83" t="inlineStr">
        <is>
          <t>FM-0041</t>
        </is>
      </c>
      <c r="D1731" s="83" t="inlineStr">
        <is>
          <t>Metric_Type</t>
        </is>
      </c>
      <c r="E1731" s="83" t="inlineStr">
        <is>
          <t>DSCR 시뮬레이션</t>
        </is>
      </c>
      <c r="F1731" s="83" t="inlineStr">
        <is>
          <t>SOURCE_MATCH</t>
        </is>
      </c>
      <c r="G1731" s="83" t="inlineStr">
        <is>
          <t>DSCR 시뮬레이션</t>
        </is>
      </c>
      <c r="H1731" s="83" t="inlineStr">
        <is>
          <t>유지</t>
        </is>
      </c>
    </row>
    <row r="1732">
      <c r="A1732" s="83" t="inlineStr">
        <is>
          <t>31_TB_FINANCIAL_METRICS</t>
        </is>
      </c>
      <c r="B1732" s="83" t="inlineStr">
        <is>
          <t>E40</t>
        </is>
      </c>
      <c r="C1732" s="83" t="inlineStr">
        <is>
          <t>FM-0041</t>
        </is>
      </c>
      <c r="D1732" s="83" t="inlineStr">
        <is>
          <t>Target_Value</t>
        </is>
      </c>
      <c r="E1732" s="83" t="n">
        <v>1.1</v>
      </c>
      <c r="F1732" s="83" t="inlineStr">
        <is>
          <t>SOURCE_MATCH</t>
        </is>
      </c>
      <c r="G1732" s="83" t="inlineStr">
        <is>
          <t>1.1</t>
        </is>
      </c>
      <c r="H1732" s="83" t="inlineStr">
        <is>
          <t>유지</t>
        </is>
      </c>
    </row>
    <row r="1733">
      <c r="A1733" s="83" t="inlineStr">
        <is>
          <t>31_TB_FINANCIAL_METRICS</t>
        </is>
      </c>
      <c r="B1733" s="83" t="inlineStr">
        <is>
          <t>F40</t>
        </is>
      </c>
      <c r="C1733" s="83" t="inlineStr">
        <is>
          <t>FM-0041</t>
        </is>
      </c>
      <c r="D1733" s="83" t="inlineStr">
        <is>
          <t>Actual_Value</t>
        </is>
      </c>
      <c r="E1733" s="83" t="inlineStr">
        <is>
          <t>1.07~1.49x</t>
        </is>
      </c>
      <c r="F1733" s="83" t="inlineStr">
        <is>
          <t>BLANKED_UNVERIFIED</t>
        </is>
      </c>
      <c r="G1733" s="83" t="inlineStr">
        <is>
          <t>원천 직접 확인 실패</t>
        </is>
      </c>
      <c r="H1733" s="83" t="inlineStr">
        <is>
          <t>빈칸 처리</t>
        </is>
      </c>
    </row>
    <row r="1734">
      <c r="A1734" s="83" t="inlineStr">
        <is>
          <t>31_TB_FINANCIAL_METRICS</t>
        </is>
      </c>
      <c r="B1734" s="83" t="inlineStr">
        <is>
          <t>G40</t>
        </is>
      </c>
      <c r="C1734" s="83" t="inlineStr">
        <is>
          <t>FM-0041</t>
        </is>
      </c>
      <c r="D1734" s="83" t="inlineStr">
        <is>
          <t>Covenant_DSCR</t>
        </is>
      </c>
      <c r="E1734" s="83" t="n">
        <v>1.1</v>
      </c>
      <c r="F1734" s="83" t="inlineStr">
        <is>
          <t>SOURCE_MATCH</t>
        </is>
      </c>
      <c r="G1734" s="83" t="inlineStr">
        <is>
          <t>1.1</t>
        </is>
      </c>
      <c r="H1734" s="83" t="inlineStr">
        <is>
          <t>유지</t>
        </is>
      </c>
    </row>
    <row r="1735">
      <c r="A1735" s="83" t="inlineStr">
        <is>
          <t>31_TB_FINANCIAL_METRICS</t>
        </is>
      </c>
      <c r="B1735" s="83" t="inlineStr">
        <is>
          <t>I40</t>
        </is>
      </c>
      <c r="C1735" s="83" t="inlineStr">
        <is>
          <t>FM-0041</t>
        </is>
      </c>
      <c r="D1735" s="83" t="inlineStr">
        <is>
          <t>Covenant_Status</t>
        </is>
      </c>
      <c r="E1735" s="83" t="inlineStr">
        <is>
          <t>최저값 하회 가능</t>
        </is>
      </c>
      <c r="F1735" s="83" t="inlineStr">
        <is>
          <t>BLANKED_UNVERIFIED</t>
        </is>
      </c>
      <c r="G1735" s="83" t="inlineStr">
        <is>
          <t>원천 직접 확인 실패</t>
        </is>
      </c>
      <c r="H1735" s="83" t="inlineStr">
        <is>
          <t>빈칸 처리</t>
        </is>
      </c>
    </row>
    <row r="1736">
      <c r="A1736" s="83" t="inlineStr">
        <is>
          <t>31_TB_FINANCIAL_METRICS</t>
        </is>
      </c>
      <c r="B1736" s="83" t="inlineStr">
        <is>
          <t>J40</t>
        </is>
      </c>
      <c r="C1736" s="83" t="inlineStr">
        <is>
          <t>FM-0041</t>
        </is>
      </c>
      <c r="D1736" s="83" t="inlineStr">
        <is>
          <t>Alert_Level</t>
        </is>
      </c>
      <c r="E1736" s="83" t="inlineStr">
        <is>
          <t>Amber</t>
        </is>
      </c>
      <c r="F1736" s="83" t="inlineStr">
        <is>
          <t>SOURCE_MATCH</t>
        </is>
      </c>
      <c r="G1736" s="83" t="inlineStr">
        <is>
          <t>Amber</t>
        </is>
      </c>
      <c r="H1736" s="83" t="inlineStr">
        <is>
          <t>유지</t>
        </is>
      </c>
    </row>
    <row r="1737">
      <c r="A1737" s="83" t="inlineStr">
        <is>
          <t>31_TB_FINANCIAL_METRICS</t>
        </is>
      </c>
      <c r="B1737" s="83" t="inlineStr">
        <is>
          <t>K40</t>
        </is>
      </c>
      <c r="C1737" s="83" t="inlineStr">
        <is>
          <t>FM-0041</t>
        </is>
      </c>
      <c r="D1737" s="83" t="inlineStr">
        <is>
          <t>Base_Date</t>
        </is>
      </c>
      <c r="E1737" s="83" t="inlineStr">
        <is>
          <t>2026-Q1</t>
        </is>
      </c>
      <c r="F1737" s="83" t="inlineStr">
        <is>
          <t>BLANKED_UNVERIFIED</t>
        </is>
      </c>
      <c r="G1737" s="83" t="inlineStr">
        <is>
          <t>원천 직접 확인 실패</t>
        </is>
      </c>
      <c r="H1737" s="83" t="inlineStr">
        <is>
          <t>빈칸 처리</t>
        </is>
      </c>
    </row>
    <row r="1738">
      <c r="A1738" s="83" t="inlineStr">
        <is>
          <t>31_TB_FINANCIAL_METRICS</t>
        </is>
      </c>
      <c r="B1738" s="83" t="inlineStr">
        <is>
          <t>A41</t>
        </is>
      </c>
      <c r="C1738" s="83" t="inlineStr">
        <is>
          <t>FM-0042</t>
        </is>
      </c>
      <c r="D1738" s="83" t="inlineStr">
        <is>
          <t>Metric_ID</t>
        </is>
      </c>
      <c r="E1738" s="83" t="inlineStr">
        <is>
          <t>FM-0042</t>
        </is>
      </c>
      <c r="F1738" s="83" t="inlineStr">
        <is>
          <t>KEEP</t>
        </is>
      </c>
      <c r="G1738" s="83" t="inlineStr">
        <is>
          <t>internal_schema_code</t>
        </is>
      </c>
      <c r="H1738" s="83" t="inlineStr">
        <is>
          <t>유지</t>
        </is>
      </c>
    </row>
    <row r="1739">
      <c r="A1739" s="83" t="inlineStr">
        <is>
          <t>31_TB_FINANCIAL_METRICS</t>
        </is>
      </c>
      <c r="B1739" s="83" t="inlineStr">
        <is>
          <t>B41</t>
        </is>
      </c>
      <c r="C1739" s="83" t="inlineStr">
        <is>
          <t>FM-0042</t>
        </is>
      </c>
      <c r="D1739" s="83" t="inlineStr">
        <is>
          <t>Fund_ID</t>
        </is>
      </c>
      <c r="E1739" s="83" t="inlineStr">
        <is>
          <t>F-IPR</t>
        </is>
      </c>
      <c r="F1739" s="83" t="inlineStr">
        <is>
          <t>KEEP</t>
        </is>
      </c>
      <c r="G1739" s="83" t="inlineStr">
        <is>
          <t>internal_schema_code</t>
        </is>
      </c>
      <c r="H1739" s="83" t="inlineStr">
        <is>
          <t>유지</t>
        </is>
      </c>
    </row>
    <row r="1740">
      <c r="A1740" s="83" t="inlineStr">
        <is>
          <t>31_TB_FINANCIAL_METRICS</t>
        </is>
      </c>
      <c r="B1740" s="83" t="inlineStr">
        <is>
          <t>D41</t>
        </is>
      </c>
      <c r="C1740" s="83" t="inlineStr">
        <is>
          <t>FM-0042</t>
        </is>
      </c>
      <c r="D1740" s="83" t="inlineStr">
        <is>
          <t>Metric_Type</t>
        </is>
      </c>
      <c r="E1740" s="83" t="inlineStr">
        <is>
          <t>총개발원가(리스크심의 기준)</t>
        </is>
      </c>
      <c r="F1740" s="83" t="inlineStr">
        <is>
          <t>BLANKED_UNVERIFIED</t>
        </is>
      </c>
      <c r="G1740" s="83" t="inlineStr">
        <is>
          <t>원천 직접 확인 실패</t>
        </is>
      </c>
      <c r="H1740" s="83" t="inlineStr">
        <is>
          <t>빈칸 처리</t>
        </is>
      </c>
    </row>
    <row r="1741">
      <c r="A1741" s="83" t="inlineStr">
        <is>
          <t>31_TB_FINANCIAL_METRICS</t>
        </is>
      </c>
      <c r="B1741" s="83" t="inlineStr">
        <is>
          <t>E41</t>
        </is>
      </c>
      <c r="C1741" s="83" t="inlineStr">
        <is>
          <t>FM-0042</t>
        </is>
      </c>
      <c r="D1741" s="83" t="inlineStr">
        <is>
          <t>Target_Value</t>
        </is>
      </c>
      <c r="E1741" s="83" t="n">
        <v>70000</v>
      </c>
      <c r="F1741" s="83" t="inlineStr">
        <is>
          <t>SOURCE_MATCH</t>
        </is>
      </c>
      <c r="G1741" s="83" t="inlineStr">
        <is>
          <t>70,000</t>
        </is>
      </c>
      <c r="H1741" s="83" t="inlineStr">
        <is>
          <t>유지</t>
        </is>
      </c>
    </row>
    <row r="1742">
      <c r="A1742" s="83" t="inlineStr">
        <is>
          <t>31_TB_FINANCIAL_METRICS</t>
        </is>
      </c>
      <c r="B1742" s="83" t="inlineStr">
        <is>
          <t>I41</t>
        </is>
      </c>
      <c r="C1742" s="83" t="inlineStr">
        <is>
          <t>FM-0042</t>
        </is>
      </c>
      <c r="D1742" s="83" t="inlineStr">
        <is>
          <t>Covenant_Status</t>
        </is>
      </c>
      <c r="E1742" s="83" t="inlineStr">
        <is>
          <t>Teaser 총사업비와 충돌</t>
        </is>
      </c>
      <c r="F1742" s="83" t="inlineStr">
        <is>
          <t>BLANKED_UNVERIFIED</t>
        </is>
      </c>
      <c r="G1742" s="83" t="inlineStr">
        <is>
          <t>원천 직접 확인 실패</t>
        </is>
      </c>
      <c r="H1742" s="83" t="inlineStr">
        <is>
          <t>빈칸 처리</t>
        </is>
      </c>
    </row>
    <row r="1743">
      <c r="A1743" s="83" t="inlineStr">
        <is>
          <t>31_TB_FINANCIAL_METRICS</t>
        </is>
      </c>
      <c r="B1743" s="83" t="inlineStr">
        <is>
          <t>J41</t>
        </is>
      </c>
      <c r="C1743" s="83" t="inlineStr">
        <is>
          <t>FM-0042</t>
        </is>
      </c>
      <c r="D1743" s="83" t="inlineStr">
        <is>
          <t>Alert_Level</t>
        </is>
      </c>
      <c r="E1743" s="83" t="inlineStr">
        <is>
          <t>Amber</t>
        </is>
      </c>
      <c r="F1743" s="83" t="inlineStr">
        <is>
          <t>SOURCE_MATCH</t>
        </is>
      </c>
      <c r="G1743" s="83" t="inlineStr">
        <is>
          <t>Amber</t>
        </is>
      </c>
      <c r="H1743" s="83" t="inlineStr">
        <is>
          <t>유지</t>
        </is>
      </c>
    </row>
    <row r="1744">
      <c r="A1744" s="83" t="inlineStr">
        <is>
          <t>31_TB_FINANCIAL_METRICS</t>
        </is>
      </c>
      <c r="B1744" s="83" t="inlineStr">
        <is>
          <t>K41</t>
        </is>
      </c>
      <c r="C1744" s="83" t="inlineStr">
        <is>
          <t>FM-0042</t>
        </is>
      </c>
      <c r="D1744" s="83" t="inlineStr">
        <is>
          <t>Base_Date</t>
        </is>
      </c>
      <c r="E1744" s="83" t="inlineStr">
        <is>
          <t>2026-Q1</t>
        </is>
      </c>
      <c r="F1744" s="83" t="inlineStr">
        <is>
          <t>BLANKED_UNVERIFIED</t>
        </is>
      </c>
      <c r="G1744" s="83" t="inlineStr">
        <is>
          <t>원천 직접 확인 실패</t>
        </is>
      </c>
      <c r="H1744" s="83" t="inlineStr">
        <is>
          <t>빈칸 처리</t>
        </is>
      </c>
    </row>
    <row r="1745">
      <c r="A1745" s="83" t="inlineStr">
        <is>
          <t>40_TB_MAP_STAKEHOLDER</t>
        </is>
      </c>
      <c r="B1745" s="83" t="inlineStr">
        <is>
          <t>A16</t>
        </is>
      </c>
      <c r="C1745" s="83" t="inlineStr">
        <is>
          <t>MAP-0001</t>
        </is>
      </c>
      <c r="D1745" s="83" t="inlineStr">
        <is>
          <t>Map_ID</t>
        </is>
      </c>
      <c r="E1745" s="83" t="inlineStr">
        <is>
          <t>MAP-0001</t>
        </is>
      </c>
      <c r="F1745" s="83" t="inlineStr">
        <is>
          <t>KEEP</t>
        </is>
      </c>
      <c r="G1745" s="83" t="inlineStr">
        <is>
          <t>internal_schema_code</t>
        </is>
      </c>
      <c r="H1745" s="83" t="inlineStr">
        <is>
          <t>유지</t>
        </is>
      </c>
    </row>
    <row r="1746">
      <c r="A1746" s="83" t="inlineStr">
        <is>
          <t>40_TB_MAP_STAKEHOLDER</t>
        </is>
      </c>
      <c r="B1746" s="83" t="inlineStr">
        <is>
          <t>C16</t>
        </is>
      </c>
      <c r="C1746" s="83" t="inlineStr">
        <is>
          <t>MAP-0001</t>
        </is>
      </c>
      <c r="D1746" s="83" t="inlineStr">
        <is>
          <t>Stream_ID</t>
        </is>
      </c>
      <c r="E1746" s="83" t="inlineStr">
        <is>
          <t>WS-001</t>
        </is>
      </c>
      <c r="F1746" s="83" t="inlineStr">
        <is>
          <t>KEEP</t>
        </is>
      </c>
      <c r="G1746" s="83" t="inlineStr">
        <is>
          <t>internal_schema_code</t>
        </is>
      </c>
      <c r="H1746" s="83" t="inlineStr">
        <is>
          <t>유지</t>
        </is>
      </c>
    </row>
    <row r="1747">
      <c r="A1747" s="83" t="inlineStr">
        <is>
          <t>40_TB_MAP_STAKEHOLDER</t>
        </is>
      </c>
      <c r="B1747" s="83" t="inlineStr">
        <is>
          <t>D16</t>
        </is>
      </c>
      <c r="C1747" s="83" t="inlineStr">
        <is>
          <t>MAP-0001</t>
        </is>
      </c>
      <c r="D1747" s="83" t="inlineStr">
        <is>
          <t>Entity_Type</t>
        </is>
      </c>
      <c r="E1747" s="83" t="inlineStr">
        <is>
          <t>Person</t>
        </is>
      </c>
      <c r="F1747" s="83" t="inlineStr">
        <is>
          <t>SOURCE_MATCH</t>
        </is>
      </c>
      <c r="G1747" s="83" t="inlineStr">
        <is>
          <t>Person</t>
        </is>
      </c>
      <c r="H1747" s="83" t="inlineStr">
        <is>
          <t>유지</t>
        </is>
      </c>
    </row>
    <row r="1748">
      <c r="A1748" s="83" t="inlineStr">
        <is>
          <t>40_TB_MAP_STAKEHOLDER</t>
        </is>
      </c>
      <c r="B1748" s="83" t="inlineStr">
        <is>
          <t>E16</t>
        </is>
      </c>
      <c r="C1748" s="83" t="inlineStr">
        <is>
          <t>MAP-0001</t>
        </is>
      </c>
      <c r="D1748" s="83" t="inlineStr">
        <is>
          <t>Entity_ID</t>
        </is>
      </c>
      <c r="E1748" s="83" t="inlineStr">
        <is>
          <t>U-0001</t>
        </is>
      </c>
      <c r="F1748" s="83" t="inlineStr">
        <is>
          <t>KEEP</t>
        </is>
      </c>
      <c r="G1748" s="83" t="inlineStr">
        <is>
          <t>internal_schema_code</t>
        </is>
      </c>
      <c r="H1748" s="83" t="inlineStr">
        <is>
          <t>유지</t>
        </is>
      </c>
    </row>
    <row r="1749">
      <c r="A1749" s="83" t="inlineStr">
        <is>
          <t>40_TB_MAP_STAKEHOLDER</t>
        </is>
      </c>
      <c r="B1749" s="83" t="inlineStr">
        <is>
          <t>F16</t>
        </is>
      </c>
      <c r="C1749" s="83" t="inlineStr">
        <is>
          <t>MAP-0001</t>
        </is>
      </c>
      <c r="D1749" s="83" t="inlineStr">
        <is>
          <t>RACI_Role</t>
        </is>
      </c>
      <c r="E1749" s="83" t="inlineStr">
        <is>
          <t>Accountable</t>
        </is>
      </c>
      <c r="F1749" s="83" t="inlineStr">
        <is>
          <t>SOURCE_MATCH</t>
        </is>
      </c>
      <c r="G1749" s="83" t="inlineStr">
        <is>
          <t>Accountable</t>
        </is>
      </c>
      <c r="H1749" s="83" t="inlineStr">
        <is>
          <t>유지</t>
        </is>
      </c>
    </row>
    <row r="1750">
      <c r="A1750" s="83" t="inlineStr">
        <is>
          <t>40_TB_MAP_STAKEHOLDER</t>
        </is>
      </c>
      <c r="B1750" s="83" t="inlineStr">
        <is>
          <t>G16</t>
        </is>
      </c>
      <c r="C1750" s="83" t="inlineStr">
        <is>
          <t>MAP-0001</t>
        </is>
      </c>
      <c r="D1750" s="83" t="inlineStr">
        <is>
          <t>Role_Level</t>
        </is>
      </c>
      <c r="E1750" s="83" t="inlineStr">
        <is>
          <t>PO</t>
        </is>
      </c>
      <c r="F1750" s="83" t="inlineStr">
        <is>
          <t>SOURCE_MATCH</t>
        </is>
      </c>
      <c r="G1750" s="83" t="inlineStr">
        <is>
          <t>PO</t>
        </is>
      </c>
      <c r="H1750" s="83" t="inlineStr">
        <is>
          <t>유지</t>
        </is>
      </c>
    </row>
    <row r="1751">
      <c r="A1751" s="83" t="inlineStr">
        <is>
          <t>40_TB_MAP_STAKEHOLDER</t>
        </is>
      </c>
      <c r="B1751" s="83" t="inlineStr">
        <is>
          <t>A17</t>
        </is>
      </c>
      <c r="C1751" s="83" t="inlineStr">
        <is>
          <t>MAP-0002</t>
        </is>
      </c>
      <c r="D1751" s="83" t="inlineStr">
        <is>
          <t>Map_ID</t>
        </is>
      </c>
      <c r="E1751" s="83" t="inlineStr">
        <is>
          <t>MAP-0002</t>
        </is>
      </c>
      <c r="F1751" s="83" t="inlineStr">
        <is>
          <t>KEEP</t>
        </is>
      </c>
      <c r="G1751" s="83" t="inlineStr">
        <is>
          <t>internal_schema_code</t>
        </is>
      </c>
      <c r="H1751" s="83" t="inlineStr">
        <is>
          <t>유지</t>
        </is>
      </c>
    </row>
    <row r="1752">
      <c r="A1752" s="83" t="inlineStr">
        <is>
          <t>40_TB_MAP_STAKEHOLDER</t>
        </is>
      </c>
      <c r="B1752" s="83" t="inlineStr">
        <is>
          <t>C17</t>
        </is>
      </c>
      <c r="C1752" s="83" t="inlineStr">
        <is>
          <t>MAP-0002</t>
        </is>
      </c>
      <c r="D1752" s="83" t="inlineStr">
        <is>
          <t>Stream_ID</t>
        </is>
      </c>
      <c r="E1752" s="83" t="inlineStr">
        <is>
          <t>WS-001</t>
        </is>
      </c>
      <c r="F1752" s="83" t="inlineStr">
        <is>
          <t>KEEP</t>
        </is>
      </c>
      <c r="G1752" s="83" t="inlineStr">
        <is>
          <t>internal_schema_code</t>
        </is>
      </c>
      <c r="H1752" s="83" t="inlineStr">
        <is>
          <t>유지</t>
        </is>
      </c>
    </row>
    <row r="1753">
      <c r="A1753" s="83" t="inlineStr">
        <is>
          <t>40_TB_MAP_STAKEHOLDER</t>
        </is>
      </c>
      <c r="B1753" s="83" t="inlineStr">
        <is>
          <t>D17</t>
        </is>
      </c>
      <c r="C1753" s="83" t="inlineStr">
        <is>
          <t>MAP-0002</t>
        </is>
      </c>
      <c r="D1753" s="83" t="inlineStr">
        <is>
          <t>Entity_Type</t>
        </is>
      </c>
      <c r="E1753" s="83" t="inlineStr">
        <is>
          <t>Person</t>
        </is>
      </c>
      <c r="F1753" s="83" t="inlineStr">
        <is>
          <t>SOURCE_MATCH</t>
        </is>
      </c>
      <c r="G1753" s="83" t="inlineStr">
        <is>
          <t>Person</t>
        </is>
      </c>
      <c r="H1753" s="83" t="inlineStr">
        <is>
          <t>유지</t>
        </is>
      </c>
    </row>
    <row r="1754">
      <c r="A1754" s="83" t="inlineStr">
        <is>
          <t>40_TB_MAP_STAKEHOLDER</t>
        </is>
      </c>
      <c r="B1754" s="83" t="inlineStr">
        <is>
          <t>E17</t>
        </is>
      </c>
      <c r="C1754" s="83" t="inlineStr">
        <is>
          <t>MAP-0002</t>
        </is>
      </c>
      <c r="D1754" s="83" t="inlineStr">
        <is>
          <t>Entity_ID</t>
        </is>
      </c>
      <c r="E1754" s="83" t="inlineStr">
        <is>
          <t>U-0002</t>
        </is>
      </c>
      <c r="F1754" s="83" t="inlineStr">
        <is>
          <t>KEEP</t>
        </is>
      </c>
      <c r="G1754" s="83" t="inlineStr">
        <is>
          <t>internal_schema_code</t>
        </is>
      </c>
      <c r="H1754" s="83" t="inlineStr">
        <is>
          <t>유지</t>
        </is>
      </c>
    </row>
    <row r="1755">
      <c r="A1755" s="83" t="inlineStr">
        <is>
          <t>40_TB_MAP_STAKEHOLDER</t>
        </is>
      </c>
      <c r="B1755" s="83" t="inlineStr">
        <is>
          <t>F17</t>
        </is>
      </c>
      <c r="C1755" s="83" t="inlineStr">
        <is>
          <t>MAP-0002</t>
        </is>
      </c>
      <c r="D1755" s="83" t="inlineStr">
        <is>
          <t>RACI_Role</t>
        </is>
      </c>
      <c r="E1755" s="83" t="inlineStr">
        <is>
          <t>Support</t>
        </is>
      </c>
      <c r="F1755" s="83" t="inlineStr">
        <is>
          <t>SOURCE_MATCH</t>
        </is>
      </c>
      <c r="G1755" s="83" t="inlineStr">
        <is>
          <t>Support</t>
        </is>
      </c>
      <c r="H1755" s="83" t="inlineStr">
        <is>
          <t>유지</t>
        </is>
      </c>
    </row>
    <row r="1756">
      <c r="A1756" s="83" t="inlineStr">
        <is>
          <t>40_TB_MAP_STAKEHOLDER</t>
        </is>
      </c>
      <c r="B1756" s="83" t="inlineStr">
        <is>
          <t>G17</t>
        </is>
      </c>
      <c r="C1756" s="83" t="inlineStr">
        <is>
          <t>MAP-0002</t>
        </is>
      </c>
      <c r="D1756" s="83" t="inlineStr">
        <is>
          <t>Role_Level</t>
        </is>
      </c>
      <c r="E1756" s="83" t="inlineStr">
        <is>
          <t>Sub-PO</t>
        </is>
      </c>
      <c r="F1756" s="83" t="inlineStr">
        <is>
          <t>SOURCE_MATCH</t>
        </is>
      </c>
      <c r="G1756" s="83" t="inlineStr">
        <is>
          <t>Sub-PO</t>
        </is>
      </c>
      <c r="H1756" s="83" t="inlineStr">
        <is>
          <t>유지</t>
        </is>
      </c>
    </row>
    <row r="1757">
      <c r="A1757" s="83" t="inlineStr">
        <is>
          <t>40_TB_MAP_STAKEHOLDER</t>
        </is>
      </c>
      <c r="B1757" s="83" t="inlineStr">
        <is>
          <t>A18</t>
        </is>
      </c>
      <c r="C1757" s="83" t="inlineStr">
        <is>
          <t>MAP-0003</t>
        </is>
      </c>
      <c r="D1757" s="83" t="inlineStr">
        <is>
          <t>Map_ID</t>
        </is>
      </c>
      <c r="E1757" s="83" t="inlineStr">
        <is>
          <t>MAP-0003</t>
        </is>
      </c>
      <c r="F1757" s="83" t="inlineStr">
        <is>
          <t>KEEP</t>
        </is>
      </c>
      <c r="G1757" s="83" t="inlineStr">
        <is>
          <t>internal_schema_code</t>
        </is>
      </c>
      <c r="H1757" s="83" t="inlineStr">
        <is>
          <t>유지</t>
        </is>
      </c>
    </row>
    <row r="1758">
      <c r="A1758" s="83" t="inlineStr">
        <is>
          <t>40_TB_MAP_STAKEHOLDER</t>
        </is>
      </c>
      <c r="B1758" s="83" t="inlineStr">
        <is>
          <t>C18</t>
        </is>
      </c>
      <c r="C1758" s="83" t="inlineStr">
        <is>
          <t>MAP-0003</t>
        </is>
      </c>
      <c r="D1758" s="83" t="inlineStr">
        <is>
          <t>Stream_ID</t>
        </is>
      </c>
      <c r="E1758" s="83" t="inlineStr">
        <is>
          <t>WS-001</t>
        </is>
      </c>
      <c r="F1758" s="83" t="inlineStr">
        <is>
          <t>KEEP</t>
        </is>
      </c>
      <c r="G1758" s="83" t="inlineStr">
        <is>
          <t>internal_schema_code</t>
        </is>
      </c>
      <c r="H1758" s="83" t="inlineStr">
        <is>
          <t>유지</t>
        </is>
      </c>
    </row>
    <row r="1759">
      <c r="A1759" s="83" t="inlineStr">
        <is>
          <t>40_TB_MAP_STAKEHOLDER</t>
        </is>
      </c>
      <c r="B1759" s="83" t="inlineStr">
        <is>
          <t>D18</t>
        </is>
      </c>
      <c r="C1759" s="83" t="inlineStr">
        <is>
          <t>MAP-0003</t>
        </is>
      </c>
      <c r="D1759" s="83" t="inlineStr">
        <is>
          <t>Entity_Type</t>
        </is>
      </c>
      <c r="E1759" s="83" t="inlineStr">
        <is>
          <t>Person</t>
        </is>
      </c>
      <c r="F1759" s="83" t="inlineStr">
        <is>
          <t>SOURCE_MATCH</t>
        </is>
      </c>
      <c r="G1759" s="83" t="inlineStr">
        <is>
          <t>Person</t>
        </is>
      </c>
      <c r="H1759" s="83" t="inlineStr">
        <is>
          <t>유지</t>
        </is>
      </c>
    </row>
    <row r="1760">
      <c r="A1760" s="83" t="inlineStr">
        <is>
          <t>40_TB_MAP_STAKEHOLDER</t>
        </is>
      </c>
      <c r="B1760" s="83" t="inlineStr">
        <is>
          <t>E18</t>
        </is>
      </c>
      <c r="C1760" s="83" t="inlineStr">
        <is>
          <t>MAP-0003</t>
        </is>
      </c>
      <c r="D1760" s="83" t="inlineStr">
        <is>
          <t>Entity_ID</t>
        </is>
      </c>
      <c r="E1760" s="83" t="inlineStr">
        <is>
          <t>U-0003</t>
        </is>
      </c>
      <c r="F1760" s="83" t="inlineStr">
        <is>
          <t>KEEP</t>
        </is>
      </c>
      <c r="G1760" s="83" t="inlineStr">
        <is>
          <t>internal_schema_code</t>
        </is>
      </c>
      <c r="H1760" s="83" t="inlineStr">
        <is>
          <t>유지</t>
        </is>
      </c>
    </row>
    <row r="1761">
      <c r="A1761" s="83" t="inlineStr">
        <is>
          <t>40_TB_MAP_STAKEHOLDER</t>
        </is>
      </c>
      <c r="B1761" s="83" t="inlineStr">
        <is>
          <t>F18</t>
        </is>
      </c>
      <c r="C1761" s="83" t="inlineStr">
        <is>
          <t>MAP-0003</t>
        </is>
      </c>
      <c r="D1761" s="83" t="inlineStr">
        <is>
          <t>RACI_Role</t>
        </is>
      </c>
      <c r="E1761" s="83" t="inlineStr">
        <is>
          <t>Support</t>
        </is>
      </c>
      <c r="F1761" s="83" t="inlineStr">
        <is>
          <t>SOURCE_MATCH</t>
        </is>
      </c>
      <c r="G1761" s="83" t="inlineStr">
        <is>
          <t>Support</t>
        </is>
      </c>
      <c r="H1761" s="83" t="inlineStr">
        <is>
          <t>유지</t>
        </is>
      </c>
    </row>
    <row r="1762">
      <c r="A1762" s="83" t="inlineStr">
        <is>
          <t>40_TB_MAP_STAKEHOLDER</t>
        </is>
      </c>
      <c r="B1762" s="83" t="inlineStr">
        <is>
          <t>G18</t>
        </is>
      </c>
      <c r="C1762" s="83" t="inlineStr">
        <is>
          <t>MAP-0003</t>
        </is>
      </c>
      <c r="D1762" s="83" t="inlineStr">
        <is>
          <t>Role_Level</t>
        </is>
      </c>
      <c r="E1762" s="83" t="inlineStr">
        <is>
          <t>Sub-PO</t>
        </is>
      </c>
      <c r="F1762" s="83" t="inlineStr">
        <is>
          <t>SOURCE_MATCH</t>
        </is>
      </c>
      <c r="G1762" s="83" t="inlineStr">
        <is>
          <t>Sub-PO</t>
        </is>
      </c>
      <c r="H1762" s="83" t="inlineStr">
        <is>
          <t>유지</t>
        </is>
      </c>
    </row>
    <row r="1763">
      <c r="A1763" s="83" t="inlineStr">
        <is>
          <t>40_TB_MAP_STAKEHOLDER</t>
        </is>
      </c>
      <c r="B1763" s="83" t="inlineStr">
        <is>
          <t>A19</t>
        </is>
      </c>
      <c r="C1763" s="83" t="inlineStr">
        <is>
          <t>MAP-0004</t>
        </is>
      </c>
      <c r="D1763" s="83" t="inlineStr">
        <is>
          <t>Map_ID</t>
        </is>
      </c>
      <c r="E1763" s="83" t="inlineStr">
        <is>
          <t>MAP-0004</t>
        </is>
      </c>
      <c r="F1763" s="83" t="inlineStr">
        <is>
          <t>KEEP</t>
        </is>
      </c>
      <c r="G1763" s="83" t="inlineStr">
        <is>
          <t>internal_schema_code</t>
        </is>
      </c>
      <c r="H1763" s="83" t="inlineStr">
        <is>
          <t>유지</t>
        </is>
      </c>
    </row>
    <row r="1764">
      <c r="A1764" s="83" t="inlineStr">
        <is>
          <t>40_TB_MAP_STAKEHOLDER</t>
        </is>
      </c>
      <c r="B1764" s="83" t="inlineStr">
        <is>
          <t>C19</t>
        </is>
      </c>
      <c r="C1764" s="83" t="inlineStr">
        <is>
          <t>MAP-0004</t>
        </is>
      </c>
      <c r="D1764" s="83" t="inlineStr">
        <is>
          <t>Stream_ID</t>
        </is>
      </c>
      <c r="E1764" s="83" t="inlineStr">
        <is>
          <t>WS-010</t>
        </is>
      </c>
      <c r="F1764" s="83" t="inlineStr">
        <is>
          <t>KEEP</t>
        </is>
      </c>
      <c r="G1764" s="83" t="inlineStr">
        <is>
          <t>internal_schema_code</t>
        </is>
      </c>
      <c r="H1764" s="83" t="inlineStr">
        <is>
          <t>유지</t>
        </is>
      </c>
    </row>
    <row r="1765">
      <c r="A1765" s="83" t="inlineStr">
        <is>
          <t>40_TB_MAP_STAKEHOLDER</t>
        </is>
      </c>
      <c r="B1765" s="83" t="inlineStr">
        <is>
          <t>D19</t>
        </is>
      </c>
      <c r="C1765" s="83" t="inlineStr">
        <is>
          <t>MAP-0004</t>
        </is>
      </c>
      <c r="D1765" s="83" t="inlineStr">
        <is>
          <t>Entity_Type</t>
        </is>
      </c>
      <c r="E1765" s="83" t="inlineStr">
        <is>
          <t>Person</t>
        </is>
      </c>
      <c r="F1765" s="83" t="inlineStr">
        <is>
          <t>SOURCE_MATCH</t>
        </is>
      </c>
      <c r="G1765" s="83" t="inlineStr">
        <is>
          <t>Person</t>
        </is>
      </c>
      <c r="H1765" s="83" t="inlineStr">
        <is>
          <t>유지</t>
        </is>
      </c>
    </row>
    <row r="1766">
      <c r="A1766" s="83" t="inlineStr">
        <is>
          <t>40_TB_MAP_STAKEHOLDER</t>
        </is>
      </c>
      <c r="B1766" s="83" t="inlineStr">
        <is>
          <t>E19</t>
        </is>
      </c>
      <c r="C1766" s="83" t="inlineStr">
        <is>
          <t>MAP-0004</t>
        </is>
      </c>
      <c r="D1766" s="83" t="inlineStr">
        <is>
          <t>Entity_ID</t>
        </is>
      </c>
      <c r="E1766" s="83" t="inlineStr">
        <is>
          <t>U-0020</t>
        </is>
      </c>
      <c r="F1766" s="83" t="inlineStr">
        <is>
          <t>KEEP</t>
        </is>
      </c>
      <c r="G1766" s="83" t="inlineStr">
        <is>
          <t>internal_schema_code</t>
        </is>
      </c>
      <c r="H1766" s="83" t="inlineStr">
        <is>
          <t>유지</t>
        </is>
      </c>
    </row>
    <row r="1767">
      <c r="A1767" s="83" t="inlineStr">
        <is>
          <t>40_TB_MAP_STAKEHOLDER</t>
        </is>
      </c>
      <c r="B1767" s="83" t="inlineStr">
        <is>
          <t>F19</t>
        </is>
      </c>
      <c r="C1767" s="83" t="inlineStr">
        <is>
          <t>MAP-0004</t>
        </is>
      </c>
      <c r="D1767" s="83" t="inlineStr">
        <is>
          <t>RACI_Role</t>
        </is>
      </c>
      <c r="E1767" s="83" t="inlineStr">
        <is>
          <t>Main</t>
        </is>
      </c>
      <c r="F1767" s="83" t="inlineStr">
        <is>
          <t>SOURCE_MATCH</t>
        </is>
      </c>
      <c r="G1767" s="83" t="inlineStr">
        <is>
          <t>Main</t>
        </is>
      </c>
      <c r="H1767" s="83" t="inlineStr">
        <is>
          <t>유지</t>
        </is>
      </c>
    </row>
    <row r="1768">
      <c r="A1768" s="83" t="inlineStr">
        <is>
          <t>40_TB_MAP_STAKEHOLDER</t>
        </is>
      </c>
      <c r="B1768" s="83" t="inlineStr">
        <is>
          <t>G19</t>
        </is>
      </c>
      <c r="C1768" s="83" t="inlineStr">
        <is>
          <t>MAP-0004</t>
        </is>
      </c>
      <c r="D1768" s="83" t="inlineStr">
        <is>
          <t>Role_Level</t>
        </is>
      </c>
      <c r="E1768" s="83" t="inlineStr">
        <is>
          <t>Co-PM</t>
        </is>
      </c>
      <c r="F1768" s="83" t="inlineStr">
        <is>
          <t>SOURCE_MATCH</t>
        </is>
      </c>
      <c r="G1768" s="83" t="inlineStr">
        <is>
          <t>Co-PM</t>
        </is>
      </c>
      <c r="H1768" s="83" t="inlineStr">
        <is>
          <t>유지</t>
        </is>
      </c>
    </row>
    <row r="1769">
      <c r="A1769" s="83" t="inlineStr">
        <is>
          <t>40_TB_MAP_STAKEHOLDER</t>
        </is>
      </c>
      <c r="B1769" s="83" t="inlineStr">
        <is>
          <t>A20</t>
        </is>
      </c>
      <c r="C1769" s="83" t="inlineStr">
        <is>
          <t>MAP-0005</t>
        </is>
      </c>
      <c r="D1769" s="83" t="inlineStr">
        <is>
          <t>Map_ID</t>
        </is>
      </c>
      <c r="E1769" s="83" t="inlineStr">
        <is>
          <t>MAP-0005</t>
        </is>
      </c>
      <c r="F1769" s="83" t="inlineStr">
        <is>
          <t>KEEP</t>
        </is>
      </c>
      <c r="G1769" s="83" t="inlineStr">
        <is>
          <t>internal_schema_code</t>
        </is>
      </c>
      <c r="H1769" s="83" t="inlineStr">
        <is>
          <t>유지</t>
        </is>
      </c>
    </row>
    <row r="1770">
      <c r="A1770" s="83" t="inlineStr">
        <is>
          <t>40_TB_MAP_STAKEHOLDER</t>
        </is>
      </c>
      <c r="B1770" s="83" t="inlineStr">
        <is>
          <t>C20</t>
        </is>
      </c>
      <c r="C1770" s="83" t="inlineStr">
        <is>
          <t>MAP-0005</t>
        </is>
      </c>
      <c r="D1770" s="83" t="inlineStr">
        <is>
          <t>Stream_ID</t>
        </is>
      </c>
      <c r="E1770" s="83" t="inlineStr">
        <is>
          <t>WS-010</t>
        </is>
      </c>
      <c r="F1770" s="83" t="inlineStr">
        <is>
          <t>KEEP</t>
        </is>
      </c>
      <c r="G1770" s="83" t="inlineStr">
        <is>
          <t>internal_schema_code</t>
        </is>
      </c>
      <c r="H1770" s="83" t="inlineStr">
        <is>
          <t>유지</t>
        </is>
      </c>
    </row>
    <row r="1771">
      <c r="A1771" s="83" t="inlineStr">
        <is>
          <t>40_TB_MAP_STAKEHOLDER</t>
        </is>
      </c>
      <c r="B1771" s="83" t="inlineStr">
        <is>
          <t>D20</t>
        </is>
      </c>
      <c r="C1771" s="83" t="inlineStr">
        <is>
          <t>MAP-0005</t>
        </is>
      </c>
      <c r="D1771" s="83" t="inlineStr">
        <is>
          <t>Entity_Type</t>
        </is>
      </c>
      <c r="E1771" s="83" t="inlineStr">
        <is>
          <t>Person</t>
        </is>
      </c>
      <c r="F1771" s="83" t="inlineStr">
        <is>
          <t>SOURCE_MATCH</t>
        </is>
      </c>
      <c r="G1771" s="83" t="inlineStr">
        <is>
          <t>Person</t>
        </is>
      </c>
      <c r="H1771" s="83" t="inlineStr">
        <is>
          <t>유지</t>
        </is>
      </c>
    </row>
    <row r="1772">
      <c r="A1772" s="83" t="inlineStr">
        <is>
          <t>40_TB_MAP_STAKEHOLDER</t>
        </is>
      </c>
      <c r="B1772" s="83" t="inlineStr">
        <is>
          <t>E20</t>
        </is>
      </c>
      <c r="C1772" s="83" t="inlineStr">
        <is>
          <t>MAP-0005</t>
        </is>
      </c>
      <c r="D1772" s="83" t="inlineStr">
        <is>
          <t>Entity_ID</t>
        </is>
      </c>
      <c r="E1772" s="83" t="inlineStr">
        <is>
          <t>U-0021</t>
        </is>
      </c>
      <c r="F1772" s="83" t="inlineStr">
        <is>
          <t>KEEP</t>
        </is>
      </c>
      <c r="G1772" s="83" t="inlineStr">
        <is>
          <t>internal_schema_code</t>
        </is>
      </c>
      <c r="H1772" s="83" t="inlineStr">
        <is>
          <t>유지</t>
        </is>
      </c>
    </row>
    <row r="1773">
      <c r="A1773" s="83" t="inlineStr">
        <is>
          <t>40_TB_MAP_STAKEHOLDER</t>
        </is>
      </c>
      <c r="B1773" s="83" t="inlineStr">
        <is>
          <t>F20</t>
        </is>
      </c>
      <c r="C1773" s="83" t="inlineStr">
        <is>
          <t>MAP-0005</t>
        </is>
      </c>
      <c r="D1773" s="83" t="inlineStr">
        <is>
          <t>RACI_Role</t>
        </is>
      </c>
      <c r="E1773" s="83" t="inlineStr">
        <is>
          <t>Main</t>
        </is>
      </c>
      <c r="F1773" s="83" t="inlineStr">
        <is>
          <t>SOURCE_MATCH</t>
        </is>
      </c>
      <c r="G1773" s="83" t="inlineStr">
        <is>
          <t>Main</t>
        </is>
      </c>
      <c r="H1773" s="83" t="inlineStr">
        <is>
          <t>유지</t>
        </is>
      </c>
    </row>
    <row r="1774">
      <c r="A1774" s="83" t="inlineStr">
        <is>
          <t>40_TB_MAP_STAKEHOLDER</t>
        </is>
      </c>
      <c r="B1774" s="83" t="inlineStr">
        <is>
          <t>G20</t>
        </is>
      </c>
      <c r="C1774" s="83" t="inlineStr">
        <is>
          <t>MAP-0005</t>
        </is>
      </c>
      <c r="D1774" s="83" t="inlineStr">
        <is>
          <t>Role_Level</t>
        </is>
      </c>
      <c r="E1774" s="83" t="inlineStr">
        <is>
          <t>Co-PM</t>
        </is>
      </c>
      <c r="F1774" s="83" t="inlineStr">
        <is>
          <t>SOURCE_MATCH</t>
        </is>
      </c>
      <c r="G1774" s="83" t="inlineStr">
        <is>
          <t>Co-PM</t>
        </is>
      </c>
      <c r="H1774" s="83" t="inlineStr">
        <is>
          <t>유지</t>
        </is>
      </c>
    </row>
    <row r="1775">
      <c r="A1775" s="83" t="inlineStr">
        <is>
          <t>40_TB_MAP_STAKEHOLDER</t>
        </is>
      </c>
      <c r="B1775" s="83" t="inlineStr">
        <is>
          <t>A21</t>
        </is>
      </c>
      <c r="C1775" s="83" t="inlineStr">
        <is>
          <t>MAP-0006</t>
        </is>
      </c>
      <c r="D1775" s="83" t="inlineStr">
        <is>
          <t>Map_ID</t>
        </is>
      </c>
      <c r="E1775" s="83" t="inlineStr">
        <is>
          <t>MAP-0006</t>
        </is>
      </c>
      <c r="F1775" s="83" t="inlineStr">
        <is>
          <t>KEEP</t>
        </is>
      </c>
      <c r="G1775" s="83" t="inlineStr">
        <is>
          <t>internal_schema_code</t>
        </is>
      </c>
      <c r="H1775" s="83" t="inlineStr">
        <is>
          <t>유지</t>
        </is>
      </c>
    </row>
    <row r="1776">
      <c r="A1776" s="83" t="inlineStr">
        <is>
          <t>40_TB_MAP_STAKEHOLDER</t>
        </is>
      </c>
      <c r="B1776" s="83" t="inlineStr">
        <is>
          <t>C21</t>
        </is>
      </c>
      <c r="C1776" s="83" t="inlineStr">
        <is>
          <t>MAP-0006</t>
        </is>
      </c>
      <c r="D1776" s="83" t="inlineStr">
        <is>
          <t>Stream_ID</t>
        </is>
      </c>
      <c r="E1776" s="83" t="inlineStr">
        <is>
          <t>WS-020</t>
        </is>
      </c>
      <c r="F1776" s="83" t="inlineStr">
        <is>
          <t>KEEP</t>
        </is>
      </c>
      <c r="G1776" s="83" t="inlineStr">
        <is>
          <t>internal_schema_code</t>
        </is>
      </c>
      <c r="H1776" s="83" t="inlineStr">
        <is>
          <t>유지</t>
        </is>
      </c>
    </row>
    <row r="1777">
      <c r="A1777" s="83" t="inlineStr">
        <is>
          <t>40_TB_MAP_STAKEHOLDER</t>
        </is>
      </c>
      <c r="B1777" s="83" t="inlineStr">
        <is>
          <t>D21</t>
        </is>
      </c>
      <c r="C1777" s="83" t="inlineStr">
        <is>
          <t>MAP-0006</t>
        </is>
      </c>
      <c r="D1777" s="83" t="inlineStr">
        <is>
          <t>Entity_Type</t>
        </is>
      </c>
      <c r="E1777" s="83" t="inlineStr">
        <is>
          <t>Person</t>
        </is>
      </c>
      <c r="F1777" s="83" t="inlineStr">
        <is>
          <t>SOURCE_MATCH</t>
        </is>
      </c>
      <c r="G1777" s="83" t="inlineStr">
        <is>
          <t>Person</t>
        </is>
      </c>
      <c r="H1777" s="83" t="inlineStr">
        <is>
          <t>유지</t>
        </is>
      </c>
    </row>
    <row r="1778">
      <c r="A1778" s="83" t="inlineStr">
        <is>
          <t>40_TB_MAP_STAKEHOLDER</t>
        </is>
      </c>
      <c r="B1778" s="83" t="inlineStr">
        <is>
          <t>E21</t>
        </is>
      </c>
      <c r="C1778" s="83" t="inlineStr">
        <is>
          <t>MAP-0006</t>
        </is>
      </c>
      <c r="D1778" s="83" t="inlineStr">
        <is>
          <t>Entity_ID</t>
        </is>
      </c>
      <c r="E1778" s="83" t="inlineStr">
        <is>
          <t>U-0040</t>
        </is>
      </c>
      <c r="F1778" s="83" t="inlineStr">
        <is>
          <t>KEEP</t>
        </is>
      </c>
      <c r="G1778" s="83" t="inlineStr">
        <is>
          <t>internal_schema_code</t>
        </is>
      </c>
      <c r="H1778" s="83" t="inlineStr">
        <is>
          <t>유지</t>
        </is>
      </c>
    </row>
    <row r="1779">
      <c r="A1779" s="83" t="inlineStr">
        <is>
          <t>40_TB_MAP_STAKEHOLDER</t>
        </is>
      </c>
      <c r="B1779" s="83" t="inlineStr">
        <is>
          <t>F21</t>
        </is>
      </c>
      <c r="C1779" s="83" t="inlineStr">
        <is>
          <t>MAP-0006</t>
        </is>
      </c>
      <c r="D1779" s="83" t="inlineStr">
        <is>
          <t>RACI_Role</t>
        </is>
      </c>
      <c r="E1779" s="83" t="inlineStr">
        <is>
          <t>Main</t>
        </is>
      </c>
      <c r="F1779" s="83" t="inlineStr">
        <is>
          <t>SOURCE_MATCH</t>
        </is>
      </c>
      <c r="G1779" s="83" t="inlineStr">
        <is>
          <t>Main</t>
        </is>
      </c>
      <c r="H1779" s="83" t="inlineStr">
        <is>
          <t>유지</t>
        </is>
      </c>
    </row>
    <row r="1780">
      <c r="A1780" s="83" t="inlineStr">
        <is>
          <t>40_TB_MAP_STAKEHOLDER</t>
        </is>
      </c>
      <c r="B1780" s="83" t="inlineStr">
        <is>
          <t>G21</t>
        </is>
      </c>
      <c r="C1780" s="83" t="inlineStr">
        <is>
          <t>MAP-0006</t>
        </is>
      </c>
      <c r="D1780" s="83" t="inlineStr">
        <is>
          <t>Role_Level</t>
        </is>
      </c>
      <c r="E1780" s="83" t="inlineStr">
        <is>
          <t>Cell Lead</t>
        </is>
      </c>
      <c r="F1780" s="83" t="inlineStr">
        <is>
          <t>BLANKED_UNVERIFIED</t>
        </is>
      </c>
      <c r="G1780" s="83" t="inlineStr">
        <is>
          <t>원천 직접 확인 실패</t>
        </is>
      </c>
      <c r="H1780" s="83" t="inlineStr">
        <is>
          <t>빈칸 처리</t>
        </is>
      </c>
    </row>
    <row r="1781">
      <c r="A1781" s="83" t="inlineStr">
        <is>
          <t>40_TB_MAP_STAKEHOLDER</t>
        </is>
      </c>
      <c r="B1781" s="83" t="inlineStr">
        <is>
          <t>A22</t>
        </is>
      </c>
      <c r="C1781" s="83" t="inlineStr">
        <is>
          <t>MAP-0007</t>
        </is>
      </c>
      <c r="D1781" s="83" t="inlineStr">
        <is>
          <t>Map_ID</t>
        </is>
      </c>
      <c r="E1781" s="83" t="inlineStr">
        <is>
          <t>MAP-0007</t>
        </is>
      </c>
      <c r="F1781" s="83" t="inlineStr">
        <is>
          <t>KEEP</t>
        </is>
      </c>
      <c r="G1781" s="83" t="inlineStr">
        <is>
          <t>internal_schema_code</t>
        </is>
      </c>
      <c r="H1781" s="83" t="inlineStr">
        <is>
          <t>유지</t>
        </is>
      </c>
    </row>
    <row r="1782">
      <c r="A1782" s="83" t="inlineStr">
        <is>
          <t>40_TB_MAP_STAKEHOLDER</t>
        </is>
      </c>
      <c r="B1782" s="83" t="inlineStr">
        <is>
          <t>C22</t>
        </is>
      </c>
      <c r="C1782" s="83" t="inlineStr">
        <is>
          <t>MAP-0007</t>
        </is>
      </c>
      <c r="D1782" s="83" t="inlineStr">
        <is>
          <t>Stream_ID</t>
        </is>
      </c>
      <c r="E1782" s="83" t="inlineStr">
        <is>
          <t>WS-030</t>
        </is>
      </c>
      <c r="F1782" s="83" t="inlineStr">
        <is>
          <t>KEEP</t>
        </is>
      </c>
      <c r="G1782" s="83" t="inlineStr">
        <is>
          <t>internal_schema_code</t>
        </is>
      </c>
      <c r="H1782" s="83" t="inlineStr">
        <is>
          <t>유지</t>
        </is>
      </c>
    </row>
    <row r="1783">
      <c r="A1783" s="83" t="inlineStr">
        <is>
          <t>40_TB_MAP_STAKEHOLDER</t>
        </is>
      </c>
      <c r="B1783" s="83" t="inlineStr">
        <is>
          <t>D22</t>
        </is>
      </c>
      <c r="C1783" s="83" t="inlineStr">
        <is>
          <t>MAP-0007</t>
        </is>
      </c>
      <c r="D1783" s="83" t="inlineStr">
        <is>
          <t>Entity_Type</t>
        </is>
      </c>
      <c r="E1783" s="83" t="inlineStr">
        <is>
          <t>Person</t>
        </is>
      </c>
      <c r="F1783" s="83" t="inlineStr">
        <is>
          <t>SOURCE_MATCH</t>
        </is>
      </c>
      <c r="G1783" s="83" t="inlineStr">
        <is>
          <t>Person</t>
        </is>
      </c>
      <c r="H1783" s="83" t="inlineStr">
        <is>
          <t>유지</t>
        </is>
      </c>
    </row>
    <row r="1784">
      <c r="A1784" s="83" t="inlineStr">
        <is>
          <t>40_TB_MAP_STAKEHOLDER</t>
        </is>
      </c>
      <c r="B1784" s="83" t="inlineStr">
        <is>
          <t>E22</t>
        </is>
      </c>
      <c r="C1784" s="83" t="inlineStr">
        <is>
          <t>MAP-0007</t>
        </is>
      </c>
      <c r="D1784" s="83" t="inlineStr">
        <is>
          <t>Entity_ID</t>
        </is>
      </c>
      <c r="E1784" s="83" t="inlineStr">
        <is>
          <t>U-0050</t>
        </is>
      </c>
      <c r="F1784" s="83" t="inlineStr">
        <is>
          <t>KEEP</t>
        </is>
      </c>
      <c r="G1784" s="83" t="inlineStr">
        <is>
          <t>internal_schema_code</t>
        </is>
      </c>
      <c r="H1784" s="83" t="inlineStr">
        <is>
          <t>유지</t>
        </is>
      </c>
    </row>
    <row r="1785">
      <c r="A1785" s="83" t="inlineStr">
        <is>
          <t>40_TB_MAP_STAKEHOLDER</t>
        </is>
      </c>
      <c r="B1785" s="83" t="inlineStr">
        <is>
          <t>F22</t>
        </is>
      </c>
      <c r="C1785" s="83" t="inlineStr">
        <is>
          <t>MAP-0007</t>
        </is>
      </c>
      <c r="D1785" s="83" t="inlineStr">
        <is>
          <t>RACI_Role</t>
        </is>
      </c>
      <c r="E1785" s="83" t="inlineStr">
        <is>
          <t>Main</t>
        </is>
      </c>
      <c r="F1785" s="83" t="inlineStr">
        <is>
          <t>SOURCE_MATCH</t>
        </is>
      </c>
      <c r="G1785" s="83" t="inlineStr">
        <is>
          <t>Main</t>
        </is>
      </c>
      <c r="H1785" s="83" t="inlineStr">
        <is>
          <t>유지</t>
        </is>
      </c>
    </row>
    <row r="1786">
      <c r="A1786" s="83" t="inlineStr">
        <is>
          <t>40_TB_MAP_STAKEHOLDER</t>
        </is>
      </c>
      <c r="B1786" s="83" t="inlineStr">
        <is>
          <t>G22</t>
        </is>
      </c>
      <c r="C1786" s="83" t="inlineStr">
        <is>
          <t>MAP-0007</t>
        </is>
      </c>
      <c r="D1786" s="83" t="inlineStr">
        <is>
          <t>Role_Level</t>
        </is>
      </c>
      <c r="E1786" s="83" t="inlineStr">
        <is>
          <t>Cell Lead</t>
        </is>
      </c>
      <c r="F1786" s="83" t="inlineStr">
        <is>
          <t>BLANKED_UNVERIFIED</t>
        </is>
      </c>
      <c r="G1786" s="83" t="inlineStr">
        <is>
          <t>원천 직접 확인 실패</t>
        </is>
      </c>
      <c r="H1786" s="83" t="inlineStr">
        <is>
          <t>빈칸 처리</t>
        </is>
      </c>
    </row>
    <row r="1787">
      <c r="A1787" s="83" t="inlineStr">
        <is>
          <t>40_TB_MAP_STAKEHOLDER</t>
        </is>
      </c>
      <c r="B1787" s="83" t="inlineStr">
        <is>
          <t>A23</t>
        </is>
      </c>
      <c r="C1787" s="83" t="inlineStr">
        <is>
          <t>MAP-0008</t>
        </is>
      </c>
      <c r="D1787" s="83" t="inlineStr">
        <is>
          <t>Map_ID</t>
        </is>
      </c>
      <c r="E1787" s="83" t="inlineStr">
        <is>
          <t>MAP-0008</t>
        </is>
      </c>
      <c r="F1787" s="83" t="inlineStr">
        <is>
          <t>KEEP</t>
        </is>
      </c>
      <c r="G1787" s="83" t="inlineStr">
        <is>
          <t>internal_schema_code</t>
        </is>
      </c>
      <c r="H1787" s="83" t="inlineStr">
        <is>
          <t>유지</t>
        </is>
      </c>
    </row>
    <row r="1788">
      <c r="A1788" s="83" t="inlineStr">
        <is>
          <t>40_TB_MAP_STAKEHOLDER</t>
        </is>
      </c>
      <c r="B1788" s="83" t="inlineStr">
        <is>
          <t>C23</t>
        </is>
      </c>
      <c r="C1788" s="83" t="inlineStr">
        <is>
          <t>MAP-0008</t>
        </is>
      </c>
      <c r="D1788" s="83" t="inlineStr">
        <is>
          <t>Stream_ID</t>
        </is>
      </c>
      <c r="E1788" s="83" t="inlineStr">
        <is>
          <t>WS-030</t>
        </is>
      </c>
      <c r="F1788" s="83" t="inlineStr">
        <is>
          <t>KEEP</t>
        </is>
      </c>
      <c r="G1788" s="83" t="inlineStr">
        <is>
          <t>internal_schema_code</t>
        </is>
      </c>
      <c r="H1788" s="83" t="inlineStr">
        <is>
          <t>유지</t>
        </is>
      </c>
    </row>
    <row r="1789">
      <c r="A1789" s="83" t="inlineStr">
        <is>
          <t>40_TB_MAP_STAKEHOLDER</t>
        </is>
      </c>
      <c r="B1789" s="83" t="inlineStr">
        <is>
          <t>D23</t>
        </is>
      </c>
      <c r="C1789" s="83" t="inlineStr">
        <is>
          <t>MAP-0008</t>
        </is>
      </c>
      <c r="D1789" s="83" t="inlineStr">
        <is>
          <t>Entity_Type</t>
        </is>
      </c>
      <c r="E1789" s="83" t="inlineStr">
        <is>
          <t>Person</t>
        </is>
      </c>
      <c r="F1789" s="83" t="inlineStr">
        <is>
          <t>SOURCE_MATCH</t>
        </is>
      </c>
      <c r="G1789" s="83" t="inlineStr">
        <is>
          <t>Person</t>
        </is>
      </c>
      <c r="H1789" s="83" t="inlineStr">
        <is>
          <t>유지</t>
        </is>
      </c>
    </row>
    <row r="1790">
      <c r="A1790" s="83" t="inlineStr">
        <is>
          <t>40_TB_MAP_STAKEHOLDER</t>
        </is>
      </c>
      <c r="B1790" s="83" t="inlineStr">
        <is>
          <t>E23</t>
        </is>
      </c>
      <c r="C1790" s="83" t="inlineStr">
        <is>
          <t>MAP-0008</t>
        </is>
      </c>
      <c r="D1790" s="83" t="inlineStr">
        <is>
          <t>Entity_ID</t>
        </is>
      </c>
      <c r="E1790" s="83" t="inlineStr">
        <is>
          <t>U-0051</t>
        </is>
      </c>
      <c r="F1790" s="83" t="inlineStr">
        <is>
          <t>KEEP</t>
        </is>
      </c>
      <c r="G1790" s="83" t="inlineStr">
        <is>
          <t>internal_schema_code</t>
        </is>
      </c>
      <c r="H1790" s="83" t="inlineStr">
        <is>
          <t>유지</t>
        </is>
      </c>
    </row>
    <row r="1791">
      <c r="A1791" s="83" t="inlineStr">
        <is>
          <t>40_TB_MAP_STAKEHOLDER</t>
        </is>
      </c>
      <c r="B1791" s="83" t="inlineStr">
        <is>
          <t>F23</t>
        </is>
      </c>
      <c r="C1791" s="83" t="inlineStr">
        <is>
          <t>MAP-0008</t>
        </is>
      </c>
      <c r="D1791" s="83" t="inlineStr">
        <is>
          <t>RACI_Role</t>
        </is>
      </c>
      <c r="E1791" s="83" t="inlineStr">
        <is>
          <t>Support</t>
        </is>
      </c>
      <c r="F1791" s="83" t="inlineStr">
        <is>
          <t>SOURCE_MATCH</t>
        </is>
      </c>
      <c r="G1791" s="83" t="inlineStr">
        <is>
          <t>Support</t>
        </is>
      </c>
      <c r="H1791" s="83" t="inlineStr">
        <is>
          <t>유지</t>
        </is>
      </c>
    </row>
    <row r="1792">
      <c r="A1792" s="83" t="inlineStr">
        <is>
          <t>40_TB_MAP_STAKEHOLDER</t>
        </is>
      </c>
      <c r="B1792" s="83" t="inlineStr">
        <is>
          <t>G23</t>
        </is>
      </c>
      <c r="C1792" s="83" t="inlineStr">
        <is>
          <t>MAP-0008</t>
        </is>
      </c>
      <c r="D1792" s="83" t="inlineStr">
        <is>
          <t>Role_Level</t>
        </is>
      </c>
      <c r="E1792" s="83" t="inlineStr">
        <is>
          <t>Expert</t>
        </is>
      </c>
      <c r="F1792" s="83" t="inlineStr">
        <is>
          <t>BLANKED_UNVERIFIED</t>
        </is>
      </c>
      <c r="G1792" s="83" t="inlineStr">
        <is>
          <t>원천 직접 확인 실패</t>
        </is>
      </c>
      <c r="H1792" s="83" t="inlineStr">
        <is>
          <t>빈칸 처리</t>
        </is>
      </c>
    </row>
    <row r="1793">
      <c r="A1793" s="83" t="inlineStr">
        <is>
          <t>40_TB_MAP_STAKEHOLDER</t>
        </is>
      </c>
      <c r="B1793" s="83" t="inlineStr">
        <is>
          <t>A24</t>
        </is>
      </c>
      <c r="C1793" s="83" t="inlineStr">
        <is>
          <t>MAP-0009</t>
        </is>
      </c>
      <c r="D1793" s="83" t="inlineStr">
        <is>
          <t>Map_ID</t>
        </is>
      </c>
      <c r="E1793" s="83" t="inlineStr">
        <is>
          <t>MAP-0009</t>
        </is>
      </c>
      <c r="F1793" s="83" t="inlineStr">
        <is>
          <t>KEEP</t>
        </is>
      </c>
      <c r="G1793" s="83" t="inlineStr">
        <is>
          <t>internal_schema_code</t>
        </is>
      </c>
      <c r="H1793" s="83" t="inlineStr">
        <is>
          <t>유지</t>
        </is>
      </c>
    </row>
    <row r="1794">
      <c r="A1794" s="83" t="inlineStr">
        <is>
          <t>40_TB_MAP_STAKEHOLDER</t>
        </is>
      </c>
      <c r="B1794" s="83" t="inlineStr">
        <is>
          <t>C24</t>
        </is>
      </c>
      <c r="C1794" s="83" t="inlineStr">
        <is>
          <t>MAP-0009</t>
        </is>
      </c>
      <c r="D1794" s="83" t="inlineStr">
        <is>
          <t>Stream_ID</t>
        </is>
      </c>
      <c r="E1794" s="83" t="inlineStr">
        <is>
          <t>WS-040</t>
        </is>
      </c>
      <c r="F1794" s="83" t="inlineStr">
        <is>
          <t>KEEP</t>
        </is>
      </c>
      <c r="G1794" s="83" t="inlineStr">
        <is>
          <t>internal_schema_code</t>
        </is>
      </c>
      <c r="H1794" s="83" t="inlineStr">
        <is>
          <t>유지</t>
        </is>
      </c>
    </row>
    <row r="1795">
      <c r="A1795" s="83" t="inlineStr">
        <is>
          <t>40_TB_MAP_STAKEHOLDER</t>
        </is>
      </c>
      <c r="B1795" s="83" t="inlineStr">
        <is>
          <t>D24</t>
        </is>
      </c>
      <c r="C1795" s="83" t="inlineStr">
        <is>
          <t>MAP-0009</t>
        </is>
      </c>
      <c r="D1795" s="83" t="inlineStr">
        <is>
          <t>Entity_Type</t>
        </is>
      </c>
      <c r="E1795" s="83" t="inlineStr">
        <is>
          <t>Person</t>
        </is>
      </c>
      <c r="F1795" s="83" t="inlineStr">
        <is>
          <t>SOURCE_MATCH</t>
        </is>
      </c>
      <c r="G1795" s="83" t="inlineStr">
        <is>
          <t>Person</t>
        </is>
      </c>
      <c r="H1795" s="83" t="inlineStr">
        <is>
          <t>유지</t>
        </is>
      </c>
    </row>
    <row r="1796">
      <c r="A1796" s="83" t="inlineStr">
        <is>
          <t>40_TB_MAP_STAKEHOLDER</t>
        </is>
      </c>
      <c r="B1796" s="83" t="inlineStr">
        <is>
          <t>E24</t>
        </is>
      </c>
      <c r="C1796" s="83" t="inlineStr">
        <is>
          <t>MAP-0009</t>
        </is>
      </c>
      <c r="D1796" s="83" t="inlineStr">
        <is>
          <t>Entity_ID</t>
        </is>
      </c>
      <c r="E1796" s="83" t="inlineStr">
        <is>
          <t>U-0060</t>
        </is>
      </c>
      <c r="F1796" s="83" t="inlineStr">
        <is>
          <t>KEEP</t>
        </is>
      </c>
      <c r="G1796" s="83" t="inlineStr">
        <is>
          <t>internal_schema_code</t>
        </is>
      </c>
      <c r="H1796" s="83" t="inlineStr">
        <is>
          <t>유지</t>
        </is>
      </c>
    </row>
    <row r="1797">
      <c r="A1797" s="83" t="inlineStr">
        <is>
          <t>40_TB_MAP_STAKEHOLDER</t>
        </is>
      </c>
      <c r="B1797" s="83" t="inlineStr">
        <is>
          <t>F24</t>
        </is>
      </c>
      <c r="C1797" s="83" t="inlineStr">
        <is>
          <t>MAP-0009</t>
        </is>
      </c>
      <c r="D1797" s="83" t="inlineStr">
        <is>
          <t>RACI_Role</t>
        </is>
      </c>
      <c r="E1797" s="83" t="inlineStr">
        <is>
          <t>Main</t>
        </is>
      </c>
      <c r="F1797" s="83" t="inlineStr">
        <is>
          <t>SOURCE_MATCH</t>
        </is>
      </c>
      <c r="G1797" s="83" t="inlineStr">
        <is>
          <t>Main</t>
        </is>
      </c>
      <c r="H1797" s="83" t="inlineStr">
        <is>
          <t>유지</t>
        </is>
      </c>
    </row>
    <row r="1798">
      <c r="A1798" s="83" t="inlineStr">
        <is>
          <t>40_TB_MAP_STAKEHOLDER</t>
        </is>
      </c>
      <c r="B1798" s="83" t="inlineStr">
        <is>
          <t>G24</t>
        </is>
      </c>
      <c r="C1798" s="83" t="inlineStr">
        <is>
          <t>MAP-0009</t>
        </is>
      </c>
      <c r="D1798" s="83" t="inlineStr">
        <is>
          <t>Role_Level</t>
        </is>
      </c>
      <c r="E1798" s="83" t="inlineStr">
        <is>
          <t>Cell Lead</t>
        </is>
      </c>
      <c r="F1798" s="83" t="inlineStr">
        <is>
          <t>BLANKED_UNVERIFIED</t>
        </is>
      </c>
      <c r="G1798" s="83" t="inlineStr">
        <is>
          <t>원천 직접 확인 실패</t>
        </is>
      </c>
      <c r="H1798" s="83" t="inlineStr">
        <is>
          <t>빈칸 처리</t>
        </is>
      </c>
    </row>
    <row r="1799">
      <c r="A1799" s="83" t="inlineStr">
        <is>
          <t>40_TB_MAP_STAKEHOLDER</t>
        </is>
      </c>
      <c r="B1799" s="83" t="inlineStr">
        <is>
          <t>A25</t>
        </is>
      </c>
      <c r="C1799" s="83" t="inlineStr">
        <is>
          <t>MAP-0010</t>
        </is>
      </c>
      <c r="D1799" s="83" t="inlineStr">
        <is>
          <t>Map_ID</t>
        </is>
      </c>
      <c r="E1799" s="83" t="inlineStr">
        <is>
          <t>MAP-0010</t>
        </is>
      </c>
      <c r="F1799" s="83" t="inlineStr">
        <is>
          <t>KEEP</t>
        </is>
      </c>
      <c r="G1799" s="83" t="inlineStr">
        <is>
          <t>internal_schema_code</t>
        </is>
      </c>
      <c r="H1799" s="83" t="inlineStr">
        <is>
          <t>유지</t>
        </is>
      </c>
    </row>
    <row r="1800">
      <c r="A1800" s="83" t="inlineStr">
        <is>
          <t>40_TB_MAP_STAKEHOLDER</t>
        </is>
      </c>
      <c r="B1800" s="83" t="inlineStr">
        <is>
          <t>C25</t>
        </is>
      </c>
      <c r="C1800" s="83" t="inlineStr">
        <is>
          <t>MAP-0010</t>
        </is>
      </c>
      <c r="D1800" s="83" t="inlineStr">
        <is>
          <t>Stream_ID</t>
        </is>
      </c>
      <c r="E1800" s="83" t="inlineStr">
        <is>
          <t>WS-050</t>
        </is>
      </c>
      <c r="F1800" s="83" t="inlineStr">
        <is>
          <t>KEEP</t>
        </is>
      </c>
      <c r="G1800" s="83" t="inlineStr">
        <is>
          <t>internal_schema_code</t>
        </is>
      </c>
      <c r="H1800" s="83" t="inlineStr">
        <is>
          <t>유지</t>
        </is>
      </c>
    </row>
    <row r="1801">
      <c r="A1801" s="83" t="inlineStr">
        <is>
          <t>40_TB_MAP_STAKEHOLDER</t>
        </is>
      </c>
      <c r="B1801" s="83" t="inlineStr">
        <is>
          <t>D25</t>
        </is>
      </c>
      <c r="C1801" s="83" t="inlineStr">
        <is>
          <t>MAP-0010</t>
        </is>
      </c>
      <c r="D1801" s="83" t="inlineStr">
        <is>
          <t>Entity_Type</t>
        </is>
      </c>
      <c r="E1801" s="83" t="inlineStr">
        <is>
          <t>Person</t>
        </is>
      </c>
      <c r="F1801" s="83" t="inlineStr">
        <is>
          <t>SOURCE_MATCH</t>
        </is>
      </c>
      <c r="G1801" s="83" t="inlineStr">
        <is>
          <t>Person</t>
        </is>
      </c>
      <c r="H1801" s="83" t="inlineStr">
        <is>
          <t>유지</t>
        </is>
      </c>
    </row>
    <row r="1802">
      <c r="A1802" s="83" t="inlineStr">
        <is>
          <t>40_TB_MAP_STAKEHOLDER</t>
        </is>
      </c>
      <c r="B1802" s="83" t="inlineStr">
        <is>
          <t>E25</t>
        </is>
      </c>
      <c r="C1802" s="83" t="inlineStr">
        <is>
          <t>MAP-0010</t>
        </is>
      </c>
      <c r="D1802" s="83" t="inlineStr">
        <is>
          <t>Entity_ID</t>
        </is>
      </c>
      <c r="E1802" s="83" t="inlineStr">
        <is>
          <t>U-0070</t>
        </is>
      </c>
      <c r="F1802" s="83" t="inlineStr">
        <is>
          <t>KEEP</t>
        </is>
      </c>
      <c r="G1802" s="83" t="inlineStr">
        <is>
          <t>internal_schema_code</t>
        </is>
      </c>
      <c r="H1802" s="83" t="inlineStr">
        <is>
          <t>유지</t>
        </is>
      </c>
    </row>
    <row r="1803">
      <c r="A1803" s="83" t="inlineStr">
        <is>
          <t>40_TB_MAP_STAKEHOLDER</t>
        </is>
      </c>
      <c r="B1803" s="83" t="inlineStr">
        <is>
          <t>F25</t>
        </is>
      </c>
      <c r="C1803" s="83" t="inlineStr">
        <is>
          <t>MAP-0010</t>
        </is>
      </c>
      <c r="D1803" s="83" t="inlineStr">
        <is>
          <t>RACI_Role</t>
        </is>
      </c>
      <c r="E1803" s="83" t="inlineStr">
        <is>
          <t>Main</t>
        </is>
      </c>
      <c r="F1803" s="83" t="inlineStr">
        <is>
          <t>SOURCE_MATCH</t>
        </is>
      </c>
      <c r="G1803" s="83" t="inlineStr">
        <is>
          <t>Main</t>
        </is>
      </c>
      <c r="H1803" s="83" t="inlineStr">
        <is>
          <t>유지</t>
        </is>
      </c>
    </row>
    <row r="1804">
      <c r="A1804" s="83" t="inlineStr">
        <is>
          <t>40_TB_MAP_STAKEHOLDER</t>
        </is>
      </c>
      <c r="B1804" s="83" t="inlineStr">
        <is>
          <t>G25</t>
        </is>
      </c>
      <c r="C1804" s="83" t="inlineStr">
        <is>
          <t>MAP-0010</t>
        </is>
      </c>
      <c r="D1804" s="83" t="inlineStr">
        <is>
          <t>Role_Level</t>
        </is>
      </c>
      <c r="E1804" s="83" t="inlineStr">
        <is>
          <t>Cell Lead</t>
        </is>
      </c>
      <c r="F1804" s="83" t="inlineStr">
        <is>
          <t>BLANKED_UNVERIFIED</t>
        </is>
      </c>
      <c r="G1804" s="83" t="inlineStr">
        <is>
          <t>원천 직접 확인 실패</t>
        </is>
      </c>
      <c r="H1804" s="83" t="inlineStr">
        <is>
          <t>빈칸 처리</t>
        </is>
      </c>
    </row>
    <row r="1805">
      <c r="A1805" s="83" t="inlineStr">
        <is>
          <t>40_TB_MAP_STAKEHOLDER</t>
        </is>
      </c>
      <c r="B1805" s="83" t="inlineStr">
        <is>
          <t>A26</t>
        </is>
      </c>
      <c r="C1805" s="83" t="inlineStr">
        <is>
          <t>MAP-0011</t>
        </is>
      </c>
      <c r="D1805" s="83" t="inlineStr">
        <is>
          <t>Map_ID</t>
        </is>
      </c>
      <c r="E1805" s="83" t="inlineStr">
        <is>
          <t>MAP-0011</t>
        </is>
      </c>
      <c r="F1805" s="83" t="inlineStr">
        <is>
          <t>KEEP</t>
        </is>
      </c>
      <c r="G1805" s="83" t="inlineStr">
        <is>
          <t>internal_schema_code</t>
        </is>
      </c>
      <c r="H1805" s="83" t="inlineStr">
        <is>
          <t>유지</t>
        </is>
      </c>
    </row>
    <row r="1806">
      <c r="A1806" s="83" t="inlineStr">
        <is>
          <t>40_TB_MAP_STAKEHOLDER</t>
        </is>
      </c>
      <c r="B1806" s="83" t="inlineStr">
        <is>
          <t>C26</t>
        </is>
      </c>
      <c r="C1806" s="83" t="inlineStr">
        <is>
          <t>MAP-0011</t>
        </is>
      </c>
      <c r="D1806" s="83" t="inlineStr">
        <is>
          <t>Stream_ID</t>
        </is>
      </c>
      <c r="E1806" s="83" t="inlineStr">
        <is>
          <t>WS-050</t>
        </is>
      </c>
      <c r="F1806" s="83" t="inlineStr">
        <is>
          <t>KEEP</t>
        </is>
      </c>
      <c r="G1806" s="83" t="inlineStr">
        <is>
          <t>internal_schema_code</t>
        </is>
      </c>
      <c r="H1806" s="83" t="inlineStr">
        <is>
          <t>유지</t>
        </is>
      </c>
    </row>
    <row r="1807">
      <c r="A1807" s="83" t="inlineStr">
        <is>
          <t>40_TB_MAP_STAKEHOLDER</t>
        </is>
      </c>
      <c r="B1807" s="83" t="inlineStr">
        <is>
          <t>D26</t>
        </is>
      </c>
      <c r="C1807" s="83" t="inlineStr">
        <is>
          <t>MAP-0011</t>
        </is>
      </c>
      <c r="D1807" s="83" t="inlineStr">
        <is>
          <t>Entity_Type</t>
        </is>
      </c>
      <c r="E1807" s="83" t="inlineStr">
        <is>
          <t>Person</t>
        </is>
      </c>
      <c r="F1807" s="83" t="inlineStr">
        <is>
          <t>SOURCE_MATCH</t>
        </is>
      </c>
      <c r="G1807" s="83" t="inlineStr">
        <is>
          <t>Person</t>
        </is>
      </c>
      <c r="H1807" s="83" t="inlineStr">
        <is>
          <t>유지</t>
        </is>
      </c>
    </row>
    <row r="1808">
      <c r="A1808" s="83" t="inlineStr">
        <is>
          <t>40_TB_MAP_STAKEHOLDER</t>
        </is>
      </c>
      <c r="B1808" s="83" t="inlineStr">
        <is>
          <t>E26</t>
        </is>
      </c>
      <c r="C1808" s="83" t="inlineStr">
        <is>
          <t>MAP-0011</t>
        </is>
      </c>
      <c r="D1808" s="83" t="inlineStr">
        <is>
          <t>Entity_ID</t>
        </is>
      </c>
      <c r="E1808" s="83" t="inlineStr">
        <is>
          <t>U-0071</t>
        </is>
      </c>
      <c r="F1808" s="83" t="inlineStr">
        <is>
          <t>KEEP</t>
        </is>
      </c>
      <c r="G1808" s="83" t="inlineStr">
        <is>
          <t>internal_schema_code</t>
        </is>
      </c>
      <c r="H1808" s="83" t="inlineStr">
        <is>
          <t>유지</t>
        </is>
      </c>
    </row>
    <row r="1809">
      <c r="A1809" s="83" t="inlineStr">
        <is>
          <t>40_TB_MAP_STAKEHOLDER</t>
        </is>
      </c>
      <c r="B1809" s="83" t="inlineStr">
        <is>
          <t>F26</t>
        </is>
      </c>
      <c r="C1809" s="83" t="inlineStr">
        <is>
          <t>MAP-0011</t>
        </is>
      </c>
      <c r="D1809" s="83" t="inlineStr">
        <is>
          <t>RACI_Role</t>
        </is>
      </c>
      <c r="E1809" s="83" t="inlineStr">
        <is>
          <t>Main</t>
        </is>
      </c>
      <c r="F1809" s="83" t="inlineStr">
        <is>
          <t>SOURCE_MATCH</t>
        </is>
      </c>
      <c r="G1809" s="83" t="inlineStr">
        <is>
          <t>Main</t>
        </is>
      </c>
      <c r="H1809" s="83" t="inlineStr">
        <is>
          <t>유지</t>
        </is>
      </c>
    </row>
    <row r="1810">
      <c r="A1810" s="83" t="inlineStr">
        <is>
          <t>40_TB_MAP_STAKEHOLDER</t>
        </is>
      </c>
      <c r="B1810" s="83" t="inlineStr">
        <is>
          <t>G26</t>
        </is>
      </c>
      <c r="C1810" s="83" t="inlineStr">
        <is>
          <t>MAP-0011</t>
        </is>
      </c>
      <c r="D1810" s="83" t="inlineStr">
        <is>
          <t>Role_Level</t>
        </is>
      </c>
      <c r="E1810" s="83" t="inlineStr">
        <is>
          <t>Digital Lead</t>
        </is>
      </c>
      <c r="F1810" s="83" t="inlineStr">
        <is>
          <t>BLANKED_UNVERIFIED</t>
        </is>
      </c>
      <c r="G1810" s="83" t="inlineStr">
        <is>
          <t>원천 직접 확인 실패</t>
        </is>
      </c>
      <c r="H1810" s="83" t="inlineStr">
        <is>
          <t>빈칸 처리</t>
        </is>
      </c>
    </row>
    <row r="1811">
      <c r="A1811" s="83" t="inlineStr">
        <is>
          <t>40_TB_MAP_STAKEHOLDER</t>
        </is>
      </c>
      <c r="B1811" s="83" t="inlineStr">
        <is>
          <t>A27</t>
        </is>
      </c>
      <c r="C1811" s="83" t="inlineStr">
        <is>
          <t>MAP-0012</t>
        </is>
      </c>
      <c r="D1811" s="83" t="inlineStr">
        <is>
          <t>Map_ID</t>
        </is>
      </c>
      <c r="E1811" s="83" t="inlineStr">
        <is>
          <t>MAP-0012</t>
        </is>
      </c>
      <c r="F1811" s="83" t="inlineStr">
        <is>
          <t>KEEP</t>
        </is>
      </c>
      <c r="G1811" s="83" t="inlineStr">
        <is>
          <t>internal_schema_code</t>
        </is>
      </c>
      <c r="H1811" s="83" t="inlineStr">
        <is>
          <t>유지</t>
        </is>
      </c>
    </row>
    <row r="1812">
      <c r="A1812" s="83" t="inlineStr">
        <is>
          <t>40_TB_MAP_STAKEHOLDER</t>
        </is>
      </c>
      <c r="B1812" s="83" t="inlineStr">
        <is>
          <t>C27</t>
        </is>
      </c>
      <c r="C1812" s="83" t="inlineStr">
        <is>
          <t>MAP-0012</t>
        </is>
      </c>
      <c r="D1812" s="83" t="inlineStr">
        <is>
          <t>Stream_ID</t>
        </is>
      </c>
      <c r="E1812" s="83" t="inlineStr">
        <is>
          <t>WS-060</t>
        </is>
      </c>
      <c r="F1812" s="83" t="inlineStr">
        <is>
          <t>KEEP</t>
        </is>
      </c>
      <c r="G1812" s="83" t="inlineStr">
        <is>
          <t>internal_schema_code</t>
        </is>
      </c>
      <c r="H1812" s="83" t="inlineStr">
        <is>
          <t>유지</t>
        </is>
      </c>
    </row>
    <row r="1813">
      <c r="A1813" s="83" t="inlineStr">
        <is>
          <t>40_TB_MAP_STAKEHOLDER</t>
        </is>
      </c>
      <c r="B1813" s="83" t="inlineStr">
        <is>
          <t>D27</t>
        </is>
      </c>
      <c r="C1813" s="83" t="inlineStr">
        <is>
          <t>MAP-0012</t>
        </is>
      </c>
      <c r="D1813" s="83" t="inlineStr">
        <is>
          <t>Entity_Type</t>
        </is>
      </c>
      <c r="E1813" s="83" t="inlineStr">
        <is>
          <t>Person</t>
        </is>
      </c>
      <c r="F1813" s="83" t="inlineStr">
        <is>
          <t>SOURCE_MATCH</t>
        </is>
      </c>
      <c r="G1813" s="83" t="inlineStr">
        <is>
          <t>Person</t>
        </is>
      </c>
      <c r="H1813" s="83" t="inlineStr">
        <is>
          <t>유지</t>
        </is>
      </c>
    </row>
    <row r="1814">
      <c r="A1814" s="83" t="inlineStr">
        <is>
          <t>40_TB_MAP_STAKEHOLDER</t>
        </is>
      </c>
      <c r="B1814" s="83" t="inlineStr">
        <is>
          <t>E27</t>
        </is>
      </c>
      <c r="C1814" s="83" t="inlineStr">
        <is>
          <t>MAP-0012</t>
        </is>
      </c>
      <c r="D1814" s="83" t="inlineStr">
        <is>
          <t>Entity_ID</t>
        </is>
      </c>
      <c r="E1814" s="83" t="inlineStr">
        <is>
          <t>U-0080</t>
        </is>
      </c>
      <c r="F1814" s="83" t="inlineStr">
        <is>
          <t>KEEP</t>
        </is>
      </c>
      <c r="G1814" s="83" t="inlineStr">
        <is>
          <t>internal_schema_code</t>
        </is>
      </c>
      <c r="H1814" s="83" t="inlineStr">
        <is>
          <t>유지</t>
        </is>
      </c>
    </row>
    <row r="1815">
      <c r="A1815" s="83" t="inlineStr">
        <is>
          <t>40_TB_MAP_STAKEHOLDER</t>
        </is>
      </c>
      <c r="B1815" s="83" t="inlineStr">
        <is>
          <t>F27</t>
        </is>
      </c>
      <c r="C1815" s="83" t="inlineStr">
        <is>
          <t>MAP-0012</t>
        </is>
      </c>
      <c r="D1815" s="83" t="inlineStr">
        <is>
          <t>RACI_Role</t>
        </is>
      </c>
      <c r="E1815" s="83" t="inlineStr">
        <is>
          <t>Main</t>
        </is>
      </c>
      <c r="F1815" s="83" t="inlineStr">
        <is>
          <t>SOURCE_MATCH</t>
        </is>
      </c>
      <c r="G1815" s="83" t="inlineStr">
        <is>
          <t>Main</t>
        </is>
      </c>
      <c r="H1815" s="83" t="inlineStr">
        <is>
          <t>유지</t>
        </is>
      </c>
    </row>
    <row r="1816">
      <c r="A1816" s="83" t="inlineStr">
        <is>
          <t>40_TB_MAP_STAKEHOLDER</t>
        </is>
      </c>
      <c r="B1816" s="83" t="inlineStr">
        <is>
          <t>G27</t>
        </is>
      </c>
      <c r="C1816" s="83" t="inlineStr">
        <is>
          <t>MAP-0012</t>
        </is>
      </c>
      <c r="D1816" s="83" t="inlineStr">
        <is>
          <t>Role_Level</t>
        </is>
      </c>
      <c r="E1816" s="83" t="inlineStr">
        <is>
          <t>Fund/KAM Lead</t>
        </is>
      </c>
      <c r="F1816" s="83" t="inlineStr">
        <is>
          <t>BLANKED_UNVERIFIED</t>
        </is>
      </c>
      <c r="G1816" s="83" t="inlineStr">
        <is>
          <t>원천 직접 확인 실패</t>
        </is>
      </c>
      <c r="H1816" s="83" t="inlineStr">
        <is>
          <t>빈칸 처리</t>
        </is>
      </c>
    </row>
    <row r="1817">
      <c r="A1817" s="83" t="inlineStr">
        <is>
          <t>40_TB_MAP_STAKEHOLDER</t>
        </is>
      </c>
      <c r="B1817" s="83" t="inlineStr">
        <is>
          <t>A28</t>
        </is>
      </c>
      <c r="C1817" s="83" t="inlineStr">
        <is>
          <t>MAP-0013</t>
        </is>
      </c>
      <c r="D1817" s="83" t="inlineStr">
        <is>
          <t>Map_ID</t>
        </is>
      </c>
      <c r="E1817" s="83" t="inlineStr">
        <is>
          <t>MAP-0013</t>
        </is>
      </c>
      <c r="F1817" s="83" t="inlineStr">
        <is>
          <t>KEEP</t>
        </is>
      </c>
      <c r="G1817" s="83" t="inlineStr">
        <is>
          <t>internal_schema_code</t>
        </is>
      </c>
      <c r="H1817" s="83" t="inlineStr">
        <is>
          <t>유지</t>
        </is>
      </c>
    </row>
    <row r="1818">
      <c r="A1818" s="83" t="inlineStr">
        <is>
          <t>40_TB_MAP_STAKEHOLDER</t>
        </is>
      </c>
      <c r="B1818" s="83" t="inlineStr">
        <is>
          <t>C28</t>
        </is>
      </c>
      <c r="C1818" s="83" t="inlineStr">
        <is>
          <t>MAP-0013</t>
        </is>
      </c>
      <c r="D1818" s="83" t="inlineStr">
        <is>
          <t>Stream_ID</t>
        </is>
      </c>
      <c r="E1818" s="83" t="inlineStr">
        <is>
          <t>WS-070</t>
        </is>
      </c>
      <c r="F1818" s="83" t="inlineStr">
        <is>
          <t>KEEP</t>
        </is>
      </c>
      <c r="G1818" s="83" t="inlineStr">
        <is>
          <t>internal_schema_code</t>
        </is>
      </c>
      <c r="H1818" s="83" t="inlineStr">
        <is>
          <t>유지</t>
        </is>
      </c>
    </row>
    <row r="1819">
      <c r="A1819" s="83" t="inlineStr">
        <is>
          <t>40_TB_MAP_STAKEHOLDER</t>
        </is>
      </c>
      <c r="B1819" s="83" t="inlineStr">
        <is>
          <t>D28</t>
        </is>
      </c>
      <c r="C1819" s="83" t="inlineStr">
        <is>
          <t>MAP-0013</t>
        </is>
      </c>
      <c r="D1819" s="83" t="inlineStr">
        <is>
          <t>Entity_Type</t>
        </is>
      </c>
      <c r="E1819" s="83" t="inlineStr">
        <is>
          <t>Person</t>
        </is>
      </c>
      <c r="F1819" s="83" t="inlineStr">
        <is>
          <t>SOURCE_MATCH</t>
        </is>
      </c>
      <c r="G1819" s="83" t="inlineStr">
        <is>
          <t>Person</t>
        </is>
      </c>
      <c r="H1819" s="83" t="inlineStr">
        <is>
          <t>유지</t>
        </is>
      </c>
    </row>
    <row r="1820">
      <c r="A1820" s="83" t="inlineStr">
        <is>
          <t>40_TB_MAP_STAKEHOLDER</t>
        </is>
      </c>
      <c r="B1820" s="83" t="inlineStr">
        <is>
          <t>E28</t>
        </is>
      </c>
      <c r="C1820" s="83" t="inlineStr">
        <is>
          <t>MAP-0013</t>
        </is>
      </c>
      <c r="D1820" s="83" t="inlineStr">
        <is>
          <t>Entity_ID</t>
        </is>
      </c>
      <c r="E1820" s="83" t="inlineStr">
        <is>
          <t>U-0020</t>
        </is>
      </c>
      <c r="F1820" s="83" t="inlineStr">
        <is>
          <t>KEEP</t>
        </is>
      </c>
      <c r="G1820" s="83" t="inlineStr">
        <is>
          <t>internal_schema_code</t>
        </is>
      </c>
      <c r="H1820" s="83" t="inlineStr">
        <is>
          <t>유지</t>
        </is>
      </c>
    </row>
    <row r="1821">
      <c r="A1821" s="83" t="inlineStr">
        <is>
          <t>40_TB_MAP_STAKEHOLDER</t>
        </is>
      </c>
      <c r="B1821" s="83" t="inlineStr">
        <is>
          <t>F28</t>
        </is>
      </c>
      <c r="C1821" s="83" t="inlineStr">
        <is>
          <t>MAP-0013</t>
        </is>
      </c>
      <c r="D1821" s="83" t="inlineStr">
        <is>
          <t>RACI_Role</t>
        </is>
      </c>
      <c r="E1821" s="83" t="inlineStr">
        <is>
          <t>Main</t>
        </is>
      </c>
      <c r="F1821" s="83" t="inlineStr">
        <is>
          <t>SOURCE_MATCH</t>
        </is>
      </c>
      <c r="G1821" s="83" t="inlineStr">
        <is>
          <t>Main</t>
        </is>
      </c>
      <c r="H1821" s="83" t="inlineStr">
        <is>
          <t>유지</t>
        </is>
      </c>
    </row>
    <row r="1822">
      <c r="A1822" s="83" t="inlineStr">
        <is>
          <t>40_TB_MAP_STAKEHOLDER</t>
        </is>
      </c>
      <c r="B1822" s="83" t="inlineStr">
        <is>
          <t>G28</t>
        </is>
      </c>
      <c r="C1822" s="83" t="inlineStr">
        <is>
          <t>MAP-0013</t>
        </is>
      </c>
      <c r="D1822" s="83" t="inlineStr">
        <is>
          <t>Role_Level</t>
        </is>
      </c>
      <c r="E1822" s="83" t="inlineStr">
        <is>
          <t>IPR Investment</t>
        </is>
      </c>
      <c r="F1822" s="83" t="inlineStr">
        <is>
          <t>BLANKED_UNVERIFIED</t>
        </is>
      </c>
      <c r="G1822" s="83" t="inlineStr">
        <is>
          <t>원천 직접 확인 실패</t>
        </is>
      </c>
      <c r="H1822" s="83" t="inlineStr">
        <is>
          <t>빈칸 처리</t>
        </is>
      </c>
    </row>
    <row r="1823">
      <c r="A1823" s="83" t="inlineStr">
        <is>
          <t>40_TB_MAP_STAKEHOLDER</t>
        </is>
      </c>
      <c r="B1823" s="83" t="inlineStr">
        <is>
          <t>A29</t>
        </is>
      </c>
      <c r="C1823" s="83" t="inlineStr">
        <is>
          <t>MAP-0014</t>
        </is>
      </c>
      <c r="D1823" s="83" t="inlineStr">
        <is>
          <t>Map_ID</t>
        </is>
      </c>
      <c r="E1823" s="83" t="inlineStr">
        <is>
          <t>MAP-0014</t>
        </is>
      </c>
      <c r="F1823" s="83" t="inlineStr">
        <is>
          <t>KEEP</t>
        </is>
      </c>
      <c r="G1823" s="83" t="inlineStr">
        <is>
          <t>internal_schema_code</t>
        </is>
      </c>
      <c r="H1823" s="83" t="inlineStr">
        <is>
          <t>유지</t>
        </is>
      </c>
    </row>
    <row r="1824">
      <c r="A1824" s="83" t="inlineStr">
        <is>
          <t>40_TB_MAP_STAKEHOLDER</t>
        </is>
      </c>
      <c r="B1824" s="83" t="inlineStr">
        <is>
          <t>C29</t>
        </is>
      </c>
      <c r="C1824" s="83" t="inlineStr">
        <is>
          <t>MAP-0014</t>
        </is>
      </c>
      <c r="D1824" s="83" t="inlineStr">
        <is>
          <t>Stream_ID</t>
        </is>
      </c>
      <c r="E1824" s="83" t="inlineStr">
        <is>
          <t>WS-070</t>
        </is>
      </c>
      <c r="F1824" s="83" t="inlineStr">
        <is>
          <t>KEEP</t>
        </is>
      </c>
      <c r="G1824" s="83" t="inlineStr">
        <is>
          <t>internal_schema_code</t>
        </is>
      </c>
      <c r="H1824" s="83" t="inlineStr">
        <is>
          <t>유지</t>
        </is>
      </c>
    </row>
    <row r="1825">
      <c r="A1825" s="83" t="inlineStr">
        <is>
          <t>40_TB_MAP_STAKEHOLDER</t>
        </is>
      </c>
      <c r="B1825" s="83" t="inlineStr">
        <is>
          <t>D29</t>
        </is>
      </c>
      <c r="C1825" s="83" t="inlineStr">
        <is>
          <t>MAP-0014</t>
        </is>
      </c>
      <c r="D1825" s="83" t="inlineStr">
        <is>
          <t>Entity_Type</t>
        </is>
      </c>
      <c r="E1825" s="83" t="inlineStr">
        <is>
          <t>Person</t>
        </is>
      </c>
      <c r="F1825" s="83" t="inlineStr">
        <is>
          <t>SOURCE_MATCH</t>
        </is>
      </c>
      <c r="G1825" s="83" t="inlineStr">
        <is>
          <t>Person</t>
        </is>
      </c>
      <c r="H1825" s="83" t="inlineStr">
        <is>
          <t>유지</t>
        </is>
      </c>
    </row>
    <row r="1826">
      <c r="A1826" s="83" t="inlineStr">
        <is>
          <t>40_TB_MAP_STAKEHOLDER</t>
        </is>
      </c>
      <c r="B1826" s="83" t="inlineStr">
        <is>
          <t>E29</t>
        </is>
      </c>
      <c r="C1826" s="83" t="inlineStr">
        <is>
          <t>MAP-0014</t>
        </is>
      </c>
      <c r="D1826" s="83" t="inlineStr">
        <is>
          <t>Entity_ID</t>
        </is>
      </c>
      <c r="E1826" s="83" t="inlineStr">
        <is>
          <t>U-0090</t>
        </is>
      </c>
      <c r="F1826" s="83" t="inlineStr">
        <is>
          <t>KEEP</t>
        </is>
      </c>
      <c r="G1826" s="83" t="inlineStr">
        <is>
          <t>internal_schema_code</t>
        </is>
      </c>
      <c r="H1826" s="83" t="inlineStr">
        <is>
          <t>유지</t>
        </is>
      </c>
    </row>
    <row r="1827">
      <c r="A1827" s="83" t="inlineStr">
        <is>
          <t>40_TB_MAP_STAKEHOLDER</t>
        </is>
      </c>
      <c r="B1827" s="83" t="inlineStr">
        <is>
          <t>F29</t>
        </is>
      </c>
      <c r="C1827" s="83" t="inlineStr">
        <is>
          <t>MAP-0014</t>
        </is>
      </c>
      <c r="D1827" s="83" t="inlineStr">
        <is>
          <t>RACI_Role</t>
        </is>
      </c>
      <c r="E1827" s="83" t="inlineStr">
        <is>
          <t>Main</t>
        </is>
      </c>
      <c r="F1827" s="83" t="inlineStr">
        <is>
          <t>SOURCE_MATCH</t>
        </is>
      </c>
      <c r="G1827" s="83" t="inlineStr">
        <is>
          <t>Main</t>
        </is>
      </c>
      <c r="H1827" s="83" t="inlineStr">
        <is>
          <t>유지</t>
        </is>
      </c>
    </row>
    <row r="1828">
      <c r="A1828" s="83" t="inlineStr">
        <is>
          <t>40_TB_MAP_STAKEHOLDER</t>
        </is>
      </c>
      <c r="B1828" s="83" t="inlineStr">
        <is>
          <t>G29</t>
        </is>
      </c>
      <c r="C1828" s="83" t="inlineStr">
        <is>
          <t>MAP-0014</t>
        </is>
      </c>
      <c r="D1828" s="83" t="inlineStr">
        <is>
          <t>Role_Level</t>
        </is>
      </c>
      <c r="E1828" s="83" t="inlineStr">
        <is>
          <t>IPR Management</t>
        </is>
      </c>
      <c r="F1828" s="83" t="inlineStr">
        <is>
          <t>BLANKED_UNVERIFIED</t>
        </is>
      </c>
      <c r="G1828" s="83" t="inlineStr">
        <is>
          <t>원천 직접 확인 실패</t>
        </is>
      </c>
      <c r="H1828" s="83" t="inlineStr">
        <is>
          <t>빈칸 처리</t>
        </is>
      </c>
    </row>
    <row r="1829">
      <c r="A1829" s="83" t="inlineStr">
        <is>
          <t>40_TB_MAP_STAKEHOLDER</t>
        </is>
      </c>
      <c r="B1829" s="83" t="inlineStr">
        <is>
          <t>A30</t>
        </is>
      </c>
      <c r="C1829" s="83" t="inlineStr">
        <is>
          <t>MAP-0015</t>
        </is>
      </c>
      <c r="D1829" s="83" t="inlineStr">
        <is>
          <t>Map_ID</t>
        </is>
      </c>
      <c r="E1829" s="83" t="inlineStr">
        <is>
          <t>MAP-0015</t>
        </is>
      </c>
      <c r="F1829" s="83" t="inlineStr">
        <is>
          <t>KEEP</t>
        </is>
      </c>
      <c r="G1829" s="83" t="inlineStr">
        <is>
          <t>internal_schema_code</t>
        </is>
      </c>
      <c r="H1829" s="83" t="inlineStr">
        <is>
          <t>유지</t>
        </is>
      </c>
    </row>
    <row r="1830">
      <c r="A1830" s="83" t="inlineStr">
        <is>
          <t>40_TB_MAP_STAKEHOLDER</t>
        </is>
      </c>
      <c r="B1830" s="83" t="inlineStr">
        <is>
          <t>B30</t>
        </is>
      </c>
      <c r="C1830" s="83" t="inlineStr">
        <is>
          <t>MAP-0015</t>
        </is>
      </c>
      <c r="D1830" s="83" t="inlineStr">
        <is>
          <t>Asset_ID</t>
        </is>
      </c>
      <c r="E1830" s="83" t="inlineStr">
        <is>
          <t>A-IOTA1</t>
        </is>
      </c>
      <c r="F1830" s="83" t="inlineStr">
        <is>
          <t>KEEP</t>
        </is>
      </c>
      <c r="G1830" s="83" t="inlineStr">
        <is>
          <t>internal_schema_code</t>
        </is>
      </c>
      <c r="H1830" s="83" t="inlineStr">
        <is>
          <t>유지</t>
        </is>
      </c>
    </row>
    <row r="1831">
      <c r="A1831" s="83" t="inlineStr">
        <is>
          <t>40_TB_MAP_STAKEHOLDER</t>
        </is>
      </c>
      <c r="B1831" s="83" t="inlineStr">
        <is>
          <t>C30</t>
        </is>
      </c>
      <c r="C1831" s="83" t="inlineStr">
        <is>
          <t>MAP-0015</t>
        </is>
      </c>
      <c r="D1831" s="83" t="inlineStr">
        <is>
          <t>Stream_ID</t>
        </is>
      </c>
      <c r="E1831" s="83" t="inlineStr">
        <is>
          <t>WS-030</t>
        </is>
      </c>
      <c r="F1831" s="83" t="inlineStr">
        <is>
          <t>KEEP</t>
        </is>
      </c>
      <c r="G1831" s="83" t="inlineStr">
        <is>
          <t>internal_schema_code</t>
        </is>
      </c>
      <c r="H1831" s="83" t="inlineStr">
        <is>
          <t>유지</t>
        </is>
      </c>
    </row>
    <row r="1832">
      <c r="A1832" s="83" t="inlineStr">
        <is>
          <t>40_TB_MAP_STAKEHOLDER</t>
        </is>
      </c>
      <c r="B1832" s="83" t="inlineStr">
        <is>
          <t>D30</t>
        </is>
      </c>
      <c r="C1832" s="83" t="inlineStr">
        <is>
          <t>MAP-0015</t>
        </is>
      </c>
      <c r="D1832" s="83" t="inlineStr">
        <is>
          <t>Entity_Type</t>
        </is>
      </c>
      <c r="E1832" s="83" t="inlineStr">
        <is>
          <t>Company</t>
        </is>
      </c>
      <c r="F1832" s="83" t="inlineStr">
        <is>
          <t>SOURCE_MATCH</t>
        </is>
      </c>
      <c r="G1832" s="83" t="inlineStr">
        <is>
          <t>Company</t>
        </is>
      </c>
      <c r="H1832" s="83" t="inlineStr">
        <is>
          <t>유지</t>
        </is>
      </c>
    </row>
    <row r="1833">
      <c r="A1833" s="83" t="inlineStr">
        <is>
          <t>40_TB_MAP_STAKEHOLDER</t>
        </is>
      </c>
      <c r="B1833" s="83" t="inlineStr">
        <is>
          <t>E30</t>
        </is>
      </c>
      <c r="C1833" s="83" t="inlineStr">
        <is>
          <t>MAP-0015</t>
        </is>
      </c>
      <c r="D1833" s="83" t="inlineStr">
        <is>
          <t>Entity_ID</t>
        </is>
      </c>
      <c r="E1833" s="83" t="inlineStr">
        <is>
          <t>C-010</t>
        </is>
      </c>
      <c r="F1833" s="83" t="inlineStr">
        <is>
          <t>KEEP</t>
        </is>
      </c>
      <c r="G1833" s="83" t="inlineStr">
        <is>
          <t>internal_schema_code</t>
        </is>
      </c>
      <c r="H1833" s="83" t="inlineStr">
        <is>
          <t>유지</t>
        </is>
      </c>
    </row>
    <row r="1834">
      <c r="A1834" s="83" t="inlineStr">
        <is>
          <t>40_TB_MAP_STAKEHOLDER</t>
        </is>
      </c>
      <c r="B1834" s="83" t="inlineStr">
        <is>
          <t>F30</t>
        </is>
      </c>
      <c r="C1834" s="83" t="inlineStr">
        <is>
          <t>MAP-0015</t>
        </is>
      </c>
      <c r="D1834" s="83" t="inlineStr">
        <is>
          <t>RACI_Role</t>
        </is>
      </c>
      <c r="E1834" s="83" t="inlineStr">
        <is>
          <t>Partner</t>
        </is>
      </c>
      <c r="F1834" s="83" t="inlineStr">
        <is>
          <t>SOURCE_MATCH</t>
        </is>
      </c>
      <c r="G1834" s="83" t="inlineStr">
        <is>
          <t>Partner</t>
        </is>
      </c>
      <c r="H1834" s="83" t="inlineStr">
        <is>
          <t>유지</t>
        </is>
      </c>
    </row>
    <row r="1835">
      <c r="A1835" s="83" t="inlineStr">
        <is>
          <t>40_TB_MAP_STAKEHOLDER</t>
        </is>
      </c>
      <c r="B1835" s="83" t="inlineStr">
        <is>
          <t>G30</t>
        </is>
      </c>
      <c r="C1835" s="83" t="inlineStr">
        <is>
          <t>MAP-0015</t>
        </is>
      </c>
      <c r="D1835" s="83" t="inlineStr">
        <is>
          <t>Role_Level</t>
        </is>
      </c>
      <c r="E1835" s="83" t="inlineStr">
        <is>
          <t>Constructor</t>
        </is>
      </c>
      <c r="F1835" s="83" t="inlineStr">
        <is>
          <t>SOURCE_MATCH</t>
        </is>
      </c>
      <c r="G1835" s="83" t="inlineStr">
        <is>
          <t>Constructor</t>
        </is>
      </c>
      <c r="H1835" s="83" t="inlineStr">
        <is>
          <t>유지</t>
        </is>
      </c>
    </row>
    <row r="1836">
      <c r="A1836" s="83" t="inlineStr">
        <is>
          <t>40_TB_MAP_STAKEHOLDER</t>
        </is>
      </c>
      <c r="B1836" s="83" t="inlineStr">
        <is>
          <t>A31</t>
        </is>
      </c>
      <c r="C1836" s="83" t="inlineStr">
        <is>
          <t>MAP-0016</t>
        </is>
      </c>
      <c r="D1836" s="83" t="inlineStr">
        <is>
          <t>Map_ID</t>
        </is>
      </c>
      <c r="E1836" s="83" t="inlineStr">
        <is>
          <t>MAP-0016</t>
        </is>
      </c>
      <c r="F1836" s="83" t="inlineStr">
        <is>
          <t>KEEP</t>
        </is>
      </c>
      <c r="G1836" s="83" t="inlineStr">
        <is>
          <t>internal_schema_code</t>
        </is>
      </c>
      <c r="H1836" s="83" t="inlineStr">
        <is>
          <t>유지</t>
        </is>
      </c>
    </row>
    <row r="1837">
      <c r="A1837" s="83" t="inlineStr">
        <is>
          <t>40_TB_MAP_STAKEHOLDER</t>
        </is>
      </c>
      <c r="B1837" s="83" t="inlineStr">
        <is>
          <t>B31</t>
        </is>
      </c>
      <c r="C1837" s="83" t="inlineStr">
        <is>
          <t>MAP-0016</t>
        </is>
      </c>
      <c r="D1837" s="83" t="inlineStr">
        <is>
          <t>Asset_ID</t>
        </is>
      </c>
      <c r="E1837" s="83" t="inlineStr">
        <is>
          <t>A-IOTA2</t>
        </is>
      </c>
      <c r="F1837" s="83" t="inlineStr">
        <is>
          <t>KEEP</t>
        </is>
      </c>
      <c r="G1837" s="83" t="inlineStr">
        <is>
          <t>internal_schema_code</t>
        </is>
      </c>
      <c r="H1837" s="83" t="inlineStr">
        <is>
          <t>유지</t>
        </is>
      </c>
    </row>
    <row r="1838">
      <c r="A1838" s="83" t="inlineStr">
        <is>
          <t>40_TB_MAP_STAKEHOLDER</t>
        </is>
      </c>
      <c r="B1838" s="83" t="inlineStr">
        <is>
          <t>C31</t>
        </is>
      </c>
      <c r="C1838" s="83" t="inlineStr">
        <is>
          <t>MAP-0016</t>
        </is>
      </c>
      <c r="D1838" s="83" t="inlineStr">
        <is>
          <t>Stream_ID</t>
        </is>
      </c>
      <c r="E1838" s="83" t="inlineStr">
        <is>
          <t>WS-030</t>
        </is>
      </c>
      <c r="F1838" s="83" t="inlineStr">
        <is>
          <t>KEEP</t>
        </is>
      </c>
      <c r="G1838" s="83" t="inlineStr">
        <is>
          <t>internal_schema_code</t>
        </is>
      </c>
      <c r="H1838" s="83" t="inlineStr">
        <is>
          <t>유지</t>
        </is>
      </c>
    </row>
    <row r="1839">
      <c r="A1839" s="83" t="inlineStr">
        <is>
          <t>40_TB_MAP_STAKEHOLDER</t>
        </is>
      </c>
      <c r="B1839" s="83" t="inlineStr">
        <is>
          <t>D31</t>
        </is>
      </c>
      <c r="C1839" s="83" t="inlineStr">
        <is>
          <t>MAP-0016</t>
        </is>
      </c>
      <c r="D1839" s="83" t="inlineStr">
        <is>
          <t>Entity_Type</t>
        </is>
      </c>
      <c r="E1839" s="83" t="inlineStr">
        <is>
          <t>Company</t>
        </is>
      </c>
      <c r="F1839" s="83" t="inlineStr">
        <is>
          <t>SOURCE_MATCH</t>
        </is>
      </c>
      <c r="G1839" s="83" t="inlineStr">
        <is>
          <t>Company</t>
        </is>
      </c>
      <c r="H1839" s="83" t="inlineStr">
        <is>
          <t>유지</t>
        </is>
      </c>
    </row>
    <row r="1840">
      <c r="A1840" s="83" t="inlineStr">
        <is>
          <t>40_TB_MAP_STAKEHOLDER</t>
        </is>
      </c>
      <c r="B1840" s="83" t="inlineStr">
        <is>
          <t>E31</t>
        </is>
      </c>
      <c r="C1840" s="83" t="inlineStr">
        <is>
          <t>MAP-0016</t>
        </is>
      </c>
      <c r="D1840" s="83" t="inlineStr">
        <is>
          <t>Entity_ID</t>
        </is>
      </c>
      <c r="E1840" s="83" t="inlineStr">
        <is>
          <t>C-011</t>
        </is>
      </c>
      <c r="F1840" s="83" t="inlineStr">
        <is>
          <t>KEEP</t>
        </is>
      </c>
      <c r="G1840" s="83" t="inlineStr">
        <is>
          <t>internal_schema_code</t>
        </is>
      </c>
      <c r="H1840" s="83" t="inlineStr">
        <is>
          <t>유지</t>
        </is>
      </c>
    </row>
    <row r="1841">
      <c r="A1841" s="83" t="inlineStr">
        <is>
          <t>40_TB_MAP_STAKEHOLDER</t>
        </is>
      </c>
      <c r="B1841" s="83" t="inlineStr">
        <is>
          <t>F31</t>
        </is>
      </c>
      <c r="C1841" s="83" t="inlineStr">
        <is>
          <t>MAP-0016</t>
        </is>
      </c>
      <c r="D1841" s="83" t="inlineStr">
        <is>
          <t>RACI_Role</t>
        </is>
      </c>
      <c r="E1841" s="83" t="inlineStr">
        <is>
          <t>Partner</t>
        </is>
      </c>
      <c r="F1841" s="83" t="inlineStr">
        <is>
          <t>SOURCE_MATCH</t>
        </is>
      </c>
      <c r="G1841" s="83" t="inlineStr">
        <is>
          <t>Partner</t>
        </is>
      </c>
      <c r="H1841" s="83" t="inlineStr">
        <is>
          <t>유지</t>
        </is>
      </c>
    </row>
    <row r="1842">
      <c r="A1842" s="83" t="inlineStr">
        <is>
          <t>40_TB_MAP_STAKEHOLDER</t>
        </is>
      </c>
      <c r="B1842" s="83" t="inlineStr">
        <is>
          <t>G31</t>
        </is>
      </c>
      <c r="C1842" s="83" t="inlineStr">
        <is>
          <t>MAP-0016</t>
        </is>
      </c>
      <c r="D1842" s="83" t="inlineStr">
        <is>
          <t>Role_Level</t>
        </is>
      </c>
      <c r="E1842" s="83" t="inlineStr">
        <is>
          <t>Constructor</t>
        </is>
      </c>
      <c r="F1842" s="83" t="inlineStr">
        <is>
          <t>SOURCE_MATCH</t>
        </is>
      </c>
      <c r="G1842" s="83" t="inlineStr">
        <is>
          <t>Constructor</t>
        </is>
      </c>
      <c r="H1842" s="83" t="inlineStr">
        <is>
          <t>유지</t>
        </is>
      </c>
    </row>
    <row r="1843">
      <c r="A1843" s="83" t="inlineStr">
        <is>
          <t>40_TB_MAP_STAKEHOLDER</t>
        </is>
      </c>
      <c r="B1843" s="83" t="inlineStr">
        <is>
          <t>A32</t>
        </is>
      </c>
      <c r="C1843" s="83" t="inlineStr">
        <is>
          <t>MAP-0017</t>
        </is>
      </c>
      <c r="D1843" s="83" t="inlineStr">
        <is>
          <t>Map_ID</t>
        </is>
      </c>
      <c r="E1843" s="83" t="inlineStr">
        <is>
          <t>MAP-0017</t>
        </is>
      </c>
      <c r="F1843" s="83" t="inlineStr">
        <is>
          <t>KEEP</t>
        </is>
      </c>
      <c r="G1843" s="83" t="inlineStr">
        <is>
          <t>internal_schema_code</t>
        </is>
      </c>
      <c r="H1843" s="83" t="inlineStr">
        <is>
          <t>유지</t>
        </is>
      </c>
    </row>
    <row r="1844">
      <c r="A1844" s="83" t="inlineStr">
        <is>
          <t>40_TB_MAP_STAKEHOLDER</t>
        </is>
      </c>
      <c r="B1844" s="83" t="inlineStr">
        <is>
          <t>B32</t>
        </is>
      </c>
      <c r="C1844" s="83" t="inlineStr">
        <is>
          <t>MAP-0017</t>
        </is>
      </c>
      <c r="D1844" s="83" t="inlineStr">
        <is>
          <t>Asset_ID</t>
        </is>
      </c>
      <c r="E1844" s="83" t="inlineStr">
        <is>
          <t>A-IOTA1</t>
        </is>
      </c>
      <c r="F1844" s="83" t="inlineStr">
        <is>
          <t>KEEP</t>
        </is>
      </c>
      <c r="G1844" s="83" t="inlineStr">
        <is>
          <t>internal_schema_code</t>
        </is>
      </c>
      <c r="H1844" s="83" t="inlineStr">
        <is>
          <t>유지</t>
        </is>
      </c>
    </row>
    <row r="1845">
      <c r="A1845" s="83" t="inlineStr">
        <is>
          <t>40_TB_MAP_STAKEHOLDER</t>
        </is>
      </c>
      <c r="B1845" s="83" t="inlineStr">
        <is>
          <t>C32</t>
        </is>
      </c>
      <c r="C1845" s="83" t="inlineStr">
        <is>
          <t>MAP-0017</t>
        </is>
      </c>
      <c r="D1845" s="83" t="inlineStr">
        <is>
          <t>Stream_ID</t>
        </is>
      </c>
      <c r="E1845" s="83" t="inlineStr">
        <is>
          <t>WS-030</t>
        </is>
      </c>
      <c r="F1845" s="83" t="inlineStr">
        <is>
          <t>KEEP</t>
        </is>
      </c>
      <c r="G1845" s="83" t="inlineStr">
        <is>
          <t>internal_schema_code</t>
        </is>
      </c>
      <c r="H1845" s="83" t="inlineStr">
        <is>
          <t>유지</t>
        </is>
      </c>
    </row>
    <row r="1846">
      <c r="A1846" s="83" t="inlineStr">
        <is>
          <t>40_TB_MAP_STAKEHOLDER</t>
        </is>
      </c>
      <c r="B1846" s="83" t="inlineStr">
        <is>
          <t>D32</t>
        </is>
      </c>
      <c r="C1846" s="83" t="inlineStr">
        <is>
          <t>MAP-0017</t>
        </is>
      </c>
      <c r="D1846" s="83" t="inlineStr">
        <is>
          <t>Entity_Type</t>
        </is>
      </c>
      <c r="E1846" s="83" t="inlineStr">
        <is>
          <t>Company</t>
        </is>
      </c>
      <c r="F1846" s="83" t="inlineStr">
        <is>
          <t>SOURCE_MATCH</t>
        </is>
      </c>
      <c r="G1846" s="83" t="inlineStr">
        <is>
          <t>Company</t>
        </is>
      </c>
      <c r="H1846" s="83" t="inlineStr">
        <is>
          <t>유지</t>
        </is>
      </c>
    </row>
    <row r="1847">
      <c r="A1847" s="83" t="inlineStr">
        <is>
          <t>40_TB_MAP_STAKEHOLDER</t>
        </is>
      </c>
      <c r="B1847" s="83" t="inlineStr">
        <is>
          <t>E32</t>
        </is>
      </c>
      <c r="C1847" s="83" t="inlineStr">
        <is>
          <t>MAP-0017</t>
        </is>
      </c>
      <c r="D1847" s="83" t="inlineStr">
        <is>
          <t>Entity_ID</t>
        </is>
      </c>
      <c r="E1847" s="83" t="inlineStr">
        <is>
          <t>C-021</t>
        </is>
      </c>
      <c r="F1847" s="83" t="inlineStr">
        <is>
          <t>KEEP</t>
        </is>
      </c>
      <c r="G1847" s="83" t="inlineStr">
        <is>
          <t>internal_schema_code</t>
        </is>
      </c>
      <c r="H1847" s="83" t="inlineStr">
        <is>
          <t>유지</t>
        </is>
      </c>
    </row>
    <row r="1848">
      <c r="A1848" s="83" t="inlineStr">
        <is>
          <t>40_TB_MAP_STAKEHOLDER</t>
        </is>
      </c>
      <c r="B1848" s="83" t="inlineStr">
        <is>
          <t>F32</t>
        </is>
      </c>
      <c r="C1848" s="83" t="inlineStr">
        <is>
          <t>MAP-0017</t>
        </is>
      </c>
      <c r="D1848" s="83" t="inlineStr">
        <is>
          <t>RACI_Role</t>
        </is>
      </c>
      <c r="E1848" s="83" t="inlineStr">
        <is>
          <t>Partner</t>
        </is>
      </c>
      <c r="F1848" s="83" t="inlineStr">
        <is>
          <t>SOURCE_MATCH</t>
        </is>
      </c>
      <c r="G1848" s="83" t="inlineStr">
        <is>
          <t>Partner</t>
        </is>
      </c>
      <c r="H1848" s="83" t="inlineStr">
        <is>
          <t>유지</t>
        </is>
      </c>
    </row>
    <row r="1849">
      <c r="A1849" s="83" t="inlineStr">
        <is>
          <t>40_TB_MAP_STAKEHOLDER</t>
        </is>
      </c>
      <c r="B1849" s="83" t="inlineStr">
        <is>
          <t>G32</t>
        </is>
      </c>
      <c r="C1849" s="83" t="inlineStr">
        <is>
          <t>MAP-0017</t>
        </is>
      </c>
      <c r="D1849" s="83" t="inlineStr">
        <is>
          <t>Role_Level</t>
        </is>
      </c>
      <c r="E1849" s="83" t="inlineStr">
        <is>
          <t>Designer</t>
        </is>
      </c>
      <c r="F1849" s="83" t="inlineStr">
        <is>
          <t>BLANKED_UNVERIFIED</t>
        </is>
      </c>
      <c r="G1849" s="83" t="inlineStr">
        <is>
          <t>원천 직접 확인 실패</t>
        </is>
      </c>
      <c r="H1849" s="83" t="inlineStr">
        <is>
          <t>빈칸 처리</t>
        </is>
      </c>
    </row>
    <row r="1850">
      <c r="A1850" s="83" t="inlineStr">
        <is>
          <t>40_TB_MAP_STAKEHOLDER</t>
        </is>
      </c>
      <c r="B1850" s="83" t="inlineStr">
        <is>
          <t>A33</t>
        </is>
      </c>
      <c r="C1850" s="83" t="inlineStr">
        <is>
          <t>MAP-0018</t>
        </is>
      </c>
      <c r="D1850" s="83" t="inlineStr">
        <is>
          <t>Map_ID</t>
        </is>
      </c>
      <c r="E1850" s="83" t="inlineStr">
        <is>
          <t>MAP-0018</t>
        </is>
      </c>
      <c r="F1850" s="83" t="inlineStr">
        <is>
          <t>KEEP</t>
        </is>
      </c>
      <c r="G1850" s="83" t="inlineStr">
        <is>
          <t>internal_schema_code</t>
        </is>
      </c>
      <c r="H1850" s="83" t="inlineStr">
        <is>
          <t>유지</t>
        </is>
      </c>
    </row>
    <row r="1851">
      <c r="A1851" s="83" t="inlineStr">
        <is>
          <t>40_TB_MAP_STAKEHOLDER</t>
        </is>
      </c>
      <c r="B1851" s="83" t="inlineStr">
        <is>
          <t>B33</t>
        </is>
      </c>
      <c r="C1851" s="83" t="inlineStr">
        <is>
          <t>MAP-0018</t>
        </is>
      </c>
      <c r="D1851" s="83" t="inlineStr">
        <is>
          <t>Asset_ID</t>
        </is>
      </c>
      <c r="E1851" s="83" t="inlineStr">
        <is>
          <t>A-IOTA2</t>
        </is>
      </c>
      <c r="F1851" s="83" t="inlineStr">
        <is>
          <t>KEEP</t>
        </is>
      </c>
      <c r="G1851" s="83" t="inlineStr">
        <is>
          <t>internal_schema_code</t>
        </is>
      </c>
      <c r="H1851" s="83" t="inlineStr">
        <is>
          <t>유지</t>
        </is>
      </c>
    </row>
    <row r="1852">
      <c r="A1852" s="83" t="inlineStr">
        <is>
          <t>40_TB_MAP_STAKEHOLDER</t>
        </is>
      </c>
      <c r="B1852" s="83" t="inlineStr">
        <is>
          <t>C33</t>
        </is>
      </c>
      <c r="C1852" s="83" t="inlineStr">
        <is>
          <t>MAP-0018</t>
        </is>
      </c>
      <c r="D1852" s="83" t="inlineStr">
        <is>
          <t>Stream_ID</t>
        </is>
      </c>
      <c r="E1852" s="83" t="inlineStr">
        <is>
          <t>WS-030</t>
        </is>
      </c>
      <c r="F1852" s="83" t="inlineStr">
        <is>
          <t>KEEP</t>
        </is>
      </c>
      <c r="G1852" s="83" t="inlineStr">
        <is>
          <t>internal_schema_code</t>
        </is>
      </c>
      <c r="H1852" s="83" t="inlineStr">
        <is>
          <t>유지</t>
        </is>
      </c>
    </row>
    <row r="1853">
      <c r="A1853" s="83" t="inlineStr">
        <is>
          <t>40_TB_MAP_STAKEHOLDER</t>
        </is>
      </c>
      <c r="B1853" s="83" t="inlineStr">
        <is>
          <t>D33</t>
        </is>
      </c>
      <c r="C1853" s="83" t="inlineStr">
        <is>
          <t>MAP-0018</t>
        </is>
      </c>
      <c r="D1853" s="83" t="inlineStr">
        <is>
          <t>Entity_Type</t>
        </is>
      </c>
      <c r="E1853" s="83" t="inlineStr">
        <is>
          <t>Company</t>
        </is>
      </c>
      <c r="F1853" s="83" t="inlineStr">
        <is>
          <t>SOURCE_MATCH</t>
        </is>
      </c>
      <c r="G1853" s="83" t="inlineStr">
        <is>
          <t>Company</t>
        </is>
      </c>
      <c r="H1853" s="83" t="inlineStr">
        <is>
          <t>유지</t>
        </is>
      </c>
    </row>
    <row r="1854">
      <c r="A1854" s="83" t="inlineStr">
        <is>
          <t>40_TB_MAP_STAKEHOLDER</t>
        </is>
      </c>
      <c r="B1854" s="83" t="inlineStr">
        <is>
          <t>E33</t>
        </is>
      </c>
      <c r="C1854" s="83" t="inlineStr">
        <is>
          <t>MAP-0018</t>
        </is>
      </c>
      <c r="D1854" s="83" t="inlineStr">
        <is>
          <t>Entity_ID</t>
        </is>
      </c>
      <c r="E1854" s="83" t="inlineStr">
        <is>
          <t>C-022</t>
        </is>
      </c>
      <c r="F1854" s="83" t="inlineStr">
        <is>
          <t>KEEP</t>
        </is>
      </c>
      <c r="G1854" s="83" t="inlineStr">
        <is>
          <t>internal_schema_code</t>
        </is>
      </c>
      <c r="H1854" s="83" t="inlineStr">
        <is>
          <t>유지</t>
        </is>
      </c>
    </row>
    <row r="1855">
      <c r="A1855" s="83" t="inlineStr">
        <is>
          <t>40_TB_MAP_STAKEHOLDER</t>
        </is>
      </c>
      <c r="B1855" s="83" t="inlineStr">
        <is>
          <t>F33</t>
        </is>
      </c>
      <c r="C1855" s="83" t="inlineStr">
        <is>
          <t>MAP-0018</t>
        </is>
      </c>
      <c r="D1855" s="83" t="inlineStr">
        <is>
          <t>RACI_Role</t>
        </is>
      </c>
      <c r="E1855" s="83" t="inlineStr">
        <is>
          <t>Partner</t>
        </is>
      </c>
      <c r="F1855" s="83" t="inlineStr">
        <is>
          <t>SOURCE_MATCH</t>
        </is>
      </c>
      <c r="G1855" s="83" t="inlineStr">
        <is>
          <t>Partner</t>
        </is>
      </c>
      <c r="H1855" s="83" t="inlineStr">
        <is>
          <t>유지</t>
        </is>
      </c>
    </row>
    <row r="1856">
      <c r="A1856" s="83" t="inlineStr">
        <is>
          <t>40_TB_MAP_STAKEHOLDER</t>
        </is>
      </c>
      <c r="B1856" s="83" t="inlineStr">
        <is>
          <t>G33</t>
        </is>
      </c>
      <c r="C1856" s="83" t="inlineStr">
        <is>
          <t>MAP-0018</t>
        </is>
      </c>
      <c r="D1856" s="83" t="inlineStr">
        <is>
          <t>Role_Level</t>
        </is>
      </c>
      <c r="E1856" s="83" t="inlineStr">
        <is>
          <t>Designer</t>
        </is>
      </c>
      <c r="F1856" s="83" t="inlineStr">
        <is>
          <t>BLANKED_UNVERIFIED</t>
        </is>
      </c>
      <c r="G1856" s="83" t="inlineStr">
        <is>
          <t>원천 직접 확인 실패</t>
        </is>
      </c>
      <c r="H1856" s="83" t="inlineStr">
        <is>
          <t>빈칸 처리</t>
        </is>
      </c>
    </row>
    <row r="1857">
      <c r="A1857" s="83" t="inlineStr">
        <is>
          <t>40_TB_MAP_STAKEHOLDER</t>
        </is>
      </c>
      <c r="B1857" s="83" t="inlineStr">
        <is>
          <t>A34</t>
        </is>
      </c>
      <c r="C1857" s="83" t="inlineStr">
        <is>
          <t>MAP-0019</t>
        </is>
      </c>
      <c r="D1857" s="83" t="inlineStr">
        <is>
          <t>Map_ID</t>
        </is>
      </c>
      <c r="E1857" s="83" t="inlineStr">
        <is>
          <t>MAP-0019</t>
        </is>
      </c>
      <c r="F1857" s="83" t="inlineStr">
        <is>
          <t>KEEP</t>
        </is>
      </c>
      <c r="G1857" s="83" t="inlineStr">
        <is>
          <t>internal_schema_code</t>
        </is>
      </c>
      <c r="H1857" s="83" t="inlineStr">
        <is>
          <t>유지</t>
        </is>
      </c>
    </row>
    <row r="1858">
      <c r="A1858" s="83" t="inlineStr">
        <is>
          <t>40_TB_MAP_STAKEHOLDER</t>
        </is>
      </c>
      <c r="B1858" s="83" t="inlineStr">
        <is>
          <t>C34</t>
        </is>
      </c>
      <c r="C1858" s="83" t="inlineStr">
        <is>
          <t>MAP-0019</t>
        </is>
      </c>
      <c r="D1858" s="83" t="inlineStr">
        <is>
          <t>Stream_ID</t>
        </is>
      </c>
      <c r="E1858" s="83" t="inlineStr">
        <is>
          <t>WS-040</t>
        </is>
      </c>
      <c r="F1858" s="83" t="inlineStr">
        <is>
          <t>KEEP</t>
        </is>
      </c>
      <c r="G1858" s="83" t="inlineStr">
        <is>
          <t>internal_schema_code</t>
        </is>
      </c>
      <c r="H1858" s="83" t="inlineStr">
        <is>
          <t>유지</t>
        </is>
      </c>
    </row>
    <row r="1859">
      <c r="A1859" s="83" t="inlineStr">
        <is>
          <t>40_TB_MAP_STAKEHOLDER</t>
        </is>
      </c>
      <c r="B1859" s="83" t="inlineStr">
        <is>
          <t>D34</t>
        </is>
      </c>
      <c r="C1859" s="83" t="inlineStr">
        <is>
          <t>MAP-0019</t>
        </is>
      </c>
      <c r="D1859" s="83" t="inlineStr">
        <is>
          <t>Entity_Type</t>
        </is>
      </c>
      <c r="E1859" s="83" t="inlineStr">
        <is>
          <t>Company</t>
        </is>
      </c>
      <c r="F1859" s="83" t="inlineStr">
        <is>
          <t>SOURCE_MATCH</t>
        </is>
      </c>
      <c r="G1859" s="83" t="inlineStr">
        <is>
          <t>Company</t>
        </is>
      </c>
      <c r="H1859" s="83" t="inlineStr">
        <is>
          <t>유지</t>
        </is>
      </c>
    </row>
    <row r="1860">
      <c r="A1860" s="83" t="inlineStr">
        <is>
          <t>40_TB_MAP_STAKEHOLDER</t>
        </is>
      </c>
      <c r="B1860" s="83" t="inlineStr">
        <is>
          <t>E34</t>
        </is>
      </c>
      <c r="C1860" s="83" t="inlineStr">
        <is>
          <t>MAP-0019</t>
        </is>
      </c>
      <c r="D1860" s="83" t="inlineStr">
        <is>
          <t>Entity_ID</t>
        </is>
      </c>
      <c r="E1860" s="83" t="inlineStr">
        <is>
          <t>C-060</t>
        </is>
      </c>
      <c r="F1860" s="83" t="inlineStr">
        <is>
          <t>KEEP</t>
        </is>
      </c>
      <c r="G1860" s="83" t="inlineStr">
        <is>
          <t>internal_schema_code</t>
        </is>
      </c>
      <c r="H1860" s="83" t="inlineStr">
        <is>
          <t>유지</t>
        </is>
      </c>
    </row>
    <row r="1861">
      <c r="A1861" s="83" t="inlineStr">
        <is>
          <t>40_TB_MAP_STAKEHOLDER</t>
        </is>
      </c>
      <c r="B1861" s="83" t="inlineStr">
        <is>
          <t>F34</t>
        </is>
      </c>
      <c r="C1861" s="83" t="inlineStr">
        <is>
          <t>MAP-0019</t>
        </is>
      </c>
      <c r="D1861" s="83" t="inlineStr">
        <is>
          <t>RACI_Role</t>
        </is>
      </c>
      <c r="E1861" s="83" t="inlineStr">
        <is>
          <t>Partner</t>
        </is>
      </c>
      <c r="F1861" s="83" t="inlineStr">
        <is>
          <t>SOURCE_MATCH</t>
        </is>
      </c>
      <c r="G1861" s="83" t="inlineStr">
        <is>
          <t>Partner</t>
        </is>
      </c>
      <c r="H1861" s="83" t="inlineStr">
        <is>
          <t>유지</t>
        </is>
      </c>
    </row>
    <row r="1862">
      <c r="A1862" s="83" t="inlineStr">
        <is>
          <t>40_TB_MAP_STAKEHOLDER</t>
        </is>
      </c>
      <c r="B1862" s="83" t="inlineStr">
        <is>
          <t>G34</t>
        </is>
      </c>
      <c r="C1862" s="83" t="inlineStr">
        <is>
          <t>MAP-0019</t>
        </is>
      </c>
      <c r="D1862" s="83" t="inlineStr">
        <is>
          <t>Role_Level</t>
        </is>
      </c>
      <c r="E1862" s="83" t="inlineStr">
        <is>
          <t>LM</t>
        </is>
      </c>
      <c r="F1862" s="83" t="inlineStr">
        <is>
          <t>SOURCE_MATCH</t>
        </is>
      </c>
      <c r="G1862" s="83" t="inlineStr">
        <is>
          <t>LM</t>
        </is>
      </c>
      <c r="H1862" s="83" t="inlineStr">
        <is>
          <t>유지</t>
        </is>
      </c>
    </row>
    <row r="1863">
      <c r="A1863" s="83" t="inlineStr">
        <is>
          <t>40_TB_MAP_STAKEHOLDER</t>
        </is>
      </c>
      <c r="B1863" s="83" t="inlineStr">
        <is>
          <t>A35</t>
        </is>
      </c>
      <c r="C1863" s="83" t="inlineStr">
        <is>
          <t>MAP-0020</t>
        </is>
      </c>
      <c r="D1863" s="83" t="inlineStr">
        <is>
          <t>Map_ID</t>
        </is>
      </c>
      <c r="E1863" s="83" t="inlineStr">
        <is>
          <t>MAP-0020</t>
        </is>
      </c>
      <c r="F1863" s="83" t="inlineStr">
        <is>
          <t>KEEP</t>
        </is>
      </c>
      <c r="G1863" s="83" t="inlineStr">
        <is>
          <t>internal_schema_code</t>
        </is>
      </c>
      <c r="H1863" s="83" t="inlineStr">
        <is>
          <t>유지</t>
        </is>
      </c>
    </row>
    <row r="1864">
      <c r="A1864" s="83" t="inlineStr">
        <is>
          <t>40_TB_MAP_STAKEHOLDER</t>
        </is>
      </c>
      <c r="B1864" s="83" t="inlineStr">
        <is>
          <t>C35</t>
        </is>
      </c>
      <c r="C1864" s="83" t="inlineStr">
        <is>
          <t>MAP-0020</t>
        </is>
      </c>
      <c r="D1864" s="83" t="inlineStr">
        <is>
          <t>Stream_ID</t>
        </is>
      </c>
      <c r="E1864" s="83" t="inlineStr">
        <is>
          <t>WS-040</t>
        </is>
      </c>
      <c r="F1864" s="83" t="inlineStr">
        <is>
          <t>KEEP</t>
        </is>
      </c>
      <c r="G1864" s="83" t="inlineStr">
        <is>
          <t>internal_schema_code</t>
        </is>
      </c>
      <c r="H1864" s="83" t="inlineStr">
        <is>
          <t>유지</t>
        </is>
      </c>
    </row>
    <row r="1865">
      <c r="A1865" s="83" t="inlineStr">
        <is>
          <t>40_TB_MAP_STAKEHOLDER</t>
        </is>
      </c>
      <c r="B1865" s="83" t="inlineStr">
        <is>
          <t>D35</t>
        </is>
      </c>
      <c r="C1865" s="83" t="inlineStr">
        <is>
          <t>MAP-0020</t>
        </is>
      </c>
      <c r="D1865" s="83" t="inlineStr">
        <is>
          <t>Entity_Type</t>
        </is>
      </c>
      <c r="E1865" s="83" t="inlineStr">
        <is>
          <t>Company</t>
        </is>
      </c>
      <c r="F1865" s="83" t="inlineStr">
        <is>
          <t>SOURCE_MATCH</t>
        </is>
      </c>
      <c r="G1865" s="83" t="inlineStr">
        <is>
          <t>Company</t>
        </is>
      </c>
      <c r="H1865" s="83" t="inlineStr">
        <is>
          <t>유지</t>
        </is>
      </c>
    </row>
    <row r="1866">
      <c r="A1866" s="83" t="inlineStr">
        <is>
          <t>40_TB_MAP_STAKEHOLDER</t>
        </is>
      </c>
      <c r="B1866" s="83" t="inlineStr">
        <is>
          <t>E35</t>
        </is>
      </c>
      <c r="C1866" s="83" t="inlineStr">
        <is>
          <t>MAP-0020</t>
        </is>
      </c>
      <c r="D1866" s="83" t="inlineStr">
        <is>
          <t>Entity_ID</t>
        </is>
      </c>
      <c r="E1866" s="83" t="inlineStr">
        <is>
          <t>C-090</t>
        </is>
      </c>
      <c r="F1866" s="83" t="inlineStr">
        <is>
          <t>KEEP</t>
        </is>
      </c>
      <c r="G1866" s="83" t="inlineStr">
        <is>
          <t>internal_schema_code</t>
        </is>
      </c>
      <c r="H1866" s="83" t="inlineStr">
        <is>
          <t>유지</t>
        </is>
      </c>
    </row>
    <row r="1867">
      <c r="A1867" s="83" t="inlineStr">
        <is>
          <t>40_TB_MAP_STAKEHOLDER</t>
        </is>
      </c>
      <c r="B1867" s="83" t="inlineStr">
        <is>
          <t>F35</t>
        </is>
      </c>
      <c r="C1867" s="83" t="inlineStr">
        <is>
          <t>MAP-0020</t>
        </is>
      </c>
      <c r="D1867" s="83" t="inlineStr">
        <is>
          <t>RACI_Role</t>
        </is>
      </c>
      <c r="E1867" s="83" t="inlineStr">
        <is>
          <t>Target</t>
        </is>
      </c>
      <c r="F1867" s="83" t="inlineStr">
        <is>
          <t>SOURCE_MATCH</t>
        </is>
      </c>
      <c r="G1867" s="83" t="inlineStr">
        <is>
          <t>Target</t>
        </is>
      </c>
      <c r="H1867" s="83" t="inlineStr">
        <is>
          <t>유지</t>
        </is>
      </c>
    </row>
    <row r="1868">
      <c r="A1868" s="83" t="inlineStr">
        <is>
          <t>40_TB_MAP_STAKEHOLDER</t>
        </is>
      </c>
      <c r="B1868" s="83" t="inlineStr">
        <is>
          <t>G35</t>
        </is>
      </c>
      <c r="C1868" s="83" t="inlineStr">
        <is>
          <t>MAP-0020</t>
        </is>
      </c>
      <c r="D1868" s="83" t="inlineStr">
        <is>
          <t>Role_Level</t>
        </is>
      </c>
      <c r="E1868" s="83" t="inlineStr">
        <is>
          <t>Tenant</t>
        </is>
      </c>
      <c r="F1868" s="83" t="inlineStr">
        <is>
          <t>SOURCE_MATCH</t>
        </is>
      </c>
      <c r="G1868" s="83" t="inlineStr">
        <is>
          <t>Tenant</t>
        </is>
      </c>
      <c r="H1868" s="83" t="inlineStr">
        <is>
          <t>유지</t>
        </is>
      </c>
    </row>
    <row r="1869">
      <c r="A1869" s="83" t="inlineStr">
        <is>
          <t>40_TB_MAP_STAKEHOLDER</t>
        </is>
      </c>
      <c r="B1869" s="83" t="inlineStr">
        <is>
          <t>A36</t>
        </is>
      </c>
      <c r="C1869" s="83" t="inlineStr">
        <is>
          <t>MAP-0021</t>
        </is>
      </c>
      <c r="D1869" s="83" t="inlineStr">
        <is>
          <t>Map_ID</t>
        </is>
      </c>
      <c r="E1869" s="83" t="inlineStr">
        <is>
          <t>MAP-0021</t>
        </is>
      </c>
      <c r="F1869" s="83" t="inlineStr">
        <is>
          <t>KEEP</t>
        </is>
      </c>
      <c r="G1869" s="83" t="inlineStr">
        <is>
          <t>internal_schema_code</t>
        </is>
      </c>
      <c r="H1869" s="83" t="inlineStr">
        <is>
          <t>유지</t>
        </is>
      </c>
    </row>
    <row r="1870">
      <c r="A1870" s="83" t="inlineStr">
        <is>
          <t>40_TB_MAP_STAKEHOLDER</t>
        </is>
      </c>
      <c r="B1870" s="83" t="inlineStr">
        <is>
          <t>C36</t>
        </is>
      </c>
      <c r="C1870" s="83" t="inlineStr">
        <is>
          <t>MAP-0021</t>
        </is>
      </c>
      <c r="D1870" s="83" t="inlineStr">
        <is>
          <t>Stream_ID</t>
        </is>
      </c>
      <c r="E1870" s="83" t="inlineStr">
        <is>
          <t>WS-050</t>
        </is>
      </c>
      <c r="F1870" s="83" t="inlineStr">
        <is>
          <t>KEEP</t>
        </is>
      </c>
      <c r="G1870" s="83" t="inlineStr">
        <is>
          <t>internal_schema_code</t>
        </is>
      </c>
      <c r="H1870" s="83" t="inlineStr">
        <is>
          <t>유지</t>
        </is>
      </c>
    </row>
    <row r="1871">
      <c r="A1871" s="83" t="inlineStr">
        <is>
          <t>40_TB_MAP_STAKEHOLDER</t>
        </is>
      </c>
      <c r="B1871" s="83" t="inlineStr">
        <is>
          <t>D36</t>
        </is>
      </c>
      <c r="C1871" s="83" t="inlineStr">
        <is>
          <t>MAP-0021</t>
        </is>
      </c>
      <c r="D1871" s="83" t="inlineStr">
        <is>
          <t>Entity_Type</t>
        </is>
      </c>
      <c r="E1871" s="83" t="inlineStr">
        <is>
          <t>Company</t>
        </is>
      </c>
      <c r="F1871" s="83" t="inlineStr">
        <is>
          <t>SOURCE_MATCH</t>
        </is>
      </c>
      <c r="G1871" s="83" t="inlineStr">
        <is>
          <t>Company</t>
        </is>
      </c>
      <c r="H1871" s="83" t="inlineStr">
        <is>
          <t>유지</t>
        </is>
      </c>
    </row>
    <row r="1872">
      <c r="A1872" s="83" t="inlineStr">
        <is>
          <t>40_TB_MAP_STAKEHOLDER</t>
        </is>
      </c>
      <c r="B1872" s="83" t="inlineStr">
        <is>
          <t>E36</t>
        </is>
      </c>
      <c r="C1872" s="83" t="inlineStr">
        <is>
          <t>MAP-0021</t>
        </is>
      </c>
      <c r="D1872" s="83" t="inlineStr">
        <is>
          <t>Entity_ID</t>
        </is>
      </c>
      <c r="E1872" s="83" t="inlineStr">
        <is>
          <t>C-080</t>
        </is>
      </c>
      <c r="F1872" s="83" t="inlineStr">
        <is>
          <t>KEEP</t>
        </is>
      </c>
      <c r="G1872" s="83" t="inlineStr">
        <is>
          <t>internal_schema_code</t>
        </is>
      </c>
      <c r="H1872" s="83" t="inlineStr">
        <is>
          <t>유지</t>
        </is>
      </c>
    </row>
    <row r="1873">
      <c r="A1873" s="83" t="inlineStr">
        <is>
          <t>40_TB_MAP_STAKEHOLDER</t>
        </is>
      </c>
      <c r="B1873" s="83" t="inlineStr">
        <is>
          <t>F36</t>
        </is>
      </c>
      <c r="C1873" s="83" t="inlineStr">
        <is>
          <t>MAP-0021</t>
        </is>
      </c>
      <c r="D1873" s="83" t="inlineStr">
        <is>
          <t>RACI_Role</t>
        </is>
      </c>
      <c r="E1873" s="83" t="inlineStr">
        <is>
          <t>Target</t>
        </is>
      </c>
      <c r="F1873" s="83" t="inlineStr">
        <is>
          <t>SOURCE_MATCH</t>
        </is>
      </c>
      <c r="G1873" s="83" t="inlineStr">
        <is>
          <t>Target</t>
        </is>
      </c>
      <c r="H1873" s="83" t="inlineStr">
        <is>
          <t>유지</t>
        </is>
      </c>
    </row>
    <row r="1874">
      <c r="A1874" s="83" t="inlineStr">
        <is>
          <t>40_TB_MAP_STAKEHOLDER</t>
        </is>
      </c>
      <c r="B1874" s="83" t="inlineStr">
        <is>
          <t>G36</t>
        </is>
      </c>
      <c r="C1874" s="83" t="inlineStr">
        <is>
          <t>MAP-0021</t>
        </is>
      </c>
      <c r="D1874" s="83" t="inlineStr">
        <is>
          <t>Role_Level</t>
        </is>
      </c>
      <c r="E1874" s="83" t="inlineStr">
        <is>
          <t>Partnership</t>
        </is>
      </c>
      <c r="F1874" s="83" t="inlineStr">
        <is>
          <t>SOURCE_MATCH</t>
        </is>
      </c>
      <c r="G1874" s="83" t="inlineStr">
        <is>
          <t>Partnership</t>
        </is>
      </c>
      <c r="H1874" s="83" t="inlineStr">
        <is>
          <t>유지</t>
        </is>
      </c>
    </row>
    <row r="1875">
      <c r="A1875" s="83" t="inlineStr">
        <is>
          <t>40_TB_MAP_STAKEHOLDER</t>
        </is>
      </c>
      <c r="B1875" s="83" t="inlineStr">
        <is>
          <t>A37</t>
        </is>
      </c>
      <c r="C1875" s="83" t="inlineStr">
        <is>
          <t>MAP-0022</t>
        </is>
      </c>
      <c r="D1875" s="83" t="inlineStr">
        <is>
          <t>Map_ID</t>
        </is>
      </c>
      <c r="E1875" s="83" t="inlineStr">
        <is>
          <t>MAP-0022</t>
        </is>
      </c>
      <c r="F1875" s="83" t="inlineStr">
        <is>
          <t>KEEP</t>
        </is>
      </c>
      <c r="G1875" s="83" t="inlineStr">
        <is>
          <t>internal_schema_code</t>
        </is>
      </c>
      <c r="H1875" s="83" t="inlineStr">
        <is>
          <t>유지</t>
        </is>
      </c>
    </row>
    <row r="1876">
      <c r="A1876" s="83" t="inlineStr">
        <is>
          <t>40_TB_MAP_STAKEHOLDER</t>
        </is>
      </c>
      <c r="B1876" s="83" t="inlineStr">
        <is>
          <t>C37</t>
        </is>
      </c>
      <c r="C1876" s="83" t="inlineStr">
        <is>
          <t>MAP-0022</t>
        </is>
      </c>
      <c r="D1876" s="83" t="inlineStr">
        <is>
          <t>Stream_ID</t>
        </is>
      </c>
      <c r="E1876" s="83" t="inlineStr">
        <is>
          <t>WS-050</t>
        </is>
      </c>
      <c r="F1876" s="83" t="inlineStr">
        <is>
          <t>KEEP</t>
        </is>
      </c>
      <c r="G1876" s="83" t="inlineStr">
        <is>
          <t>internal_schema_code</t>
        </is>
      </c>
      <c r="H1876" s="83" t="inlineStr">
        <is>
          <t>유지</t>
        </is>
      </c>
    </row>
    <row r="1877">
      <c r="A1877" s="83" t="inlineStr">
        <is>
          <t>40_TB_MAP_STAKEHOLDER</t>
        </is>
      </c>
      <c r="B1877" s="83" t="inlineStr">
        <is>
          <t>D37</t>
        </is>
      </c>
      <c r="C1877" s="83" t="inlineStr">
        <is>
          <t>MAP-0022</t>
        </is>
      </c>
      <c r="D1877" s="83" t="inlineStr">
        <is>
          <t>Entity_Type</t>
        </is>
      </c>
      <c r="E1877" s="83" t="inlineStr">
        <is>
          <t>Company</t>
        </is>
      </c>
      <c r="F1877" s="83" t="inlineStr">
        <is>
          <t>SOURCE_MATCH</t>
        </is>
      </c>
      <c r="G1877" s="83" t="inlineStr">
        <is>
          <t>Company</t>
        </is>
      </c>
      <c r="H1877" s="83" t="inlineStr">
        <is>
          <t>유지</t>
        </is>
      </c>
    </row>
    <row r="1878">
      <c r="A1878" s="83" t="inlineStr">
        <is>
          <t>40_TB_MAP_STAKEHOLDER</t>
        </is>
      </c>
      <c r="B1878" s="83" t="inlineStr">
        <is>
          <t>E37</t>
        </is>
      </c>
      <c r="C1878" s="83" t="inlineStr">
        <is>
          <t>MAP-0022</t>
        </is>
      </c>
      <c r="D1878" s="83" t="inlineStr">
        <is>
          <t>Entity_ID</t>
        </is>
      </c>
      <c r="E1878" s="83" t="inlineStr">
        <is>
          <t>C-081</t>
        </is>
      </c>
      <c r="F1878" s="83" t="inlineStr">
        <is>
          <t>KEEP</t>
        </is>
      </c>
      <c r="G1878" s="83" t="inlineStr">
        <is>
          <t>internal_schema_code</t>
        </is>
      </c>
      <c r="H1878" s="83" t="inlineStr">
        <is>
          <t>유지</t>
        </is>
      </c>
    </row>
    <row r="1879">
      <c r="A1879" s="83" t="inlineStr">
        <is>
          <t>40_TB_MAP_STAKEHOLDER</t>
        </is>
      </c>
      <c r="B1879" s="83" t="inlineStr">
        <is>
          <t>F37</t>
        </is>
      </c>
      <c r="C1879" s="83" t="inlineStr">
        <is>
          <t>MAP-0022</t>
        </is>
      </c>
      <c r="D1879" s="83" t="inlineStr">
        <is>
          <t>RACI_Role</t>
        </is>
      </c>
      <c r="E1879" s="83" t="inlineStr">
        <is>
          <t>Target</t>
        </is>
      </c>
      <c r="F1879" s="83" t="inlineStr">
        <is>
          <t>SOURCE_MATCH</t>
        </is>
      </c>
      <c r="G1879" s="83" t="inlineStr">
        <is>
          <t>Target</t>
        </is>
      </c>
      <c r="H1879" s="83" t="inlineStr">
        <is>
          <t>유지</t>
        </is>
      </c>
    </row>
    <row r="1880">
      <c r="A1880" s="83" t="inlineStr">
        <is>
          <t>40_TB_MAP_STAKEHOLDER</t>
        </is>
      </c>
      <c r="B1880" s="83" t="inlineStr">
        <is>
          <t>G37</t>
        </is>
      </c>
      <c r="C1880" s="83" t="inlineStr">
        <is>
          <t>MAP-0022</t>
        </is>
      </c>
      <c r="D1880" s="83" t="inlineStr">
        <is>
          <t>Role_Level</t>
        </is>
      </c>
      <c r="E1880" s="83" t="inlineStr">
        <is>
          <t>Partnership</t>
        </is>
      </c>
      <c r="F1880" s="83" t="inlineStr">
        <is>
          <t>SOURCE_MATCH</t>
        </is>
      </c>
      <c r="G1880" s="83" t="inlineStr">
        <is>
          <t>Partnership</t>
        </is>
      </c>
      <c r="H1880" s="83" t="inlineStr">
        <is>
          <t>유지</t>
        </is>
      </c>
    </row>
    <row r="1881">
      <c r="A1881" s="83" t="inlineStr">
        <is>
          <t>50_TB_OP_BRAND_PRODUCT</t>
        </is>
      </c>
      <c r="B1881" s="83" t="inlineStr">
        <is>
          <t>A17</t>
        </is>
      </c>
      <c r="C1881" s="83" t="inlineStr">
        <is>
          <t>BR-001</t>
        </is>
      </c>
      <c r="D1881" s="83" t="inlineStr">
        <is>
          <t>Brand_ID</t>
        </is>
      </c>
      <c r="E1881" s="83" t="inlineStr">
        <is>
          <t>BR-001</t>
        </is>
      </c>
      <c r="F1881" s="83" t="inlineStr">
        <is>
          <t>KEEP</t>
        </is>
      </c>
      <c r="G1881" s="83" t="inlineStr">
        <is>
          <t>internal_schema_code</t>
        </is>
      </c>
      <c r="H1881" s="83" t="inlineStr">
        <is>
          <t>유지</t>
        </is>
      </c>
    </row>
    <row r="1882">
      <c r="A1882" s="83" t="inlineStr">
        <is>
          <t>50_TB_OP_BRAND_PRODUCT</t>
        </is>
      </c>
      <c r="B1882" s="83" t="inlineStr">
        <is>
          <t>B17</t>
        </is>
      </c>
      <c r="C1882" s="83" t="inlineStr">
        <is>
          <t>BR-001</t>
        </is>
      </c>
      <c r="D1882" s="83" t="inlineStr">
        <is>
          <t>Stream_ID</t>
        </is>
      </c>
      <c r="E1882" s="83" t="inlineStr">
        <is>
          <t>WS-050</t>
        </is>
      </c>
      <c r="F1882" s="83" t="inlineStr">
        <is>
          <t>KEEP</t>
        </is>
      </c>
      <c r="G1882" s="83" t="inlineStr">
        <is>
          <t>internal_schema_code</t>
        </is>
      </c>
      <c r="H1882" s="83" t="inlineStr">
        <is>
          <t>유지</t>
        </is>
      </c>
    </row>
    <row r="1883">
      <c r="A1883" s="83" t="inlineStr">
        <is>
          <t>50_TB_OP_BRAND_PRODUCT</t>
        </is>
      </c>
      <c r="B1883" s="83" t="inlineStr">
        <is>
          <t>C17</t>
        </is>
      </c>
      <c r="C1883" s="83" t="inlineStr">
        <is>
          <t>BR-001</t>
        </is>
      </c>
      <c r="D1883" s="83" t="inlineStr">
        <is>
          <t>Brand_Concept</t>
        </is>
      </c>
      <c r="E1883" s="83" t="inlineStr">
        <is>
          <t>IOTA Seoul 통합 브랜드</t>
        </is>
      </c>
      <c r="F1883" s="83" t="inlineStr">
        <is>
          <t>BLANKED_UNVERIFIED</t>
        </is>
      </c>
      <c r="G1883" s="83" t="inlineStr">
        <is>
          <t>원천 직접 확인 실패</t>
        </is>
      </c>
      <c r="H1883" s="83" t="inlineStr">
        <is>
          <t>빈칸 처리</t>
        </is>
      </c>
    </row>
    <row r="1884">
      <c r="A1884" s="83" t="inlineStr">
        <is>
          <t>50_TB_OP_BRAND_PRODUCT</t>
        </is>
      </c>
      <c r="B1884" s="83" t="inlineStr">
        <is>
          <t>D17</t>
        </is>
      </c>
      <c r="C1884" s="83" t="inlineStr">
        <is>
          <t>BR-001</t>
        </is>
      </c>
      <c r="D1884" s="83" t="inlineStr">
        <is>
          <t>Spatial_UX</t>
        </is>
      </c>
      <c r="E1884" s="83" t="inlineStr">
        <is>
          <t>서울역권 Trophy급 오피스 복합단지 / CBD·YBD·GBD 연결 앵커</t>
        </is>
      </c>
      <c r="F1884" s="83" t="inlineStr">
        <is>
          <t>BLANKED_UNVERIFIED</t>
        </is>
      </c>
      <c r="G1884" s="83" t="inlineStr">
        <is>
          <t>원천 직접 확인 실패</t>
        </is>
      </c>
      <c r="H1884" s="83" t="inlineStr">
        <is>
          <t>빈칸 처리</t>
        </is>
      </c>
    </row>
    <row r="1885">
      <c r="A1885" s="83" t="inlineStr">
        <is>
          <t>50_TB_OP_BRAND_PRODUCT</t>
        </is>
      </c>
      <c r="B1885" s="83" t="inlineStr">
        <is>
          <t>E17</t>
        </is>
      </c>
      <c r="C1885" s="83" t="inlineStr">
        <is>
          <t>BR-001</t>
        </is>
      </c>
      <c r="D1885" s="83" t="inlineStr">
        <is>
          <t>Digital_OS</t>
        </is>
      </c>
      <c r="E1885" s="83" t="inlineStr">
        <is>
          <t>테넌트 경험·보안·통신·Edge DC 검토</t>
        </is>
      </c>
      <c r="F1885" s="83" t="inlineStr">
        <is>
          <t>BLANKED_UNVERIFIED</t>
        </is>
      </c>
      <c r="G1885" s="83" t="inlineStr">
        <is>
          <t>원천 직접 확인 실패</t>
        </is>
      </c>
      <c r="H1885" s="83" t="inlineStr">
        <is>
          <t>빈칸 처리</t>
        </is>
      </c>
    </row>
    <row r="1886">
      <c r="A1886" s="83" t="inlineStr">
        <is>
          <t>50_TB_OP_BRAND_PRODUCT</t>
        </is>
      </c>
      <c r="B1886" s="83" t="inlineStr">
        <is>
          <t>A18</t>
        </is>
      </c>
      <c r="C1886" s="83" t="inlineStr">
        <is>
          <t>BR-002</t>
        </is>
      </c>
      <c r="D1886" s="83" t="inlineStr">
        <is>
          <t>Brand_ID</t>
        </is>
      </c>
      <c r="E1886" s="83" t="inlineStr">
        <is>
          <t>BR-002</t>
        </is>
      </c>
      <c r="F1886" s="83" t="inlineStr">
        <is>
          <t>KEEP</t>
        </is>
      </c>
      <c r="G1886" s="83" t="inlineStr">
        <is>
          <t>internal_schema_code</t>
        </is>
      </c>
      <c r="H1886" s="83" t="inlineStr">
        <is>
          <t>유지</t>
        </is>
      </c>
    </row>
    <row r="1887">
      <c r="A1887" s="83" t="inlineStr">
        <is>
          <t>50_TB_OP_BRAND_PRODUCT</t>
        </is>
      </c>
      <c r="B1887" s="83" t="inlineStr">
        <is>
          <t>B18</t>
        </is>
      </c>
      <c r="C1887" s="83" t="inlineStr">
        <is>
          <t>BR-002</t>
        </is>
      </c>
      <c r="D1887" s="83" t="inlineStr">
        <is>
          <t>Stream_ID</t>
        </is>
      </c>
      <c r="E1887" s="83" t="inlineStr">
        <is>
          <t>WS-050</t>
        </is>
      </c>
      <c r="F1887" s="83" t="inlineStr">
        <is>
          <t>KEEP</t>
        </is>
      </c>
      <c r="G1887" s="83" t="inlineStr">
        <is>
          <t>internal_schema_code</t>
        </is>
      </c>
      <c r="H1887" s="83" t="inlineStr">
        <is>
          <t>유지</t>
        </is>
      </c>
    </row>
    <row r="1888">
      <c r="A1888" s="83" t="inlineStr">
        <is>
          <t>50_TB_OP_BRAND_PRODUCT</t>
        </is>
      </c>
      <c r="B1888" s="83" t="inlineStr">
        <is>
          <t>C18</t>
        </is>
      </c>
      <c r="C1888" s="83" t="inlineStr">
        <is>
          <t>BR-002</t>
        </is>
      </c>
      <c r="D1888" s="83" t="inlineStr">
        <is>
          <t>Brand_Concept</t>
        </is>
      </c>
      <c r="E1888" s="83" t="inlineStr">
        <is>
          <t>힐튼 헤리티지 보존·재해석</t>
        </is>
      </c>
      <c r="F1888" s="83" t="inlineStr">
        <is>
          <t>BLANKED_UNVERIFIED</t>
        </is>
      </c>
      <c r="G1888" s="83" t="inlineStr">
        <is>
          <t>원천 직접 확인 실패</t>
        </is>
      </c>
      <c r="H1888" s="83" t="inlineStr">
        <is>
          <t>빈칸 처리</t>
        </is>
      </c>
    </row>
    <row r="1889">
      <c r="A1889" s="83" t="inlineStr">
        <is>
          <t>50_TB_OP_BRAND_PRODUCT</t>
        </is>
      </c>
      <c r="B1889" s="83" t="inlineStr">
        <is>
          <t>D18</t>
        </is>
      </c>
      <c r="C1889" s="83" t="inlineStr">
        <is>
          <t>BR-002</t>
        </is>
      </c>
      <c r="D1889" s="83" t="inlineStr">
        <is>
          <t>Spatial_UX</t>
        </is>
      </c>
      <c r="E1889" s="83" t="inlineStr">
        <is>
          <t>밀레니엄 힐튼의 헤리티지 3D 아카이빙</t>
        </is>
      </c>
      <c r="F1889" s="83" t="inlineStr">
        <is>
          <t>BLANKED_UNVERIFIED</t>
        </is>
      </c>
      <c r="G1889" s="83" t="inlineStr">
        <is>
          <t>원천 직접 확인 실패</t>
        </is>
      </c>
      <c r="H1889" s="83" t="inlineStr">
        <is>
          <t>빈칸 처리</t>
        </is>
      </c>
    </row>
    <row r="1890">
      <c r="A1890" s="83" t="inlineStr">
        <is>
          <t>50_TB_OP_BRAND_PRODUCT</t>
        </is>
      </c>
      <c r="B1890" s="83" t="inlineStr">
        <is>
          <t>E18</t>
        </is>
      </c>
      <c r="C1890" s="83" t="inlineStr">
        <is>
          <t>BR-002</t>
        </is>
      </c>
      <c r="D1890" s="83" t="inlineStr">
        <is>
          <t>Digital_OS</t>
        </is>
      </c>
      <c r="E1890" s="83" t="inlineStr">
        <is>
          <t>3D 스캐닝 데이터 기반 스토리텔링</t>
        </is>
      </c>
      <c r="F1890" s="83" t="inlineStr">
        <is>
          <t>BLANKED_UNVERIFIED</t>
        </is>
      </c>
      <c r="G1890" s="83" t="inlineStr">
        <is>
          <t>원천 직접 확인 실패</t>
        </is>
      </c>
      <c r="H1890" s="83" t="inlineStr">
        <is>
          <t>빈칸 처리</t>
        </is>
      </c>
    </row>
    <row r="1891">
      <c r="A1891" s="83" t="inlineStr">
        <is>
          <t>50_TB_OP_BRAND_PRODUCT</t>
        </is>
      </c>
      <c r="B1891" s="83" t="inlineStr">
        <is>
          <t>F18</t>
        </is>
      </c>
      <c r="C1891" s="83" t="inlineStr">
        <is>
          <t>BR-002</t>
        </is>
      </c>
      <c r="D1891" s="83" t="inlineStr">
        <is>
          <t>Partner_ID</t>
        </is>
      </c>
      <c r="E1891" s="83" t="inlineStr">
        <is>
          <t>C-068</t>
        </is>
      </c>
      <c r="F1891" s="83" t="inlineStr">
        <is>
          <t>KEEP</t>
        </is>
      </c>
      <c r="G1891" s="83" t="inlineStr">
        <is>
          <t>internal_schema_code</t>
        </is>
      </c>
      <c r="H1891" s="83" t="inlineStr">
        <is>
          <t>유지</t>
        </is>
      </c>
    </row>
    <row r="1892">
      <c r="A1892" s="83" t="inlineStr">
        <is>
          <t>50_TB_OP_BRAND_PRODUCT</t>
        </is>
      </c>
      <c r="B1892" s="83" t="inlineStr">
        <is>
          <t>A19</t>
        </is>
      </c>
      <c r="C1892" s="83" t="inlineStr">
        <is>
          <t>BR-003</t>
        </is>
      </c>
      <c r="D1892" s="83" t="inlineStr">
        <is>
          <t>Brand_ID</t>
        </is>
      </c>
      <c r="E1892" s="83" t="inlineStr">
        <is>
          <t>BR-003</t>
        </is>
      </c>
      <c r="F1892" s="83" t="inlineStr">
        <is>
          <t>KEEP</t>
        </is>
      </c>
      <c r="G1892" s="83" t="inlineStr">
        <is>
          <t>internal_schema_code</t>
        </is>
      </c>
      <c r="H1892" s="83" t="inlineStr">
        <is>
          <t>유지</t>
        </is>
      </c>
    </row>
    <row r="1893">
      <c r="A1893" s="83" t="inlineStr">
        <is>
          <t>50_TB_OP_BRAND_PRODUCT</t>
        </is>
      </c>
      <c r="B1893" s="83" t="inlineStr">
        <is>
          <t>B19</t>
        </is>
      </c>
      <c r="C1893" s="83" t="inlineStr">
        <is>
          <t>BR-003</t>
        </is>
      </c>
      <c r="D1893" s="83" t="inlineStr">
        <is>
          <t>Stream_ID</t>
        </is>
      </c>
      <c r="E1893" s="83" t="inlineStr">
        <is>
          <t>WS-050</t>
        </is>
      </c>
      <c r="F1893" s="83" t="inlineStr">
        <is>
          <t>KEEP</t>
        </is>
      </c>
      <c r="G1893" s="83" t="inlineStr">
        <is>
          <t>internal_schema_code</t>
        </is>
      </c>
      <c r="H1893" s="83" t="inlineStr">
        <is>
          <t>유지</t>
        </is>
      </c>
    </row>
    <row r="1894">
      <c r="A1894" s="83" t="inlineStr">
        <is>
          <t>50_TB_OP_BRAND_PRODUCT</t>
        </is>
      </c>
      <c r="B1894" s="83" t="inlineStr">
        <is>
          <t>C19</t>
        </is>
      </c>
      <c r="C1894" s="83" t="inlineStr">
        <is>
          <t>BR-003</t>
        </is>
      </c>
      <c r="D1894" s="83" t="inlineStr">
        <is>
          <t>Brand_Concept</t>
        </is>
      </c>
      <c r="E1894" s="83" t="inlineStr">
        <is>
          <t>IOTA Partnership</t>
        </is>
      </c>
      <c r="F1894" s="83" t="inlineStr">
        <is>
          <t>BLANKED_UNVERIFIED</t>
        </is>
      </c>
      <c r="G1894" s="83" t="inlineStr">
        <is>
          <t>원천 직접 확인 실패</t>
        </is>
      </c>
      <c r="H1894" s="83" t="inlineStr">
        <is>
          <t>빈칸 처리</t>
        </is>
      </c>
    </row>
    <row r="1895">
      <c r="A1895" s="83" t="inlineStr">
        <is>
          <t>50_TB_OP_BRAND_PRODUCT</t>
        </is>
      </c>
      <c r="B1895" s="83" t="inlineStr">
        <is>
          <t>D19</t>
        </is>
      </c>
      <c r="C1895" s="83" t="inlineStr">
        <is>
          <t>BR-003</t>
        </is>
      </c>
      <c r="D1895" s="83" t="inlineStr">
        <is>
          <t>Spatial_UX</t>
        </is>
      </c>
      <c r="E1895" s="83" t="inlineStr">
        <is>
          <t>공간+브랜드+서비스 통합 솔루션</t>
        </is>
      </c>
      <c r="F1895" s="83" t="inlineStr">
        <is>
          <t>BLANKED_UNVERIFIED</t>
        </is>
      </c>
      <c r="G1895" s="83" t="inlineStr">
        <is>
          <t>원천 직접 확인 실패</t>
        </is>
      </c>
      <c r="H1895" s="83" t="inlineStr">
        <is>
          <t>빈칸 처리</t>
        </is>
      </c>
    </row>
    <row r="1896">
      <c r="A1896" s="83" t="inlineStr">
        <is>
          <t>50_TB_OP_BRAND_PRODUCT</t>
        </is>
      </c>
      <c r="B1896" s="83" t="inlineStr">
        <is>
          <t>E19</t>
        </is>
      </c>
      <c r="C1896" s="83" t="inlineStr">
        <is>
          <t>BR-003</t>
        </is>
      </c>
      <c r="D1896" s="83" t="inlineStr">
        <is>
          <t>Digital_OS</t>
        </is>
      </c>
      <c r="E1896" s="83" t="inlineStr">
        <is>
          <t>UAM 라운지, 관광/비즈니스 투어, 프리미엄 서비스 시나리오</t>
        </is>
      </c>
      <c r="F1896" s="83" t="inlineStr">
        <is>
          <t>BLANKED_UNVERIFIED</t>
        </is>
      </c>
      <c r="G1896" s="83" t="inlineStr">
        <is>
          <t>원천 직접 확인 실패</t>
        </is>
      </c>
      <c r="H1896" s="83" t="inlineStr">
        <is>
          <t>빈칸 처리</t>
        </is>
      </c>
    </row>
    <row r="1897">
      <c r="A1897" s="83" t="inlineStr">
        <is>
          <t>50_TB_OP_BRAND_PRODUCT</t>
        </is>
      </c>
      <c r="B1897" s="83" t="inlineStr">
        <is>
          <t>F19</t>
        </is>
      </c>
      <c r="C1897" s="83" t="inlineStr">
        <is>
          <t>BR-003</t>
        </is>
      </c>
      <c r="D1897" s="83" t="inlineStr">
        <is>
          <t>Partner_ID</t>
        </is>
      </c>
      <c r="E1897" s="83" t="inlineStr">
        <is>
          <t>C-081</t>
        </is>
      </c>
      <c r="F1897" s="83" t="inlineStr">
        <is>
          <t>KEEP</t>
        </is>
      </c>
      <c r="G1897" s="83" t="inlineStr">
        <is>
          <t>internal_schema_code</t>
        </is>
      </c>
      <c r="H1897" s="83" t="inlineStr">
        <is>
          <t>유지</t>
        </is>
      </c>
    </row>
    <row r="1898">
      <c r="A1898" s="83" t="inlineStr">
        <is>
          <t>51_TB_OP_RETAIL_MD</t>
        </is>
      </c>
      <c r="B1898" s="83" t="inlineStr">
        <is>
          <t>A17</t>
        </is>
      </c>
      <c r="C1898" s="83" t="inlineStr">
        <is>
          <t>RT-001</t>
        </is>
      </c>
      <c r="D1898" s="83" t="inlineStr">
        <is>
          <t>Retail_ID</t>
        </is>
      </c>
      <c r="E1898" s="83" t="inlineStr">
        <is>
          <t>RT-001</t>
        </is>
      </c>
      <c r="F1898" s="83" t="inlineStr">
        <is>
          <t>KEEP</t>
        </is>
      </c>
      <c r="G1898" s="83" t="inlineStr">
        <is>
          <t>internal_schema_code</t>
        </is>
      </c>
      <c r="H1898" s="83" t="inlineStr">
        <is>
          <t>유지</t>
        </is>
      </c>
    </row>
    <row r="1899">
      <c r="A1899" s="83" t="inlineStr">
        <is>
          <t>51_TB_OP_RETAIL_MD</t>
        </is>
      </c>
      <c r="B1899" s="83" t="inlineStr">
        <is>
          <t>B17</t>
        </is>
      </c>
      <c r="C1899" s="83" t="inlineStr">
        <is>
          <t>RT-001</t>
        </is>
      </c>
      <c r="D1899" s="83" t="inlineStr">
        <is>
          <t>Stream_ID</t>
        </is>
      </c>
      <c r="E1899" s="83" t="inlineStr">
        <is>
          <t>WS-050</t>
        </is>
      </c>
      <c r="F1899" s="83" t="inlineStr">
        <is>
          <t>KEEP</t>
        </is>
      </c>
      <c r="G1899" s="83" t="inlineStr">
        <is>
          <t>internal_schema_code</t>
        </is>
      </c>
      <c r="H1899" s="83" t="inlineStr">
        <is>
          <t>유지</t>
        </is>
      </c>
    </row>
    <row r="1900">
      <c r="A1900" s="83" t="inlineStr">
        <is>
          <t>51_TB_OP_RETAIL_MD</t>
        </is>
      </c>
      <c r="B1900" s="83" t="inlineStr">
        <is>
          <t>C17</t>
        </is>
      </c>
      <c r="C1900" s="83" t="inlineStr">
        <is>
          <t>RT-001</t>
        </is>
      </c>
      <c r="D1900" s="83" t="inlineStr">
        <is>
          <t>MD_Concept</t>
        </is>
      </c>
      <c r="E1900" s="83" t="inlineStr">
        <is>
          <t>프리미엄 브랜드 파트너십 리테일</t>
        </is>
      </c>
      <c r="F1900" s="83" t="inlineStr">
        <is>
          <t>BLANKED_UNVERIFIED</t>
        </is>
      </c>
      <c r="G1900" s="83" t="inlineStr">
        <is>
          <t>원천 직접 확인 실패</t>
        </is>
      </c>
      <c r="H1900" s="83" t="inlineStr">
        <is>
          <t>빈칸 처리</t>
        </is>
      </c>
    </row>
    <row r="1901">
      <c r="A1901" s="83" t="inlineStr">
        <is>
          <t>51_TB_OP_RETAIL_MD</t>
        </is>
      </c>
      <c r="B1901" s="83" t="inlineStr">
        <is>
          <t>D17</t>
        </is>
      </c>
      <c r="C1901" s="83" t="inlineStr">
        <is>
          <t>RT-001</t>
        </is>
      </c>
      <c r="D1901" s="83" t="inlineStr">
        <is>
          <t>Target_Tenant</t>
        </is>
      </c>
      <c r="E1901" s="83" t="inlineStr">
        <is>
          <t>C-081</t>
        </is>
      </c>
      <c r="F1901" s="83" t="inlineStr">
        <is>
          <t>KEEP</t>
        </is>
      </c>
      <c r="G1901" s="83" t="inlineStr">
        <is>
          <t>internal_schema_code</t>
        </is>
      </c>
      <c r="H1901" s="83" t="inlineStr">
        <is>
          <t>유지</t>
        </is>
      </c>
    </row>
    <row r="1902">
      <c r="A1902" s="83" t="inlineStr">
        <is>
          <t>51_TB_OP_RETAIL_MD</t>
        </is>
      </c>
      <c r="B1902" s="83" t="inlineStr">
        <is>
          <t>E17</t>
        </is>
      </c>
      <c r="C1902" s="83" t="inlineStr">
        <is>
          <t>RT-001</t>
        </is>
      </c>
      <c r="D1902" s="83" t="inlineStr">
        <is>
          <t>Comm_Status</t>
        </is>
      </c>
      <c r="E1902" s="83" t="inlineStr">
        <is>
          <t>제안 검토</t>
        </is>
      </c>
      <c r="F1902" s="83" t="inlineStr">
        <is>
          <t>BLANKED_UNVERIFIED</t>
        </is>
      </c>
      <c r="G1902" s="83" t="inlineStr">
        <is>
          <t>원천 직접 확인 실패</t>
        </is>
      </c>
      <c r="H1902" s="83" t="inlineStr">
        <is>
          <t>빈칸 처리</t>
        </is>
      </c>
    </row>
    <row r="1903">
      <c r="A1903" s="83" t="inlineStr">
        <is>
          <t>51_TB_OP_RETAIL_MD</t>
        </is>
      </c>
      <c r="B1903" s="83" t="inlineStr">
        <is>
          <t>F17</t>
        </is>
      </c>
      <c r="C1903" s="83" t="inlineStr">
        <is>
          <t>RT-001</t>
        </is>
      </c>
      <c r="D1903" s="83" t="inlineStr">
        <is>
          <t>Comm_Task_Log</t>
        </is>
      </c>
      <c r="E1903" s="83" t="inlineStr">
        <is>
          <t>리테일 설계 초기 협업, 위치 선점, 렌트프리 선반영</t>
        </is>
      </c>
      <c r="F1903" s="83" t="inlineStr">
        <is>
          <t>BLANKED_UNVERIFIED</t>
        </is>
      </c>
      <c r="G1903" s="83" t="inlineStr">
        <is>
          <t>원천 직접 확인 실패</t>
        </is>
      </c>
      <c r="H1903" s="83" t="inlineStr">
        <is>
          <t>빈칸 처리</t>
        </is>
      </c>
    </row>
    <row r="1904">
      <c r="A1904" s="83" t="inlineStr">
        <is>
          <t>51_TB_OP_RETAIL_MD</t>
        </is>
      </c>
      <c r="B1904" s="83" t="inlineStr">
        <is>
          <t>G17</t>
        </is>
      </c>
      <c r="C1904" s="83" t="inlineStr">
        <is>
          <t>RT-001</t>
        </is>
      </c>
      <c r="D1904" s="83" t="inlineStr">
        <is>
          <t>Contract_Type</t>
        </is>
      </c>
      <c r="E1904" s="83" t="inlineStr">
        <is>
          <t>MOU/제안</t>
        </is>
      </c>
      <c r="F1904" s="83" t="inlineStr">
        <is>
          <t>BLANKED_UNVERIFIED</t>
        </is>
      </c>
      <c r="G1904" s="83" t="inlineStr">
        <is>
          <t>원천 직접 확인 실패</t>
        </is>
      </c>
      <c r="H1904" s="83" t="inlineStr">
        <is>
          <t>빈칸 처리</t>
        </is>
      </c>
    </row>
    <row r="1905">
      <c r="A1905" s="83" t="inlineStr">
        <is>
          <t>51_TB_OP_RETAIL_MD</t>
        </is>
      </c>
      <c r="B1905" s="83" t="inlineStr">
        <is>
          <t>H17</t>
        </is>
      </c>
      <c r="C1905" s="83" t="inlineStr">
        <is>
          <t>RT-001</t>
        </is>
      </c>
      <c r="D1905" s="83" t="inlineStr">
        <is>
          <t>MD_Schedule</t>
        </is>
      </c>
      <c r="E1905" s="83" t="inlineStr">
        <is>
          <t>준공 전 미래시나리오 PR</t>
        </is>
      </c>
      <c r="F1905" s="83" t="inlineStr">
        <is>
          <t>SOURCE_MATCH</t>
        </is>
      </c>
      <c r="G1905" s="83" t="inlineStr">
        <is>
          <t>준공 전 미래시나리오 PR</t>
        </is>
      </c>
      <c r="H1905" s="83" t="inlineStr">
        <is>
          <t>유지</t>
        </is>
      </c>
    </row>
    <row r="1906">
      <c r="A1906" s="83" t="inlineStr">
        <is>
          <t>51_TB_OP_RETAIL_MD</t>
        </is>
      </c>
      <c r="B1906" s="83" t="inlineStr">
        <is>
          <t>A18</t>
        </is>
      </c>
      <c r="C1906" s="83" t="inlineStr">
        <is>
          <t>RT-002</t>
        </is>
      </c>
      <c r="D1906" s="83" t="inlineStr">
        <is>
          <t>Retail_ID</t>
        </is>
      </c>
      <c r="E1906" s="83" t="inlineStr">
        <is>
          <t>RT-002</t>
        </is>
      </c>
      <c r="F1906" s="83" t="inlineStr">
        <is>
          <t>KEEP</t>
        </is>
      </c>
      <c r="G1906" s="83" t="inlineStr">
        <is>
          <t>internal_schema_code</t>
        </is>
      </c>
      <c r="H1906" s="83" t="inlineStr">
        <is>
          <t>유지</t>
        </is>
      </c>
    </row>
    <row r="1907">
      <c r="A1907" s="83" t="inlineStr">
        <is>
          <t>51_TB_OP_RETAIL_MD</t>
        </is>
      </c>
      <c r="B1907" s="83" t="inlineStr">
        <is>
          <t>B18</t>
        </is>
      </c>
      <c r="C1907" s="83" t="inlineStr">
        <is>
          <t>RT-002</t>
        </is>
      </c>
      <c r="D1907" s="83" t="inlineStr">
        <is>
          <t>Stream_ID</t>
        </is>
      </c>
      <c r="E1907" s="83" t="inlineStr">
        <is>
          <t>WS-050</t>
        </is>
      </c>
      <c r="F1907" s="83" t="inlineStr">
        <is>
          <t>KEEP</t>
        </is>
      </c>
      <c r="G1907" s="83" t="inlineStr">
        <is>
          <t>internal_schema_code</t>
        </is>
      </c>
      <c r="H1907" s="83" t="inlineStr">
        <is>
          <t>유지</t>
        </is>
      </c>
    </row>
    <row r="1908">
      <c r="A1908" s="83" t="inlineStr">
        <is>
          <t>51_TB_OP_RETAIL_MD</t>
        </is>
      </c>
      <c r="B1908" s="83" t="inlineStr">
        <is>
          <t>C18</t>
        </is>
      </c>
      <c r="C1908" s="83" t="inlineStr">
        <is>
          <t>RT-002</t>
        </is>
      </c>
      <c r="D1908" s="83" t="inlineStr">
        <is>
          <t>MD_Concept</t>
        </is>
      </c>
      <c r="E1908" s="83" t="inlineStr">
        <is>
          <t>산업플랫폼형 리테일/서비스</t>
        </is>
      </c>
      <c r="F1908" s="83" t="inlineStr">
        <is>
          <t>BLANKED_UNVERIFIED</t>
        </is>
      </c>
      <c r="G1908" s="83" t="inlineStr">
        <is>
          <t>원천 직접 확인 실패</t>
        </is>
      </c>
      <c r="H1908" s="83" t="inlineStr">
        <is>
          <t>빈칸 처리</t>
        </is>
      </c>
    </row>
    <row r="1909">
      <c r="A1909" s="83" t="inlineStr">
        <is>
          <t>51_TB_OP_RETAIL_MD</t>
        </is>
      </c>
      <c r="B1909" s="83" t="inlineStr">
        <is>
          <t>D18</t>
        </is>
      </c>
      <c r="C1909" s="83" t="inlineStr">
        <is>
          <t>RT-002</t>
        </is>
      </c>
      <c r="D1909" s="83" t="inlineStr">
        <is>
          <t>Target_Tenant</t>
        </is>
      </c>
      <c r="E1909" s="83" t="inlineStr">
        <is>
          <t>C-080</t>
        </is>
      </c>
      <c r="F1909" s="83" t="inlineStr">
        <is>
          <t>KEEP</t>
        </is>
      </c>
      <c r="G1909" s="83" t="inlineStr">
        <is>
          <t>internal_schema_code</t>
        </is>
      </c>
      <c r="H1909" s="83" t="inlineStr">
        <is>
          <t>유지</t>
        </is>
      </c>
    </row>
    <row r="1910">
      <c r="A1910" s="83" t="inlineStr">
        <is>
          <t>51_TB_OP_RETAIL_MD</t>
        </is>
      </c>
      <c r="B1910" s="83" t="inlineStr">
        <is>
          <t>E18</t>
        </is>
      </c>
      <c r="C1910" s="83" t="inlineStr">
        <is>
          <t>RT-002</t>
        </is>
      </c>
      <c r="D1910" s="83" t="inlineStr">
        <is>
          <t>Comm_Status</t>
        </is>
      </c>
      <c r="E1910" s="83" t="inlineStr">
        <is>
          <t>제안 검토</t>
        </is>
      </c>
      <c r="F1910" s="83" t="inlineStr">
        <is>
          <t>BLANKED_UNVERIFIED</t>
        </is>
      </c>
      <c r="G1910" s="83" t="inlineStr">
        <is>
          <t>원천 직접 확인 실패</t>
        </is>
      </c>
      <c r="H1910" s="83" t="inlineStr">
        <is>
          <t>빈칸 처리</t>
        </is>
      </c>
    </row>
    <row r="1911">
      <c r="A1911" s="83" t="inlineStr">
        <is>
          <t>51_TB_OP_RETAIL_MD</t>
        </is>
      </c>
      <c r="B1911" s="83" t="inlineStr">
        <is>
          <t>F18</t>
        </is>
      </c>
      <c r="C1911" s="83" t="inlineStr">
        <is>
          <t>RT-002</t>
        </is>
      </c>
      <c r="D1911" s="83" t="inlineStr">
        <is>
          <t>Comm_Task_Log</t>
        </is>
      </c>
      <c r="E1911" s="83" t="inlineStr">
        <is>
          <t>BMS/BEMS, CLOi 로봇, 테넌트 슈퍼앱, Edge DC</t>
        </is>
      </c>
      <c r="F1911" s="83" t="inlineStr">
        <is>
          <t>BLANKED_UNVERIFIED</t>
        </is>
      </c>
      <c r="G1911" s="83" t="inlineStr">
        <is>
          <t>원천 직접 확인 실패</t>
        </is>
      </c>
      <c r="H1911" s="83" t="inlineStr">
        <is>
          <t>빈칸 처리</t>
        </is>
      </c>
    </row>
    <row r="1912">
      <c r="A1912" s="83" t="inlineStr">
        <is>
          <t>51_TB_OP_RETAIL_MD</t>
        </is>
      </c>
      <c r="B1912" s="83" t="inlineStr">
        <is>
          <t>G18</t>
        </is>
      </c>
      <c r="C1912" s="83" t="inlineStr">
        <is>
          <t>RT-002</t>
        </is>
      </c>
      <c r="D1912" s="83" t="inlineStr">
        <is>
          <t>Contract_Type</t>
        </is>
      </c>
      <c r="E1912" s="83" t="inlineStr">
        <is>
          <t>MOU/제안</t>
        </is>
      </c>
      <c r="F1912" s="83" t="inlineStr">
        <is>
          <t>BLANKED_UNVERIFIED</t>
        </is>
      </c>
      <c r="G1912" s="83" t="inlineStr">
        <is>
          <t>원천 직접 확인 실패</t>
        </is>
      </c>
      <c r="H1912" s="83" t="inlineStr">
        <is>
          <t>빈칸 처리</t>
        </is>
      </c>
    </row>
    <row r="1913">
      <c r="A1913" s="83" t="inlineStr">
        <is>
          <t>51_TB_OP_RETAIL_MD</t>
        </is>
      </c>
      <c r="B1913" s="83" t="inlineStr">
        <is>
          <t>H18</t>
        </is>
      </c>
      <c r="C1913" s="83" t="inlineStr">
        <is>
          <t>RT-002</t>
        </is>
      </c>
      <c r="D1913" s="83" t="inlineStr">
        <is>
          <t>MD_Schedule</t>
        </is>
      </c>
      <c r="E1913" s="83" t="inlineStr">
        <is>
          <t>설계·시공·운영 단계 참여</t>
        </is>
      </c>
      <c r="F1913" s="83" t="inlineStr">
        <is>
          <t>BLANKED_UNVERIFIED</t>
        </is>
      </c>
      <c r="G1913" s="83" t="inlineStr">
        <is>
          <t>원천 직접 확인 실패</t>
        </is>
      </c>
      <c r="H1913" s="83" t="inlineStr">
        <is>
          <t>빈칸 처리</t>
        </is>
      </c>
    </row>
    <row r="1914">
      <c r="A1914" s="83" t="inlineStr">
        <is>
          <t>52_TB_OP_HOTEL_MGT</t>
        </is>
      </c>
      <c r="B1914" s="83" t="inlineStr">
        <is>
          <t>A16</t>
        </is>
      </c>
      <c r="C1914" s="83" t="inlineStr">
        <is>
          <t>HT-001</t>
        </is>
      </c>
      <c r="D1914" s="83" t="inlineStr">
        <is>
          <t>Hotel_ID</t>
        </is>
      </c>
      <c r="E1914" s="83" t="inlineStr">
        <is>
          <t>HT-001</t>
        </is>
      </c>
      <c r="F1914" s="83" t="inlineStr">
        <is>
          <t>KEEP</t>
        </is>
      </c>
      <c r="G1914" s="83" t="inlineStr">
        <is>
          <t>internal_schema_code</t>
        </is>
      </c>
      <c r="H1914" s="83" t="inlineStr">
        <is>
          <t>유지</t>
        </is>
      </c>
    </row>
    <row r="1915">
      <c r="A1915" s="83" t="inlineStr">
        <is>
          <t>52_TB_OP_HOTEL_MGT</t>
        </is>
      </c>
      <c r="B1915" s="83" t="inlineStr">
        <is>
          <t>B16</t>
        </is>
      </c>
      <c r="C1915" s="83" t="inlineStr">
        <is>
          <t>HT-001</t>
        </is>
      </c>
      <c r="D1915" s="83" t="inlineStr">
        <is>
          <t>Stream_ID</t>
        </is>
      </c>
      <c r="E1915" s="83" t="inlineStr">
        <is>
          <t>WS-080</t>
        </is>
      </c>
      <c r="F1915" s="83" t="inlineStr">
        <is>
          <t>KEEP</t>
        </is>
      </c>
      <c r="G1915" s="83" t="inlineStr">
        <is>
          <t>internal_schema_code</t>
        </is>
      </c>
      <c r="H1915" s="83" t="inlineStr">
        <is>
          <t>유지</t>
        </is>
      </c>
    </row>
    <row r="1916">
      <c r="A1916" s="83" t="inlineStr">
        <is>
          <t>52_TB_OP_HOTEL_MGT</t>
        </is>
      </c>
      <c r="B1916" s="83" t="inlineStr">
        <is>
          <t>C16</t>
        </is>
      </c>
      <c r="C1916" s="83" t="inlineStr">
        <is>
          <t>HT-001</t>
        </is>
      </c>
      <c r="D1916" s="83" t="inlineStr">
        <is>
          <t>Operator_ID</t>
        </is>
      </c>
      <c r="E1916" s="83" t="inlineStr">
        <is>
          <t>C-040</t>
        </is>
      </c>
      <c r="F1916" s="83" t="inlineStr">
        <is>
          <t>KEEP</t>
        </is>
      </c>
      <c r="G1916" s="83" t="inlineStr">
        <is>
          <t>internal_schema_code</t>
        </is>
      </c>
      <c r="H1916" s="83" t="inlineStr">
        <is>
          <t>유지</t>
        </is>
      </c>
    </row>
    <row r="1917">
      <c r="A1917" s="83" t="inlineStr">
        <is>
          <t>52_TB_OP_HOTEL_MGT</t>
        </is>
      </c>
      <c r="B1917" s="83" t="inlineStr">
        <is>
          <t>D16</t>
        </is>
      </c>
      <c r="C1917" s="83" t="inlineStr">
        <is>
          <t>HT-001</t>
        </is>
      </c>
      <c r="D1917" s="83" t="inlineStr">
        <is>
          <t>HMA_Status</t>
        </is>
      </c>
      <c r="E1917" s="83" t="inlineStr">
        <is>
          <t>우선협상 브랜드 선정</t>
        </is>
      </c>
      <c r="F1917" s="83" t="inlineStr">
        <is>
          <t>SOURCE_MATCH</t>
        </is>
      </c>
      <c r="G1917" s="83" t="inlineStr">
        <is>
          <t>우선협상 브랜드 선정</t>
        </is>
      </c>
      <c r="H1917" s="83" t="inlineStr">
        <is>
          <t>유지</t>
        </is>
      </c>
    </row>
    <row r="1918">
      <c r="A1918" s="83" t="inlineStr">
        <is>
          <t>52_TB_OP_HOTEL_MGT</t>
        </is>
      </c>
      <c r="B1918" s="83" t="inlineStr">
        <is>
          <t>E16</t>
        </is>
      </c>
      <c r="C1918" s="83" t="inlineStr">
        <is>
          <t>HT-001</t>
        </is>
      </c>
      <c r="D1918" s="83" t="inlineStr">
        <is>
          <t>Design_Spec</t>
        </is>
      </c>
      <c r="E1918" s="83" t="inlineStr">
        <is>
          <t>Ritz-Carlton 우선협상 / 호텔운영사 선정 예정</t>
        </is>
      </c>
      <c r="F1918" s="83" t="inlineStr">
        <is>
          <t>BLANKED_UNVERIFIED</t>
        </is>
      </c>
      <c r="G1918" s="83" t="inlineStr">
        <is>
          <t>원천 직접 확인 실패</t>
        </is>
      </c>
      <c r="H1918" s="83" t="inlineStr">
        <is>
          <t>빈칸 처리</t>
        </is>
      </c>
    </row>
    <row r="1919">
      <c r="A1919" s="83" t="inlineStr">
        <is>
          <t>52_TB_OP_HOTEL_MGT</t>
        </is>
      </c>
      <c r="B1919" s="83" t="inlineStr">
        <is>
          <t>F16</t>
        </is>
      </c>
      <c r="C1919" s="83" t="inlineStr">
        <is>
          <t>HT-001</t>
        </is>
      </c>
      <c r="D1919" s="83" t="inlineStr">
        <is>
          <t>Union_Mgt</t>
        </is>
      </c>
      <c r="E1919" s="83" t="inlineStr">
        <is>
          <t>조합·주주 설명회 및 LOI 대응</t>
        </is>
      </c>
      <c r="F1919" s="83" t="inlineStr">
        <is>
          <t>BLANKED_UNVERIFIED</t>
        </is>
      </c>
      <c r="G1919" s="83" t="inlineStr">
        <is>
          <t>원천 직접 확인 실패</t>
        </is>
      </c>
      <c r="H1919" s="83" t="inlineStr">
        <is>
          <t>빈칸 처리</t>
        </is>
      </c>
    </row>
    <row r="1920">
      <c r="A1920" s="83" t="inlineStr">
        <is>
          <t>52_TB_OP_HOTEL_MGT</t>
        </is>
      </c>
      <c r="B1920" s="83" t="inlineStr">
        <is>
          <t>G16</t>
        </is>
      </c>
      <c r="C1920" s="83" t="inlineStr">
        <is>
          <t>HT-001</t>
        </is>
      </c>
      <c r="D1920" s="83" t="inlineStr">
        <is>
          <t>Opening_Date</t>
        </is>
      </c>
      <c r="E1920" s="83" t="inlineStr">
        <is>
          <t>2032-08-01</t>
        </is>
      </c>
      <c r="F1920" s="83" t="inlineStr">
        <is>
          <t>BLANKED_UNVERIFIED</t>
        </is>
      </c>
      <c r="G1920" s="83" t="inlineStr">
        <is>
          <t>원천 직접 확인 실패</t>
        </is>
      </c>
      <c r="H1920" s="83" t="inlineStr">
        <is>
          <t>빈칸 처리</t>
        </is>
      </c>
    </row>
    <row r="1921">
      <c r="A1921" s="83" t="inlineStr">
        <is>
          <t>52_TB_OP_HOTEL_MGT</t>
        </is>
      </c>
      <c r="B1921" s="83" t="inlineStr">
        <is>
          <t>A17</t>
        </is>
      </c>
      <c r="C1921" s="83" t="inlineStr">
        <is>
          <t>HT-002</t>
        </is>
      </c>
      <c r="D1921" s="83" t="inlineStr">
        <is>
          <t>Hotel_ID</t>
        </is>
      </c>
      <c r="E1921" s="83" t="inlineStr">
        <is>
          <t>HT-002</t>
        </is>
      </c>
      <c r="F1921" s="83" t="inlineStr">
        <is>
          <t>KEEP</t>
        </is>
      </c>
      <c r="G1921" s="83" t="inlineStr">
        <is>
          <t>internal_schema_code</t>
        </is>
      </c>
      <c r="H1921" s="83" t="inlineStr">
        <is>
          <t>유지</t>
        </is>
      </c>
    </row>
    <row r="1922">
      <c r="A1922" s="83" t="inlineStr">
        <is>
          <t>52_TB_OP_HOTEL_MGT</t>
        </is>
      </c>
      <c r="B1922" s="83" t="inlineStr">
        <is>
          <t>B17</t>
        </is>
      </c>
      <c r="C1922" s="83" t="inlineStr">
        <is>
          <t>HT-002</t>
        </is>
      </c>
      <c r="D1922" s="83" t="inlineStr">
        <is>
          <t>Stream_ID</t>
        </is>
      </c>
      <c r="E1922" s="83" t="inlineStr">
        <is>
          <t>WS-070</t>
        </is>
      </c>
      <c r="F1922" s="83" t="inlineStr">
        <is>
          <t>KEEP</t>
        </is>
      </c>
      <c r="G1922" s="83" t="inlineStr">
        <is>
          <t>internal_schema_code</t>
        </is>
      </c>
      <c r="H1922" s="83" t="inlineStr">
        <is>
          <t>유지</t>
        </is>
      </c>
    </row>
    <row r="1923">
      <c r="A1923" s="83" t="inlineStr">
        <is>
          <t>52_TB_OP_HOTEL_MGT</t>
        </is>
      </c>
      <c r="B1923" s="83" t="inlineStr">
        <is>
          <t>C17</t>
        </is>
      </c>
      <c r="C1923" s="83" t="inlineStr">
        <is>
          <t>HT-002</t>
        </is>
      </c>
      <c r="D1923" s="83" t="inlineStr">
        <is>
          <t>Operator_ID</t>
        </is>
      </c>
      <c r="E1923" s="83" t="inlineStr">
        <is>
          <t>C-042</t>
        </is>
      </c>
      <c r="F1923" s="83" t="inlineStr">
        <is>
          <t>KEEP</t>
        </is>
      </c>
      <c r="G1923" s="83" t="inlineStr">
        <is>
          <t>internal_schema_code</t>
        </is>
      </c>
      <c r="H1923" s="83" t="inlineStr">
        <is>
          <t>유지</t>
        </is>
      </c>
    </row>
    <row r="1924">
      <c r="A1924" s="83" t="inlineStr">
        <is>
          <t>52_TB_OP_HOTEL_MGT</t>
        </is>
      </c>
      <c r="B1924" s="83" t="inlineStr">
        <is>
          <t>D17</t>
        </is>
      </c>
      <c r="C1924" s="83" t="inlineStr">
        <is>
          <t>HT-002</t>
        </is>
      </c>
      <c r="D1924" s="83" t="inlineStr">
        <is>
          <t>HMA_Status</t>
        </is>
      </c>
      <c r="E1924" s="83" t="inlineStr">
        <is>
          <t>IPR 연계 검토</t>
        </is>
      </c>
      <c r="F1924" s="83" t="inlineStr">
        <is>
          <t>BLANKED_UNVERIFIED</t>
        </is>
      </c>
      <c r="G1924" s="83" t="inlineStr">
        <is>
          <t>원천 직접 확인 실패</t>
        </is>
      </c>
      <c r="H1924" s="83" t="inlineStr">
        <is>
          <t>빈칸 처리</t>
        </is>
      </c>
    </row>
    <row r="1925">
      <c r="A1925" s="83" t="inlineStr">
        <is>
          <t>52_TB_OP_HOTEL_MGT</t>
        </is>
      </c>
      <c r="B1925" s="83" t="inlineStr">
        <is>
          <t>E17</t>
        </is>
      </c>
      <c r="C1925" s="83" t="inlineStr">
        <is>
          <t>HT-002</t>
        </is>
      </c>
      <c r="D1925" s="83" t="inlineStr">
        <is>
          <t>Design_Spec</t>
        </is>
      </c>
      <c r="E1925" s="83" t="inlineStr">
        <is>
          <t>The Sono 호텔 준공 및 개장 시나리오</t>
        </is>
      </c>
      <c r="F1925" s="83" t="inlineStr">
        <is>
          <t>BLANKED_UNVERIFIED</t>
        </is>
      </c>
      <c r="G1925" s="83" t="inlineStr">
        <is>
          <t>원천 직접 확인 실패</t>
        </is>
      </c>
      <c r="H1925" s="83" t="inlineStr">
        <is>
          <t>빈칸 처리</t>
        </is>
      </c>
    </row>
    <row r="1926">
      <c r="A1926" s="83" t="inlineStr">
        <is>
          <t>52_TB_OP_HOTEL_MGT</t>
        </is>
      </c>
      <c r="B1926" s="83" t="inlineStr">
        <is>
          <t>F17</t>
        </is>
      </c>
      <c r="C1926" s="83" t="inlineStr">
        <is>
          <t>HT-002</t>
        </is>
      </c>
      <c r="D1926" s="83" t="inlineStr">
        <is>
          <t>Union_Mgt</t>
        </is>
      </c>
      <c r="E1926" s="83" t="inlineStr">
        <is>
          <t>대명소노 MOU/공동 TF</t>
        </is>
      </c>
      <c r="F1926" s="83" t="inlineStr">
        <is>
          <t>BLANKED_UNVERIFIED</t>
        </is>
      </c>
      <c r="G1926" s="83" t="inlineStr">
        <is>
          <t>원천 직접 확인 실패</t>
        </is>
      </c>
      <c r="H1926" s="83" t="inlineStr">
        <is>
          <t>빈칸 처리</t>
        </is>
      </c>
    </row>
    <row r="1927">
      <c r="A1927" s="83" t="inlineStr">
        <is>
          <t>52_TB_OP_HOTEL_MGT</t>
        </is>
      </c>
      <c r="B1927" s="83" t="inlineStr">
        <is>
          <t>G17</t>
        </is>
      </c>
      <c r="C1927" s="83" t="inlineStr">
        <is>
          <t>HT-002</t>
        </is>
      </c>
      <c r="D1927" s="83" t="inlineStr">
        <is>
          <t>Opening_Date</t>
        </is>
      </c>
      <c r="E1927" s="83" t="inlineStr">
        <is>
          <t>2032-01-01</t>
        </is>
      </c>
      <c r="F1927" s="83" t="inlineStr">
        <is>
          <t>BLANKED_UNVERIFIED</t>
        </is>
      </c>
      <c r="G1927" s="83" t="inlineStr">
        <is>
          <t>원천 직접 확인 실패</t>
        </is>
      </c>
      <c r="H1927" s="83" t="inlineStr">
        <is>
          <t>빈칸 처리</t>
        </is>
      </c>
    </row>
    <row r="1928">
      <c r="A1928" s="83" t="inlineStr">
        <is>
          <t>60_TB_OP_OFFICE_LEASING</t>
        </is>
      </c>
      <c r="B1928" s="83" t="inlineStr">
        <is>
          <t>A22</t>
        </is>
      </c>
      <c r="C1928" s="83" t="inlineStr">
        <is>
          <t>LS-001</t>
        </is>
      </c>
      <c r="D1928" s="83" t="inlineStr">
        <is>
          <t>Leasing_ID</t>
        </is>
      </c>
      <c r="E1928" s="83" t="inlineStr">
        <is>
          <t>LS-001</t>
        </is>
      </c>
      <c r="F1928" s="83" t="inlineStr">
        <is>
          <t>KEEP</t>
        </is>
      </c>
      <c r="G1928" s="83" t="inlineStr">
        <is>
          <t>internal_schema_code</t>
        </is>
      </c>
      <c r="H1928" s="83" t="inlineStr">
        <is>
          <t>유지</t>
        </is>
      </c>
    </row>
    <row r="1929">
      <c r="A1929" s="83" t="inlineStr">
        <is>
          <t>60_TB_OP_OFFICE_LEASING</t>
        </is>
      </c>
      <c r="B1929" s="83" t="inlineStr">
        <is>
          <t>B22</t>
        </is>
      </c>
      <c r="C1929" s="83" t="inlineStr">
        <is>
          <t>LS-001</t>
        </is>
      </c>
      <c r="D1929" s="83" t="inlineStr">
        <is>
          <t>Stream_ID</t>
        </is>
      </c>
      <c r="E1929" s="83" t="inlineStr">
        <is>
          <t>WS-040</t>
        </is>
      </c>
      <c r="F1929" s="83" t="inlineStr">
        <is>
          <t>KEEP</t>
        </is>
      </c>
      <c r="G1929" s="83" t="inlineStr">
        <is>
          <t>internal_schema_code</t>
        </is>
      </c>
      <c r="H1929" s="83" t="inlineStr">
        <is>
          <t>유지</t>
        </is>
      </c>
    </row>
    <row r="1930">
      <c r="A1930" s="83" t="inlineStr">
        <is>
          <t>60_TB_OP_OFFICE_LEASING</t>
        </is>
      </c>
      <c r="B1930" s="83" t="inlineStr">
        <is>
          <t>C22</t>
        </is>
      </c>
      <c r="C1930" s="83" t="inlineStr">
        <is>
          <t>LS-001</t>
        </is>
      </c>
      <c r="D1930" s="83" t="inlineStr">
        <is>
          <t>Target_Tenant</t>
        </is>
      </c>
      <c r="E1930" s="83" t="inlineStr">
        <is>
          <t>C-090</t>
        </is>
      </c>
      <c r="F1930" s="83" t="inlineStr">
        <is>
          <t>KEEP</t>
        </is>
      </c>
      <c r="G1930" s="83" t="inlineStr">
        <is>
          <t>internal_schema_code</t>
        </is>
      </c>
      <c r="H1930" s="83" t="inlineStr">
        <is>
          <t>유지</t>
        </is>
      </c>
    </row>
    <row r="1931">
      <c r="A1931" s="83" t="inlineStr">
        <is>
          <t>60_TB_OP_OFFICE_LEASING</t>
        </is>
      </c>
      <c r="B1931" s="83" t="inlineStr">
        <is>
          <t>E22</t>
        </is>
      </c>
      <c r="C1931" s="83" t="inlineStr">
        <is>
          <t>LS-001</t>
        </is>
      </c>
      <c r="D1931" s="83" t="inlineStr">
        <is>
          <t>Internal_Rep</t>
        </is>
      </c>
      <c r="E1931" s="83" t="inlineStr">
        <is>
          <t>U-0060</t>
        </is>
      </c>
      <c r="F1931" s="83" t="inlineStr">
        <is>
          <t>KEEP</t>
        </is>
      </c>
      <c r="G1931" s="83" t="inlineStr">
        <is>
          <t>internal_schema_code</t>
        </is>
      </c>
      <c r="H1931" s="83" t="inlineStr">
        <is>
          <t>유지</t>
        </is>
      </c>
    </row>
    <row r="1932">
      <c r="A1932" s="83" t="inlineStr">
        <is>
          <t>60_TB_OP_OFFICE_LEASING</t>
        </is>
      </c>
      <c r="B1932" s="83" t="inlineStr">
        <is>
          <t>F22</t>
        </is>
      </c>
      <c r="C1932" s="83" t="inlineStr">
        <is>
          <t>LS-001</t>
        </is>
      </c>
      <c r="D1932" s="83" t="inlineStr">
        <is>
          <t>Lead_Type</t>
        </is>
      </c>
      <c r="E1932" s="83" t="inlineStr">
        <is>
          <t>LOI</t>
        </is>
      </c>
      <c r="F1932" s="83" t="inlineStr">
        <is>
          <t>SOURCE_MATCH</t>
        </is>
      </c>
      <c r="G1932" s="83" t="inlineStr">
        <is>
          <t>LOI</t>
        </is>
      </c>
      <c r="H1932" s="83" t="inlineStr">
        <is>
          <t>유지</t>
        </is>
      </c>
    </row>
    <row r="1933">
      <c r="A1933" s="83" t="inlineStr">
        <is>
          <t>60_TB_OP_OFFICE_LEASING</t>
        </is>
      </c>
      <c r="B1933" s="83" t="inlineStr">
        <is>
          <t>G22</t>
        </is>
      </c>
      <c r="C1933" s="83" t="inlineStr">
        <is>
          <t>LS-001</t>
        </is>
      </c>
      <c r="D1933" s="83" t="inlineStr">
        <is>
          <t>Stage</t>
        </is>
      </c>
      <c r="E1933" s="83" t="inlineStr">
        <is>
          <t>LOI 완료</t>
        </is>
      </c>
      <c r="F1933" s="83" t="inlineStr">
        <is>
          <t>SOURCE_MATCH</t>
        </is>
      </c>
      <c r="G1933" s="83" t="inlineStr">
        <is>
          <t>LOI 완료</t>
        </is>
      </c>
      <c r="H1933" s="83" t="inlineStr">
        <is>
          <t>유지</t>
        </is>
      </c>
    </row>
    <row r="1934">
      <c r="A1934" s="83" t="inlineStr">
        <is>
          <t>60_TB_OP_OFFICE_LEASING</t>
        </is>
      </c>
      <c r="B1934" s="83" t="inlineStr">
        <is>
          <t>I22</t>
        </is>
      </c>
      <c r="C1934" s="83" t="inlineStr">
        <is>
          <t>LS-001</t>
        </is>
      </c>
      <c r="D1934" s="83" t="inlineStr">
        <is>
          <t>Needs_Area</t>
        </is>
      </c>
      <c r="E1934" s="83" t="n">
        <v>4025</v>
      </c>
      <c r="F1934" s="83" t="inlineStr">
        <is>
          <t>SOURCE_MATCH</t>
        </is>
      </c>
      <c r="G1934" s="83" t="inlineStr">
        <is>
          <t>4,025</t>
        </is>
      </c>
      <c r="H1934" s="83" t="inlineStr">
        <is>
          <t>유지</t>
        </is>
      </c>
    </row>
    <row r="1935">
      <c r="A1935" s="83" t="inlineStr">
        <is>
          <t>60_TB_OP_OFFICE_LEASING</t>
        </is>
      </c>
      <c r="B1935" s="83" t="inlineStr">
        <is>
          <t>J22</t>
        </is>
      </c>
      <c r="C1935" s="83" t="inlineStr">
        <is>
          <t>LS-001</t>
        </is>
      </c>
      <c r="D1935" s="83" t="inlineStr">
        <is>
          <t>Expiry_Date</t>
        </is>
      </c>
      <c r="E1935" s="83" t="inlineStr">
        <is>
          <t>2031-02-01</t>
        </is>
      </c>
      <c r="F1935" s="83" t="inlineStr">
        <is>
          <t>BLANKED_UNVERIFIED</t>
        </is>
      </c>
      <c r="G1935" s="83" t="inlineStr">
        <is>
          <t>원천 직접 확인 실패</t>
        </is>
      </c>
      <c r="H1935" s="83" t="inlineStr">
        <is>
          <t>빈칸 처리</t>
        </is>
      </c>
    </row>
    <row r="1936">
      <c r="A1936" s="83" t="inlineStr">
        <is>
          <t>60_TB_OP_OFFICE_LEASING</t>
        </is>
      </c>
      <c r="B1936" s="83" t="inlineStr">
        <is>
          <t>L22</t>
        </is>
      </c>
      <c r="C1936" s="83" t="inlineStr">
        <is>
          <t>LS-001</t>
        </is>
      </c>
      <c r="D1936" s="83" t="inlineStr">
        <is>
          <t>Last_Contact</t>
        </is>
      </c>
      <c r="E1936" s="83" t="inlineStr">
        <is>
          <t>2025-09-04</t>
        </is>
      </c>
      <c r="F1936" s="83" t="inlineStr">
        <is>
          <t>BLANKED_UNVERIFIED</t>
        </is>
      </c>
      <c r="G1936" s="83" t="inlineStr">
        <is>
          <t>원천 직접 확인 실패</t>
        </is>
      </c>
      <c r="H1936" s="83" t="inlineStr">
        <is>
          <t>빈칸 처리</t>
        </is>
      </c>
    </row>
    <row r="1937">
      <c r="A1937" s="83" t="inlineStr">
        <is>
          <t>60_TB_OP_OFFICE_LEASING</t>
        </is>
      </c>
      <c r="B1937" s="83" t="inlineStr">
        <is>
          <t>M22</t>
        </is>
      </c>
      <c r="C1937" s="83" t="inlineStr">
        <is>
          <t>LS-001</t>
        </is>
      </c>
      <c r="D1937" s="83" t="inlineStr">
        <is>
          <t>Next_Action</t>
        </is>
      </c>
      <c r="E1937" s="83" t="inlineStr">
        <is>
          <t>Test-Fit 도면, 보증금/임대료/렌트프리 원문 조건 확보</t>
        </is>
      </c>
      <c r="F1937" s="83" t="inlineStr">
        <is>
          <t>BLANKED_UNVERIFIED</t>
        </is>
      </c>
      <c r="G1937" s="83" t="inlineStr">
        <is>
          <t>원천 직접 확인 실패</t>
        </is>
      </c>
      <c r="H1937" s="83" t="inlineStr">
        <is>
          <t>빈칸 처리</t>
        </is>
      </c>
    </row>
    <row r="1938">
      <c r="A1938" s="83" t="inlineStr">
        <is>
          <t>60_TB_OP_OFFICE_LEASING</t>
        </is>
      </c>
      <c r="B1938" s="83" t="inlineStr">
        <is>
          <t>A23</t>
        </is>
      </c>
      <c r="C1938" s="83" t="inlineStr">
        <is>
          <t>LS-002</t>
        </is>
      </c>
      <c r="D1938" s="83" t="inlineStr">
        <is>
          <t>Leasing_ID</t>
        </is>
      </c>
      <c r="E1938" s="83" t="inlineStr">
        <is>
          <t>LS-002</t>
        </is>
      </c>
      <c r="F1938" s="83" t="inlineStr">
        <is>
          <t>KEEP</t>
        </is>
      </c>
      <c r="G1938" s="83" t="inlineStr">
        <is>
          <t>internal_schema_code</t>
        </is>
      </c>
      <c r="H1938" s="83" t="inlineStr">
        <is>
          <t>유지</t>
        </is>
      </c>
    </row>
    <row r="1939">
      <c r="A1939" s="83" t="inlineStr">
        <is>
          <t>60_TB_OP_OFFICE_LEASING</t>
        </is>
      </c>
      <c r="B1939" s="83" t="inlineStr">
        <is>
          <t>B23</t>
        </is>
      </c>
      <c r="C1939" s="83" t="inlineStr">
        <is>
          <t>LS-002</t>
        </is>
      </c>
      <c r="D1939" s="83" t="inlineStr">
        <is>
          <t>Stream_ID</t>
        </is>
      </c>
      <c r="E1939" s="83" t="inlineStr">
        <is>
          <t>WS-040</t>
        </is>
      </c>
      <c r="F1939" s="83" t="inlineStr">
        <is>
          <t>KEEP</t>
        </is>
      </c>
      <c r="G1939" s="83" t="inlineStr">
        <is>
          <t>internal_schema_code</t>
        </is>
      </c>
      <c r="H1939" s="83" t="inlineStr">
        <is>
          <t>유지</t>
        </is>
      </c>
    </row>
    <row r="1940">
      <c r="A1940" s="83" t="inlineStr">
        <is>
          <t>60_TB_OP_OFFICE_LEASING</t>
        </is>
      </c>
      <c r="B1940" s="83" t="inlineStr">
        <is>
          <t>C23</t>
        </is>
      </c>
      <c r="C1940" s="83" t="inlineStr">
        <is>
          <t>LS-002</t>
        </is>
      </c>
      <c r="D1940" s="83" t="inlineStr">
        <is>
          <t>Target_Tenant</t>
        </is>
      </c>
      <c r="E1940" s="83" t="inlineStr">
        <is>
          <t>C-091</t>
        </is>
      </c>
      <c r="F1940" s="83" t="inlineStr">
        <is>
          <t>KEEP</t>
        </is>
      </c>
      <c r="G1940" s="83" t="inlineStr">
        <is>
          <t>internal_schema_code</t>
        </is>
      </c>
      <c r="H1940" s="83" t="inlineStr">
        <is>
          <t>유지</t>
        </is>
      </c>
    </row>
    <row r="1941">
      <c r="A1941" s="83" t="inlineStr">
        <is>
          <t>60_TB_OP_OFFICE_LEASING</t>
        </is>
      </c>
      <c r="B1941" s="83" t="inlineStr">
        <is>
          <t>E23</t>
        </is>
      </c>
      <c r="C1941" s="83" t="inlineStr">
        <is>
          <t>LS-002</t>
        </is>
      </c>
      <c r="D1941" s="83" t="inlineStr">
        <is>
          <t>Internal_Rep</t>
        </is>
      </c>
      <c r="E1941" s="83" t="inlineStr">
        <is>
          <t>U-0060</t>
        </is>
      </c>
      <c r="F1941" s="83" t="inlineStr">
        <is>
          <t>KEEP</t>
        </is>
      </c>
      <c r="G1941" s="83" t="inlineStr">
        <is>
          <t>internal_schema_code</t>
        </is>
      </c>
      <c r="H1941" s="83" t="inlineStr">
        <is>
          <t>유지</t>
        </is>
      </c>
    </row>
    <row r="1942">
      <c r="A1942" s="83" t="inlineStr">
        <is>
          <t>60_TB_OP_OFFICE_LEASING</t>
        </is>
      </c>
      <c r="B1942" s="83" t="inlineStr">
        <is>
          <t>F23</t>
        </is>
      </c>
      <c r="C1942" s="83" t="inlineStr">
        <is>
          <t>LS-002</t>
        </is>
      </c>
      <c r="D1942" s="83" t="inlineStr">
        <is>
          <t>Lead_Type</t>
        </is>
      </c>
      <c r="E1942" s="83" t="inlineStr">
        <is>
          <t>Target</t>
        </is>
      </c>
      <c r="F1942" s="83" t="inlineStr">
        <is>
          <t>SOURCE_MATCH</t>
        </is>
      </c>
      <c r="G1942" s="83" t="inlineStr">
        <is>
          <t>Target</t>
        </is>
      </c>
      <c r="H1942" s="83" t="inlineStr">
        <is>
          <t>유지</t>
        </is>
      </c>
    </row>
    <row r="1943">
      <c r="A1943" s="83" t="inlineStr">
        <is>
          <t>60_TB_OP_OFFICE_LEASING</t>
        </is>
      </c>
      <c r="B1943" s="83" t="inlineStr">
        <is>
          <t>G23</t>
        </is>
      </c>
      <c r="C1943" s="83" t="inlineStr">
        <is>
          <t>LS-002</t>
        </is>
      </c>
      <c r="D1943" s="83" t="inlineStr">
        <is>
          <t>Stage</t>
        </is>
      </c>
      <c r="E1943" s="83" t="inlineStr">
        <is>
          <t>Targeting</t>
        </is>
      </c>
      <c r="F1943" s="83" t="inlineStr">
        <is>
          <t>BLANKED_UNVERIFIED</t>
        </is>
      </c>
      <c r="G1943" s="83" t="inlineStr">
        <is>
          <t>원천 직접 확인 실패</t>
        </is>
      </c>
      <c r="H1943" s="83" t="inlineStr">
        <is>
          <t>빈칸 처리</t>
        </is>
      </c>
    </row>
    <row r="1944">
      <c r="A1944" s="83" t="inlineStr">
        <is>
          <t>60_TB_OP_OFFICE_LEASING</t>
        </is>
      </c>
      <c r="B1944" s="83" t="inlineStr">
        <is>
          <t>I23</t>
        </is>
      </c>
      <c r="C1944" s="83" t="inlineStr">
        <is>
          <t>LS-002</t>
        </is>
      </c>
      <c r="D1944" s="83" t="inlineStr">
        <is>
          <t>Needs_Area</t>
        </is>
      </c>
      <c r="E1944" s="83" t="n">
        <v>20000</v>
      </c>
      <c r="F1944" s="83" t="inlineStr">
        <is>
          <t>SOURCE_MATCH</t>
        </is>
      </c>
      <c r="G1944" s="83" t="inlineStr">
        <is>
          <t>20000</t>
        </is>
      </c>
      <c r="H1944" s="83" t="inlineStr">
        <is>
          <t>유지</t>
        </is>
      </c>
    </row>
    <row r="1945">
      <c r="A1945" s="83" t="inlineStr">
        <is>
          <t>60_TB_OP_OFFICE_LEASING</t>
        </is>
      </c>
      <c r="B1945" s="83" t="inlineStr">
        <is>
          <t>M23</t>
        </is>
      </c>
      <c r="C1945" s="83" t="inlineStr">
        <is>
          <t>LS-002</t>
        </is>
      </c>
      <c r="D1945" s="83" t="inlineStr">
        <is>
          <t>Next_Action</t>
        </is>
      </c>
      <c r="E1945" s="83" t="inlineStr">
        <is>
          <t>대형로펌 섹터 니즈 검증</t>
        </is>
      </c>
      <c r="F1945" s="83" t="inlineStr">
        <is>
          <t>BLANKED_UNVERIFIED</t>
        </is>
      </c>
      <c r="G1945" s="83" t="inlineStr">
        <is>
          <t>원천 직접 확인 실패</t>
        </is>
      </c>
      <c r="H1945" s="83" t="inlineStr">
        <is>
          <t>빈칸 처리</t>
        </is>
      </c>
    </row>
    <row r="1946">
      <c r="A1946" s="83" t="inlineStr">
        <is>
          <t>60_TB_OP_OFFICE_LEASING</t>
        </is>
      </c>
      <c r="B1946" s="83" t="inlineStr">
        <is>
          <t>A24</t>
        </is>
      </c>
      <c r="C1946" s="83" t="inlineStr">
        <is>
          <t>LS-003</t>
        </is>
      </c>
      <c r="D1946" s="83" t="inlineStr">
        <is>
          <t>Leasing_ID</t>
        </is>
      </c>
      <c r="E1946" s="83" t="inlineStr">
        <is>
          <t>LS-003</t>
        </is>
      </c>
      <c r="F1946" s="83" t="inlineStr">
        <is>
          <t>KEEP</t>
        </is>
      </c>
      <c r="G1946" s="83" t="inlineStr">
        <is>
          <t>internal_schema_code</t>
        </is>
      </c>
      <c r="H1946" s="83" t="inlineStr">
        <is>
          <t>유지</t>
        </is>
      </c>
    </row>
    <row r="1947">
      <c r="A1947" s="83" t="inlineStr">
        <is>
          <t>60_TB_OP_OFFICE_LEASING</t>
        </is>
      </c>
      <c r="B1947" s="83" t="inlineStr">
        <is>
          <t>B24</t>
        </is>
      </c>
      <c r="C1947" s="83" t="inlineStr">
        <is>
          <t>LS-003</t>
        </is>
      </c>
      <c r="D1947" s="83" t="inlineStr">
        <is>
          <t>Stream_ID</t>
        </is>
      </c>
      <c r="E1947" s="83" t="inlineStr">
        <is>
          <t>WS-040</t>
        </is>
      </c>
      <c r="F1947" s="83" t="inlineStr">
        <is>
          <t>KEEP</t>
        </is>
      </c>
      <c r="G1947" s="83" t="inlineStr">
        <is>
          <t>internal_schema_code</t>
        </is>
      </c>
      <c r="H1947" s="83" t="inlineStr">
        <is>
          <t>유지</t>
        </is>
      </c>
    </row>
    <row r="1948">
      <c r="A1948" s="83" t="inlineStr">
        <is>
          <t>60_TB_OP_OFFICE_LEASING</t>
        </is>
      </c>
      <c r="B1948" s="83" t="inlineStr">
        <is>
          <t>C24</t>
        </is>
      </c>
      <c r="C1948" s="83" t="inlineStr">
        <is>
          <t>LS-003</t>
        </is>
      </c>
      <c r="D1948" s="83" t="inlineStr">
        <is>
          <t>Target_Tenant</t>
        </is>
      </c>
      <c r="E1948" s="83" t="inlineStr">
        <is>
          <t>C-092</t>
        </is>
      </c>
      <c r="F1948" s="83" t="inlineStr">
        <is>
          <t>KEEP</t>
        </is>
      </c>
      <c r="G1948" s="83" t="inlineStr">
        <is>
          <t>internal_schema_code</t>
        </is>
      </c>
      <c r="H1948" s="83" t="inlineStr">
        <is>
          <t>유지</t>
        </is>
      </c>
    </row>
    <row r="1949">
      <c r="A1949" s="83" t="inlineStr">
        <is>
          <t>60_TB_OP_OFFICE_LEASING</t>
        </is>
      </c>
      <c r="B1949" s="83" t="inlineStr">
        <is>
          <t>E24</t>
        </is>
      </c>
      <c r="C1949" s="83" t="inlineStr">
        <is>
          <t>LS-003</t>
        </is>
      </c>
      <c r="D1949" s="83" t="inlineStr">
        <is>
          <t>Internal_Rep</t>
        </is>
      </c>
      <c r="E1949" s="83" t="inlineStr">
        <is>
          <t>U-0060</t>
        </is>
      </c>
      <c r="F1949" s="83" t="inlineStr">
        <is>
          <t>KEEP</t>
        </is>
      </c>
      <c r="G1949" s="83" t="inlineStr">
        <is>
          <t>internal_schema_code</t>
        </is>
      </c>
      <c r="H1949" s="83" t="inlineStr">
        <is>
          <t>유지</t>
        </is>
      </c>
    </row>
    <row r="1950">
      <c r="A1950" s="83" t="inlineStr">
        <is>
          <t>60_TB_OP_OFFICE_LEASING</t>
        </is>
      </c>
      <c r="B1950" s="83" t="inlineStr">
        <is>
          <t>F24</t>
        </is>
      </c>
      <c r="C1950" s="83" t="inlineStr">
        <is>
          <t>LS-003</t>
        </is>
      </c>
      <c r="D1950" s="83" t="inlineStr">
        <is>
          <t>Lead_Type</t>
        </is>
      </c>
      <c r="E1950" s="83" t="inlineStr">
        <is>
          <t>Target</t>
        </is>
      </c>
      <c r="F1950" s="83" t="inlineStr">
        <is>
          <t>SOURCE_MATCH</t>
        </is>
      </c>
      <c r="G1950" s="83" t="inlineStr">
        <is>
          <t>Target</t>
        </is>
      </c>
      <c r="H1950" s="83" t="inlineStr">
        <is>
          <t>유지</t>
        </is>
      </c>
    </row>
    <row r="1951">
      <c r="A1951" s="83" t="inlineStr">
        <is>
          <t>60_TB_OP_OFFICE_LEASING</t>
        </is>
      </c>
      <c r="B1951" s="83" t="inlineStr">
        <is>
          <t>G24</t>
        </is>
      </c>
      <c r="C1951" s="83" t="inlineStr">
        <is>
          <t>LS-003</t>
        </is>
      </c>
      <c r="D1951" s="83" t="inlineStr">
        <is>
          <t>Stage</t>
        </is>
      </c>
      <c r="E1951" s="83" t="inlineStr">
        <is>
          <t>Targeting</t>
        </is>
      </c>
      <c r="F1951" s="83" t="inlineStr">
        <is>
          <t>BLANKED_UNVERIFIED</t>
        </is>
      </c>
      <c r="G1951" s="83" t="inlineStr">
        <is>
          <t>원천 직접 확인 실패</t>
        </is>
      </c>
      <c r="H1951" s="83" t="inlineStr">
        <is>
          <t>빈칸 처리</t>
        </is>
      </c>
    </row>
    <row r="1952">
      <c r="A1952" s="83" t="inlineStr">
        <is>
          <t>60_TB_OP_OFFICE_LEASING</t>
        </is>
      </c>
      <c r="B1952" s="83" t="inlineStr">
        <is>
          <t>I24</t>
        </is>
      </c>
      <c r="C1952" s="83" t="inlineStr">
        <is>
          <t>LS-003</t>
        </is>
      </c>
      <c r="D1952" s="83" t="inlineStr">
        <is>
          <t>Needs_Area</t>
        </is>
      </c>
      <c r="E1952" s="83" t="n">
        <v>5000</v>
      </c>
      <c r="F1952" s="83" t="inlineStr">
        <is>
          <t>SOURCE_MATCH</t>
        </is>
      </c>
      <c r="G1952" s="83" t="inlineStr">
        <is>
          <t>5,000</t>
        </is>
      </c>
      <c r="H1952" s="83" t="inlineStr">
        <is>
          <t>유지</t>
        </is>
      </c>
    </row>
    <row r="1953">
      <c r="A1953" s="83" t="inlineStr">
        <is>
          <t>60_TB_OP_OFFICE_LEASING</t>
        </is>
      </c>
      <c r="B1953" s="83" t="inlineStr">
        <is>
          <t>M24</t>
        </is>
      </c>
      <c r="C1953" s="83" t="inlineStr">
        <is>
          <t>LS-003</t>
        </is>
      </c>
      <c r="D1953" s="83" t="inlineStr">
        <is>
          <t>Next_Action</t>
        </is>
      </c>
      <c r="E1953" s="83" t="inlineStr">
        <is>
          <t>대형로펌 섹터 니즈 검증</t>
        </is>
      </c>
      <c r="F1953" s="83" t="inlineStr">
        <is>
          <t>BLANKED_UNVERIFIED</t>
        </is>
      </c>
      <c r="G1953" s="83" t="inlineStr">
        <is>
          <t>원천 직접 확인 실패</t>
        </is>
      </c>
      <c r="H1953" s="83" t="inlineStr">
        <is>
          <t>빈칸 처리</t>
        </is>
      </c>
    </row>
    <row r="1954">
      <c r="A1954" s="83" t="inlineStr">
        <is>
          <t>60_TB_OP_OFFICE_LEASING</t>
        </is>
      </c>
      <c r="B1954" s="83" t="inlineStr">
        <is>
          <t>A25</t>
        </is>
      </c>
      <c r="C1954" s="83" t="inlineStr">
        <is>
          <t>LS-004</t>
        </is>
      </c>
      <c r="D1954" s="83" t="inlineStr">
        <is>
          <t>Leasing_ID</t>
        </is>
      </c>
      <c r="E1954" s="83" t="inlineStr">
        <is>
          <t>LS-004</t>
        </is>
      </c>
      <c r="F1954" s="83" t="inlineStr">
        <is>
          <t>KEEP</t>
        </is>
      </c>
      <c r="G1954" s="83" t="inlineStr">
        <is>
          <t>internal_schema_code</t>
        </is>
      </c>
      <c r="H1954" s="83" t="inlineStr">
        <is>
          <t>유지</t>
        </is>
      </c>
    </row>
    <row r="1955">
      <c r="A1955" s="83" t="inlineStr">
        <is>
          <t>60_TB_OP_OFFICE_LEASING</t>
        </is>
      </c>
      <c r="B1955" s="83" t="inlineStr">
        <is>
          <t>B25</t>
        </is>
      </c>
      <c r="C1955" s="83" t="inlineStr">
        <is>
          <t>LS-004</t>
        </is>
      </c>
      <c r="D1955" s="83" t="inlineStr">
        <is>
          <t>Stream_ID</t>
        </is>
      </c>
      <c r="E1955" s="83" t="inlineStr">
        <is>
          <t>WS-040</t>
        </is>
      </c>
      <c r="F1955" s="83" t="inlineStr">
        <is>
          <t>KEEP</t>
        </is>
      </c>
      <c r="G1955" s="83" t="inlineStr">
        <is>
          <t>internal_schema_code</t>
        </is>
      </c>
      <c r="H1955" s="83" t="inlineStr">
        <is>
          <t>유지</t>
        </is>
      </c>
    </row>
    <row r="1956">
      <c r="A1956" s="83" t="inlineStr">
        <is>
          <t>60_TB_OP_OFFICE_LEASING</t>
        </is>
      </c>
      <c r="B1956" s="83" t="inlineStr">
        <is>
          <t>C25</t>
        </is>
      </c>
      <c r="C1956" s="83" t="inlineStr">
        <is>
          <t>LS-004</t>
        </is>
      </c>
      <c r="D1956" s="83" t="inlineStr">
        <is>
          <t>Target_Tenant</t>
        </is>
      </c>
      <c r="E1956" s="83" t="inlineStr">
        <is>
          <t>C-094</t>
        </is>
      </c>
      <c r="F1956" s="83" t="inlineStr">
        <is>
          <t>KEEP</t>
        </is>
      </c>
      <c r="G1956" s="83" t="inlineStr">
        <is>
          <t>internal_schema_code</t>
        </is>
      </c>
      <c r="H1956" s="83" t="inlineStr">
        <is>
          <t>유지</t>
        </is>
      </c>
    </row>
    <row r="1957">
      <c r="A1957" s="83" t="inlineStr">
        <is>
          <t>60_TB_OP_OFFICE_LEASING</t>
        </is>
      </c>
      <c r="B1957" s="83" t="inlineStr">
        <is>
          <t>E25</t>
        </is>
      </c>
      <c r="C1957" s="83" t="inlineStr">
        <is>
          <t>LS-004</t>
        </is>
      </c>
      <c r="D1957" s="83" t="inlineStr">
        <is>
          <t>Internal_Rep</t>
        </is>
      </c>
      <c r="E1957" s="83" t="inlineStr">
        <is>
          <t>U-0060</t>
        </is>
      </c>
      <c r="F1957" s="83" t="inlineStr">
        <is>
          <t>KEEP</t>
        </is>
      </c>
      <c r="G1957" s="83" t="inlineStr">
        <is>
          <t>internal_schema_code</t>
        </is>
      </c>
      <c r="H1957" s="83" t="inlineStr">
        <is>
          <t>유지</t>
        </is>
      </c>
    </row>
    <row r="1958">
      <c r="A1958" s="83" t="inlineStr">
        <is>
          <t>60_TB_OP_OFFICE_LEASING</t>
        </is>
      </c>
      <c r="B1958" s="83" t="inlineStr">
        <is>
          <t>F25</t>
        </is>
      </c>
      <c r="C1958" s="83" t="inlineStr">
        <is>
          <t>LS-004</t>
        </is>
      </c>
      <c r="D1958" s="83" t="inlineStr">
        <is>
          <t>Lead_Type</t>
        </is>
      </c>
      <c r="E1958" s="83" t="inlineStr">
        <is>
          <t>Target</t>
        </is>
      </c>
      <c r="F1958" s="83" t="inlineStr">
        <is>
          <t>SOURCE_MATCH</t>
        </is>
      </c>
      <c r="G1958" s="83" t="inlineStr">
        <is>
          <t>Target</t>
        </is>
      </c>
      <c r="H1958" s="83" t="inlineStr">
        <is>
          <t>유지</t>
        </is>
      </c>
    </row>
    <row r="1959">
      <c r="A1959" s="83" t="inlineStr">
        <is>
          <t>60_TB_OP_OFFICE_LEASING</t>
        </is>
      </c>
      <c r="B1959" s="83" t="inlineStr">
        <is>
          <t>G25</t>
        </is>
      </c>
      <c r="C1959" s="83" t="inlineStr">
        <is>
          <t>LS-004</t>
        </is>
      </c>
      <c r="D1959" s="83" t="inlineStr">
        <is>
          <t>Stage</t>
        </is>
      </c>
      <c r="E1959" s="83" t="inlineStr">
        <is>
          <t>Targeting</t>
        </is>
      </c>
      <c r="F1959" s="83" t="inlineStr">
        <is>
          <t>BLANKED_UNVERIFIED</t>
        </is>
      </c>
      <c r="G1959" s="83" t="inlineStr">
        <is>
          <t>원천 직접 확인 실패</t>
        </is>
      </c>
      <c r="H1959" s="83" t="inlineStr">
        <is>
          <t>빈칸 처리</t>
        </is>
      </c>
    </row>
    <row r="1960">
      <c r="A1960" s="83" t="inlineStr">
        <is>
          <t>60_TB_OP_OFFICE_LEASING</t>
        </is>
      </c>
      <c r="B1960" s="83" t="inlineStr">
        <is>
          <t>I25</t>
        </is>
      </c>
      <c r="C1960" s="83" t="inlineStr">
        <is>
          <t>LS-004</t>
        </is>
      </c>
      <c r="D1960" s="83" t="inlineStr">
        <is>
          <t>Needs_Area</t>
        </is>
      </c>
      <c r="E1960" s="83" t="n">
        <v>5000</v>
      </c>
      <c r="F1960" s="83" t="inlineStr">
        <is>
          <t>SOURCE_MATCH</t>
        </is>
      </c>
      <c r="G1960" s="83" t="inlineStr">
        <is>
          <t>5,000</t>
        </is>
      </c>
      <c r="H1960" s="83" t="inlineStr">
        <is>
          <t>유지</t>
        </is>
      </c>
    </row>
    <row r="1961">
      <c r="A1961" s="83" t="inlineStr">
        <is>
          <t>60_TB_OP_OFFICE_LEASING</t>
        </is>
      </c>
      <c r="B1961" s="83" t="inlineStr">
        <is>
          <t>M25</t>
        </is>
      </c>
      <c r="C1961" s="83" t="inlineStr">
        <is>
          <t>LS-004</t>
        </is>
      </c>
      <c r="D1961" s="83" t="inlineStr">
        <is>
          <t>Next_Action</t>
        </is>
      </c>
      <c r="E1961" s="83" t="inlineStr">
        <is>
          <t>대형로펌 섹터 니즈 검증</t>
        </is>
      </c>
      <c r="F1961" s="83" t="inlineStr">
        <is>
          <t>BLANKED_UNVERIFIED</t>
        </is>
      </c>
      <c r="G1961" s="83" t="inlineStr">
        <is>
          <t>원천 직접 확인 실패</t>
        </is>
      </c>
      <c r="H1961" s="83" t="inlineStr">
        <is>
          <t>빈칸 처리</t>
        </is>
      </c>
    </row>
    <row r="1962">
      <c r="A1962" s="83" t="inlineStr">
        <is>
          <t>60_TB_OP_OFFICE_LEASING</t>
        </is>
      </c>
      <c r="B1962" s="83" t="inlineStr">
        <is>
          <t>A26</t>
        </is>
      </c>
      <c r="C1962" s="83" t="inlineStr">
        <is>
          <t>LS-005</t>
        </is>
      </c>
      <c r="D1962" s="83" t="inlineStr">
        <is>
          <t>Leasing_ID</t>
        </is>
      </c>
      <c r="E1962" s="83" t="inlineStr">
        <is>
          <t>LS-005</t>
        </is>
      </c>
      <c r="F1962" s="83" t="inlineStr">
        <is>
          <t>KEEP</t>
        </is>
      </c>
      <c r="G1962" s="83" t="inlineStr">
        <is>
          <t>internal_schema_code</t>
        </is>
      </c>
      <c r="H1962" s="83" t="inlineStr">
        <is>
          <t>유지</t>
        </is>
      </c>
    </row>
    <row r="1963">
      <c r="A1963" s="83" t="inlineStr">
        <is>
          <t>60_TB_OP_OFFICE_LEASING</t>
        </is>
      </c>
      <c r="B1963" s="83" t="inlineStr">
        <is>
          <t>B26</t>
        </is>
      </c>
      <c r="C1963" s="83" t="inlineStr">
        <is>
          <t>LS-005</t>
        </is>
      </c>
      <c r="D1963" s="83" t="inlineStr">
        <is>
          <t>Stream_ID</t>
        </is>
      </c>
      <c r="E1963" s="83" t="inlineStr">
        <is>
          <t>WS-040</t>
        </is>
      </c>
      <c r="F1963" s="83" t="inlineStr">
        <is>
          <t>KEEP</t>
        </is>
      </c>
      <c r="G1963" s="83" t="inlineStr">
        <is>
          <t>internal_schema_code</t>
        </is>
      </c>
      <c r="H1963" s="83" t="inlineStr">
        <is>
          <t>유지</t>
        </is>
      </c>
    </row>
    <row r="1964">
      <c r="A1964" s="83" t="inlineStr">
        <is>
          <t>60_TB_OP_OFFICE_LEASING</t>
        </is>
      </c>
      <c r="B1964" s="83" t="inlineStr">
        <is>
          <t>C26</t>
        </is>
      </c>
      <c r="C1964" s="83" t="inlineStr">
        <is>
          <t>LS-005</t>
        </is>
      </c>
      <c r="D1964" s="83" t="inlineStr">
        <is>
          <t>Target_Tenant</t>
        </is>
      </c>
      <c r="E1964" s="83" t="inlineStr">
        <is>
          <t>C-103</t>
        </is>
      </c>
      <c r="F1964" s="83" t="inlineStr">
        <is>
          <t>KEEP</t>
        </is>
      </c>
      <c r="G1964" s="83" t="inlineStr">
        <is>
          <t>internal_schema_code</t>
        </is>
      </c>
      <c r="H1964" s="83" t="inlineStr">
        <is>
          <t>유지</t>
        </is>
      </c>
    </row>
    <row r="1965">
      <c r="A1965" s="83" t="inlineStr">
        <is>
          <t>60_TB_OP_OFFICE_LEASING</t>
        </is>
      </c>
      <c r="B1965" s="83" t="inlineStr">
        <is>
          <t>E26</t>
        </is>
      </c>
      <c r="C1965" s="83" t="inlineStr">
        <is>
          <t>LS-005</t>
        </is>
      </c>
      <c r="D1965" s="83" t="inlineStr">
        <is>
          <t>Internal_Rep</t>
        </is>
      </c>
      <c r="E1965" s="83" t="inlineStr">
        <is>
          <t>U-0060</t>
        </is>
      </c>
      <c r="F1965" s="83" t="inlineStr">
        <is>
          <t>KEEP</t>
        </is>
      </c>
      <c r="G1965" s="83" t="inlineStr">
        <is>
          <t>internal_schema_code</t>
        </is>
      </c>
      <c r="H1965" s="83" t="inlineStr">
        <is>
          <t>유지</t>
        </is>
      </c>
    </row>
    <row r="1966">
      <c r="A1966" s="83" t="inlineStr">
        <is>
          <t>60_TB_OP_OFFICE_LEASING</t>
        </is>
      </c>
      <c r="B1966" s="83" t="inlineStr">
        <is>
          <t>F26</t>
        </is>
      </c>
      <c r="C1966" s="83" t="inlineStr">
        <is>
          <t>LS-005</t>
        </is>
      </c>
      <c r="D1966" s="83" t="inlineStr">
        <is>
          <t>Lead_Type</t>
        </is>
      </c>
      <c r="E1966" s="83" t="inlineStr">
        <is>
          <t>Target</t>
        </is>
      </c>
      <c r="F1966" s="83" t="inlineStr">
        <is>
          <t>SOURCE_MATCH</t>
        </is>
      </c>
      <c r="G1966" s="83" t="inlineStr">
        <is>
          <t>Target</t>
        </is>
      </c>
      <c r="H1966" s="83" t="inlineStr">
        <is>
          <t>유지</t>
        </is>
      </c>
    </row>
    <row r="1967">
      <c r="A1967" s="83" t="inlineStr">
        <is>
          <t>60_TB_OP_OFFICE_LEASING</t>
        </is>
      </c>
      <c r="B1967" s="83" t="inlineStr">
        <is>
          <t>G26</t>
        </is>
      </c>
      <c r="C1967" s="83" t="inlineStr">
        <is>
          <t>LS-005</t>
        </is>
      </c>
      <c r="D1967" s="83" t="inlineStr">
        <is>
          <t>Stage</t>
        </is>
      </c>
      <c r="E1967" s="83" t="inlineStr">
        <is>
          <t>Market Mapping</t>
        </is>
      </c>
      <c r="F1967" s="83" t="inlineStr">
        <is>
          <t>BLANKED_UNVERIFIED</t>
        </is>
      </c>
      <c r="G1967" s="83" t="inlineStr">
        <is>
          <t>원천 직접 확인 실패</t>
        </is>
      </c>
      <c r="H1967" s="83" t="inlineStr">
        <is>
          <t>빈칸 처리</t>
        </is>
      </c>
    </row>
    <row r="1968">
      <c r="A1968" s="83" t="inlineStr">
        <is>
          <t>60_TB_OP_OFFICE_LEASING</t>
        </is>
      </c>
      <c r="B1968" s="83" t="inlineStr">
        <is>
          <t>M26</t>
        </is>
      </c>
      <c r="C1968" s="83" t="inlineStr">
        <is>
          <t>LS-005</t>
        </is>
      </c>
      <c r="D1968" s="83" t="inlineStr">
        <is>
          <t>Next_Action</t>
        </is>
      </c>
      <c r="E1968" s="83" t="inlineStr">
        <is>
          <t>외국계 IT/테크 타겟</t>
        </is>
      </c>
      <c r="F1968" s="83" t="inlineStr">
        <is>
          <t>BLANKED_UNVERIFIED</t>
        </is>
      </c>
      <c r="G1968" s="83" t="inlineStr">
        <is>
          <t>원천 직접 확인 실패</t>
        </is>
      </c>
      <c r="H1968" s="83" t="inlineStr">
        <is>
          <t>빈칸 처리</t>
        </is>
      </c>
    </row>
    <row r="1969">
      <c r="A1969" s="83" t="inlineStr">
        <is>
          <t>60_TB_OP_OFFICE_LEASING</t>
        </is>
      </c>
      <c r="B1969" s="83" t="inlineStr">
        <is>
          <t>A27</t>
        </is>
      </c>
      <c r="C1969" s="83" t="inlineStr">
        <is>
          <t>LS-006</t>
        </is>
      </c>
      <c r="D1969" s="83" t="inlineStr">
        <is>
          <t>Leasing_ID</t>
        </is>
      </c>
      <c r="E1969" s="83" t="inlineStr">
        <is>
          <t>LS-006</t>
        </is>
      </c>
      <c r="F1969" s="83" t="inlineStr">
        <is>
          <t>KEEP</t>
        </is>
      </c>
      <c r="G1969" s="83" t="inlineStr">
        <is>
          <t>internal_schema_code</t>
        </is>
      </c>
      <c r="H1969" s="83" t="inlineStr">
        <is>
          <t>유지</t>
        </is>
      </c>
    </row>
    <row r="1970">
      <c r="A1970" s="83" t="inlineStr">
        <is>
          <t>60_TB_OP_OFFICE_LEASING</t>
        </is>
      </c>
      <c r="B1970" s="83" t="inlineStr">
        <is>
          <t>B27</t>
        </is>
      </c>
      <c r="C1970" s="83" t="inlineStr">
        <is>
          <t>LS-006</t>
        </is>
      </c>
      <c r="D1970" s="83" t="inlineStr">
        <is>
          <t>Stream_ID</t>
        </is>
      </c>
      <c r="E1970" s="83" t="inlineStr">
        <is>
          <t>WS-040</t>
        </is>
      </c>
      <c r="F1970" s="83" t="inlineStr">
        <is>
          <t>KEEP</t>
        </is>
      </c>
      <c r="G1970" s="83" t="inlineStr">
        <is>
          <t>internal_schema_code</t>
        </is>
      </c>
      <c r="H1970" s="83" t="inlineStr">
        <is>
          <t>유지</t>
        </is>
      </c>
    </row>
    <row r="1971">
      <c r="A1971" s="83" t="inlineStr">
        <is>
          <t>60_TB_OP_OFFICE_LEASING</t>
        </is>
      </c>
      <c r="B1971" s="83" t="inlineStr">
        <is>
          <t>C27</t>
        </is>
      </c>
      <c r="C1971" s="83" t="inlineStr">
        <is>
          <t>LS-006</t>
        </is>
      </c>
      <c r="D1971" s="83" t="inlineStr">
        <is>
          <t>Target_Tenant</t>
        </is>
      </c>
      <c r="E1971" s="83" t="inlineStr">
        <is>
          <t>C-108</t>
        </is>
      </c>
      <c r="F1971" s="83" t="inlineStr">
        <is>
          <t>KEEP</t>
        </is>
      </c>
      <c r="G1971" s="83" t="inlineStr">
        <is>
          <t>internal_schema_code</t>
        </is>
      </c>
      <c r="H1971" s="83" t="inlineStr">
        <is>
          <t>유지</t>
        </is>
      </c>
    </row>
    <row r="1972">
      <c r="A1972" s="83" t="inlineStr">
        <is>
          <t>60_TB_OP_OFFICE_LEASING</t>
        </is>
      </c>
      <c r="B1972" s="83" t="inlineStr">
        <is>
          <t>E27</t>
        </is>
      </c>
      <c r="C1972" s="83" t="inlineStr">
        <is>
          <t>LS-006</t>
        </is>
      </c>
      <c r="D1972" s="83" t="inlineStr">
        <is>
          <t>Internal_Rep</t>
        </is>
      </c>
      <c r="E1972" s="83" t="inlineStr">
        <is>
          <t>U-0060</t>
        </is>
      </c>
      <c r="F1972" s="83" t="inlineStr">
        <is>
          <t>KEEP</t>
        </is>
      </c>
      <c r="G1972" s="83" t="inlineStr">
        <is>
          <t>internal_schema_code</t>
        </is>
      </c>
      <c r="H1972" s="83" t="inlineStr">
        <is>
          <t>유지</t>
        </is>
      </c>
    </row>
    <row r="1973">
      <c r="A1973" s="83" t="inlineStr">
        <is>
          <t>60_TB_OP_OFFICE_LEASING</t>
        </is>
      </c>
      <c r="B1973" s="83" t="inlineStr">
        <is>
          <t>F27</t>
        </is>
      </c>
      <c r="C1973" s="83" t="inlineStr">
        <is>
          <t>LS-006</t>
        </is>
      </c>
      <c r="D1973" s="83" t="inlineStr">
        <is>
          <t>Lead_Type</t>
        </is>
      </c>
      <c r="E1973" s="83" t="inlineStr">
        <is>
          <t>Target</t>
        </is>
      </c>
      <c r="F1973" s="83" t="inlineStr">
        <is>
          <t>SOURCE_MATCH</t>
        </is>
      </c>
      <c r="G1973" s="83" t="inlineStr">
        <is>
          <t>Target</t>
        </is>
      </c>
      <c r="H1973" s="83" t="inlineStr">
        <is>
          <t>유지</t>
        </is>
      </c>
    </row>
    <row r="1974">
      <c r="A1974" s="83" t="inlineStr">
        <is>
          <t>60_TB_OP_OFFICE_LEASING</t>
        </is>
      </c>
      <c r="B1974" s="83" t="inlineStr">
        <is>
          <t>G27</t>
        </is>
      </c>
      <c r="C1974" s="83" t="inlineStr">
        <is>
          <t>LS-006</t>
        </is>
      </c>
      <c r="D1974" s="83" t="inlineStr">
        <is>
          <t>Stage</t>
        </is>
      </c>
      <c r="E1974" s="83" t="inlineStr">
        <is>
          <t>Market Mapping</t>
        </is>
      </c>
      <c r="F1974" s="83" t="inlineStr">
        <is>
          <t>BLANKED_UNVERIFIED</t>
        </is>
      </c>
      <c r="G1974" s="83" t="inlineStr">
        <is>
          <t>원천 직접 확인 실패</t>
        </is>
      </c>
      <c r="H1974" s="83" t="inlineStr">
        <is>
          <t>빈칸 처리</t>
        </is>
      </c>
    </row>
    <row r="1975">
      <c r="A1975" s="83" t="inlineStr">
        <is>
          <t>60_TB_OP_OFFICE_LEASING</t>
        </is>
      </c>
      <c r="B1975" s="83" t="inlineStr">
        <is>
          <t>M27</t>
        </is>
      </c>
      <c r="C1975" s="83" t="inlineStr">
        <is>
          <t>LS-006</t>
        </is>
      </c>
      <c r="D1975" s="83" t="inlineStr">
        <is>
          <t>Next_Action</t>
        </is>
      </c>
      <c r="E1975" s="83" t="inlineStr">
        <is>
          <t>외국계 금융 타겟</t>
        </is>
      </c>
      <c r="F1975" s="83" t="inlineStr">
        <is>
          <t>BLANKED_UNVERIFIED</t>
        </is>
      </c>
      <c r="G1975" s="83" t="inlineStr">
        <is>
          <t>원천 직접 확인 실패</t>
        </is>
      </c>
      <c r="H1975" s="83" t="inlineStr">
        <is>
          <t>빈칸 처리</t>
        </is>
      </c>
    </row>
    <row r="1976">
      <c r="A1976" s="83" t="inlineStr">
        <is>
          <t>60_TB_OP_OFFICE_LEASING</t>
        </is>
      </c>
      <c r="B1976" s="83" t="inlineStr">
        <is>
          <t>A28</t>
        </is>
      </c>
      <c r="C1976" s="83" t="inlineStr">
        <is>
          <t>LS-007</t>
        </is>
      </c>
      <c r="D1976" s="83" t="inlineStr">
        <is>
          <t>Leasing_ID</t>
        </is>
      </c>
      <c r="E1976" s="83" t="inlineStr">
        <is>
          <t>LS-007</t>
        </is>
      </c>
      <c r="F1976" s="83" t="inlineStr">
        <is>
          <t>KEEP</t>
        </is>
      </c>
      <c r="G1976" s="83" t="inlineStr">
        <is>
          <t>internal_schema_code</t>
        </is>
      </c>
      <c r="H1976" s="83" t="inlineStr">
        <is>
          <t>유지</t>
        </is>
      </c>
    </row>
    <row r="1977">
      <c r="A1977" s="83" t="inlineStr">
        <is>
          <t>60_TB_OP_OFFICE_LEASING</t>
        </is>
      </c>
      <c r="B1977" s="83" t="inlineStr">
        <is>
          <t>B28</t>
        </is>
      </c>
      <c r="C1977" s="83" t="inlineStr">
        <is>
          <t>LS-007</t>
        </is>
      </c>
      <c r="D1977" s="83" t="inlineStr">
        <is>
          <t>Stream_ID</t>
        </is>
      </c>
      <c r="E1977" s="83" t="inlineStr">
        <is>
          <t>WS-040</t>
        </is>
      </c>
      <c r="F1977" s="83" t="inlineStr">
        <is>
          <t>KEEP</t>
        </is>
      </c>
      <c r="G1977" s="83" t="inlineStr">
        <is>
          <t>internal_schema_code</t>
        </is>
      </c>
      <c r="H1977" s="83" t="inlineStr">
        <is>
          <t>유지</t>
        </is>
      </c>
    </row>
    <row r="1978">
      <c r="A1978" s="83" t="inlineStr">
        <is>
          <t>60_TB_OP_OFFICE_LEASING</t>
        </is>
      </c>
      <c r="B1978" s="83" t="inlineStr">
        <is>
          <t>C28</t>
        </is>
      </c>
      <c r="C1978" s="83" t="inlineStr">
        <is>
          <t>LS-007</t>
        </is>
      </c>
      <c r="D1978" s="83" t="inlineStr">
        <is>
          <t>Target_Tenant</t>
        </is>
      </c>
      <c r="E1978" s="83" t="inlineStr">
        <is>
          <t>C-081</t>
        </is>
      </c>
      <c r="F1978" s="83" t="inlineStr">
        <is>
          <t>KEEP</t>
        </is>
      </c>
      <c r="G1978" s="83" t="inlineStr">
        <is>
          <t>internal_schema_code</t>
        </is>
      </c>
      <c r="H1978" s="83" t="inlineStr">
        <is>
          <t>유지</t>
        </is>
      </c>
    </row>
    <row r="1979">
      <c r="A1979" s="83" t="inlineStr">
        <is>
          <t>60_TB_OP_OFFICE_LEASING</t>
        </is>
      </c>
      <c r="B1979" s="83" t="inlineStr">
        <is>
          <t>E28</t>
        </is>
      </c>
      <c r="C1979" s="83" t="inlineStr">
        <is>
          <t>LS-007</t>
        </is>
      </c>
      <c r="D1979" s="83" t="inlineStr">
        <is>
          <t>Internal_Rep</t>
        </is>
      </c>
      <c r="E1979" s="83" t="inlineStr">
        <is>
          <t>U-0060</t>
        </is>
      </c>
      <c r="F1979" s="83" t="inlineStr">
        <is>
          <t>KEEP</t>
        </is>
      </c>
      <c r="G1979" s="83" t="inlineStr">
        <is>
          <t>internal_schema_code</t>
        </is>
      </c>
      <c r="H1979" s="83" t="inlineStr">
        <is>
          <t>유지</t>
        </is>
      </c>
    </row>
    <row r="1980">
      <c r="A1980" s="83" t="inlineStr">
        <is>
          <t>60_TB_OP_OFFICE_LEASING</t>
        </is>
      </c>
      <c r="B1980" s="83" t="inlineStr">
        <is>
          <t>F28</t>
        </is>
      </c>
      <c r="C1980" s="83" t="inlineStr">
        <is>
          <t>LS-007</t>
        </is>
      </c>
      <c r="D1980" s="83" t="inlineStr">
        <is>
          <t>Lead_Type</t>
        </is>
      </c>
      <c r="E1980" s="83" t="inlineStr">
        <is>
          <t>Partnership</t>
        </is>
      </c>
      <c r="F1980" s="83" t="inlineStr">
        <is>
          <t>SOURCE_MATCH</t>
        </is>
      </c>
      <c r="G1980" s="83" t="inlineStr">
        <is>
          <t>Partnership</t>
        </is>
      </c>
      <c r="H1980" s="83" t="inlineStr">
        <is>
          <t>유지</t>
        </is>
      </c>
    </row>
    <row r="1981">
      <c r="A1981" s="83" t="inlineStr">
        <is>
          <t>60_TB_OP_OFFICE_LEASING</t>
        </is>
      </c>
      <c r="B1981" s="83" t="inlineStr">
        <is>
          <t>G28</t>
        </is>
      </c>
      <c r="C1981" s="83" t="inlineStr">
        <is>
          <t>LS-007</t>
        </is>
      </c>
      <c r="D1981" s="83" t="inlineStr">
        <is>
          <t>Stage</t>
        </is>
      </c>
      <c r="E1981" s="83" t="inlineStr">
        <is>
          <t>제안 검토</t>
        </is>
      </c>
      <c r="F1981" s="83" t="inlineStr">
        <is>
          <t>BLANKED_UNVERIFIED</t>
        </is>
      </c>
      <c r="G1981" s="83" t="inlineStr">
        <is>
          <t>원천 직접 확인 실패</t>
        </is>
      </c>
      <c r="H1981" s="83" t="inlineStr">
        <is>
          <t>빈칸 처리</t>
        </is>
      </c>
    </row>
    <row r="1982">
      <c r="A1982" s="83" t="inlineStr">
        <is>
          <t>60_TB_OP_OFFICE_LEASING</t>
        </is>
      </c>
      <c r="B1982" s="83" t="inlineStr">
        <is>
          <t>H28</t>
        </is>
      </c>
      <c r="C1982" s="83" t="inlineStr">
        <is>
          <t>LS-007</t>
        </is>
      </c>
      <c r="D1982" s="83" t="inlineStr">
        <is>
          <t>Target_NOC</t>
        </is>
      </c>
      <c r="E1982" s="83" t="n">
        <v>55</v>
      </c>
      <c r="F1982" s="83" t="inlineStr">
        <is>
          <t>SOURCE_MATCH</t>
        </is>
      </c>
      <c r="G1982" s="83" t="inlineStr">
        <is>
          <t>55억원</t>
        </is>
      </c>
      <c r="H1982" s="83" t="inlineStr">
        <is>
          <t>유지</t>
        </is>
      </c>
    </row>
    <row r="1983">
      <c r="A1983" s="83" t="inlineStr">
        <is>
          <t>60_TB_OP_OFFICE_LEASING</t>
        </is>
      </c>
      <c r="B1983" s="83" t="inlineStr">
        <is>
          <t>M28</t>
        </is>
      </c>
      <c r="C1983" s="83" t="inlineStr">
        <is>
          <t>LS-007</t>
        </is>
      </c>
      <c r="D1983" s="83" t="inlineStr">
        <is>
          <t>Next_Action</t>
        </is>
      </c>
      <c r="E1983" s="83" t="inlineStr">
        <is>
          <t>제네시스 입주 및 브랜드 파트너십 제안</t>
        </is>
      </c>
      <c r="F1983" s="83" t="inlineStr">
        <is>
          <t>BLANKED_UNVERIFIED</t>
        </is>
      </c>
      <c r="G1983" s="83" t="inlineStr">
        <is>
          <t>원천 직접 확인 실패</t>
        </is>
      </c>
      <c r="H1983" s="83" t="inlineStr">
        <is>
          <t>빈칸 처리</t>
        </is>
      </c>
    </row>
    <row r="1984">
      <c r="A1984" s="83" t="inlineStr">
        <is>
          <t>60_TB_OP_OFFICE_LEASING</t>
        </is>
      </c>
      <c r="B1984" s="83" t="inlineStr">
        <is>
          <t>A29</t>
        </is>
      </c>
      <c r="C1984" s="83" t="inlineStr">
        <is>
          <t>LS-008</t>
        </is>
      </c>
      <c r="D1984" s="83" t="inlineStr">
        <is>
          <t>Leasing_ID</t>
        </is>
      </c>
      <c r="E1984" s="83" t="inlineStr">
        <is>
          <t>LS-008</t>
        </is>
      </c>
      <c r="F1984" s="83" t="inlineStr">
        <is>
          <t>KEEP</t>
        </is>
      </c>
      <c r="G1984" s="83" t="inlineStr">
        <is>
          <t>internal_schema_code</t>
        </is>
      </c>
      <c r="H1984" s="83" t="inlineStr">
        <is>
          <t>유지</t>
        </is>
      </c>
    </row>
    <row r="1985">
      <c r="A1985" s="83" t="inlineStr">
        <is>
          <t>60_TB_OP_OFFICE_LEASING</t>
        </is>
      </c>
      <c r="B1985" s="83" t="inlineStr">
        <is>
          <t>B29</t>
        </is>
      </c>
      <c r="C1985" s="83" t="inlineStr">
        <is>
          <t>LS-008</t>
        </is>
      </c>
      <c r="D1985" s="83" t="inlineStr">
        <is>
          <t>Stream_ID</t>
        </is>
      </c>
      <c r="E1985" s="83" t="inlineStr">
        <is>
          <t>WS-040</t>
        </is>
      </c>
      <c r="F1985" s="83" t="inlineStr">
        <is>
          <t>KEEP</t>
        </is>
      </c>
      <c r="G1985" s="83" t="inlineStr">
        <is>
          <t>internal_schema_code</t>
        </is>
      </c>
      <c r="H1985" s="83" t="inlineStr">
        <is>
          <t>유지</t>
        </is>
      </c>
    </row>
    <row r="1986">
      <c r="A1986" s="83" t="inlineStr">
        <is>
          <t>60_TB_OP_OFFICE_LEASING</t>
        </is>
      </c>
      <c r="B1986" s="83" t="inlineStr">
        <is>
          <t>C29</t>
        </is>
      </c>
      <c r="C1986" s="83" t="inlineStr">
        <is>
          <t>LS-008</t>
        </is>
      </c>
      <c r="D1986" s="83" t="inlineStr">
        <is>
          <t>Target_Tenant</t>
        </is>
      </c>
      <c r="E1986" s="83" t="inlineStr">
        <is>
          <t>C-082</t>
        </is>
      </c>
      <c r="F1986" s="83" t="inlineStr">
        <is>
          <t>KEEP</t>
        </is>
      </c>
      <c r="G1986" s="83" t="inlineStr">
        <is>
          <t>internal_schema_code</t>
        </is>
      </c>
      <c r="H1986" s="83" t="inlineStr">
        <is>
          <t>유지</t>
        </is>
      </c>
    </row>
    <row r="1987">
      <c r="A1987" s="83" t="inlineStr">
        <is>
          <t>60_TB_OP_OFFICE_LEASING</t>
        </is>
      </c>
      <c r="B1987" s="83" t="inlineStr">
        <is>
          <t>E29</t>
        </is>
      </c>
      <c r="C1987" s="83" t="inlineStr">
        <is>
          <t>LS-008</t>
        </is>
      </c>
      <c r="D1987" s="83" t="inlineStr">
        <is>
          <t>Internal_Rep</t>
        </is>
      </c>
      <c r="E1987" s="83" t="inlineStr">
        <is>
          <t>U-0060</t>
        </is>
      </c>
      <c r="F1987" s="83" t="inlineStr">
        <is>
          <t>KEEP</t>
        </is>
      </c>
      <c r="G1987" s="83" t="inlineStr">
        <is>
          <t>internal_schema_code</t>
        </is>
      </c>
      <c r="H1987" s="83" t="inlineStr">
        <is>
          <t>유지</t>
        </is>
      </c>
    </row>
    <row r="1988">
      <c r="A1988" s="83" t="inlineStr">
        <is>
          <t>60_TB_OP_OFFICE_LEASING</t>
        </is>
      </c>
      <c r="B1988" s="83" t="inlineStr">
        <is>
          <t>F29</t>
        </is>
      </c>
      <c r="C1988" s="83" t="inlineStr">
        <is>
          <t>LS-008</t>
        </is>
      </c>
      <c r="D1988" s="83" t="inlineStr">
        <is>
          <t>Lead_Type</t>
        </is>
      </c>
      <c r="E1988" s="83" t="inlineStr">
        <is>
          <t>NDA</t>
        </is>
      </c>
      <c r="F1988" s="83" t="inlineStr">
        <is>
          <t>SOURCE_MATCH</t>
        </is>
      </c>
      <c r="G1988" s="83" t="inlineStr">
        <is>
          <t>NDA</t>
        </is>
      </c>
      <c r="H1988" s="83" t="inlineStr">
        <is>
          <t>유지</t>
        </is>
      </c>
    </row>
    <row r="1989">
      <c r="A1989" s="83" t="inlineStr">
        <is>
          <t>60_TB_OP_OFFICE_LEASING</t>
        </is>
      </c>
      <c r="B1989" s="83" t="inlineStr">
        <is>
          <t>G29</t>
        </is>
      </c>
      <c r="C1989" s="83" t="inlineStr">
        <is>
          <t>LS-008</t>
        </is>
      </c>
      <c r="D1989" s="83" t="inlineStr">
        <is>
          <t>Stage</t>
        </is>
      </c>
      <c r="E1989" s="83" t="inlineStr">
        <is>
          <t>초기접촉(NDA 완료)</t>
        </is>
      </c>
      <c r="F1989" s="83" t="inlineStr">
        <is>
          <t>BLANKED_UNVERIFIED</t>
        </is>
      </c>
      <c r="G1989" s="83" t="inlineStr">
        <is>
          <t>원천 직접 확인 실패</t>
        </is>
      </c>
      <c r="H1989" s="83" t="inlineStr">
        <is>
          <t>빈칸 처리</t>
        </is>
      </c>
    </row>
    <row r="1990">
      <c r="A1990" s="83" t="inlineStr">
        <is>
          <t>60_TB_OP_OFFICE_LEASING</t>
        </is>
      </c>
      <c r="B1990" s="83" t="inlineStr">
        <is>
          <t>L29</t>
        </is>
      </c>
      <c r="C1990" s="83" t="inlineStr">
        <is>
          <t>LS-008</t>
        </is>
      </c>
      <c r="D1990" s="83" t="inlineStr">
        <is>
          <t>Last_Contact</t>
        </is>
      </c>
      <c r="E1990" s="83" t="inlineStr">
        <is>
          <t>2026-04-27</t>
        </is>
      </c>
      <c r="F1990" s="83" t="inlineStr">
        <is>
          <t>BLANKED_UNVERIFIED</t>
        </is>
      </c>
      <c r="G1990" s="83" t="inlineStr">
        <is>
          <t>원천 직접 확인 실패</t>
        </is>
      </c>
      <c r="H1990" s="83" t="inlineStr">
        <is>
          <t>빈칸 처리</t>
        </is>
      </c>
    </row>
    <row r="1991">
      <c r="A1991" s="83" t="inlineStr">
        <is>
          <t>60_TB_OP_OFFICE_LEASING</t>
        </is>
      </c>
      <c r="B1991" s="83" t="inlineStr">
        <is>
          <t>M29</t>
        </is>
      </c>
      <c r="C1991" s="83" t="inlineStr">
        <is>
          <t>LS-008</t>
        </is>
      </c>
      <c r="D1991" s="83" t="inlineStr">
        <is>
          <t>Next_Action</t>
        </is>
      </c>
      <c r="E1991" s="83" t="inlineStr">
        <is>
          <t>면적·조건 협의</t>
        </is>
      </c>
      <c r="F1991" s="83" t="inlineStr">
        <is>
          <t>BLANKED_UNVERIFIED</t>
        </is>
      </c>
      <c r="G1991" s="83" t="inlineStr">
        <is>
          <t>원천 직접 확인 실패</t>
        </is>
      </c>
      <c r="H1991" s="83" t="inlineStr">
        <is>
          <t>빈칸 처리</t>
        </is>
      </c>
    </row>
    <row r="1992">
      <c r="A1992" s="83" t="inlineStr">
        <is>
          <t>60_TB_OP_OFFICE_LEASING</t>
        </is>
      </c>
      <c r="B1992" s="83" t="inlineStr">
        <is>
          <t>A30</t>
        </is>
      </c>
      <c r="C1992" s="83" t="inlineStr">
        <is>
          <t>LS-009</t>
        </is>
      </c>
      <c r="D1992" s="83" t="inlineStr">
        <is>
          <t>Leasing_ID</t>
        </is>
      </c>
      <c r="E1992" s="83" t="inlineStr">
        <is>
          <t>LS-009</t>
        </is>
      </c>
      <c r="F1992" s="83" t="inlineStr">
        <is>
          <t>KEEP</t>
        </is>
      </c>
      <c r="G1992" s="83" t="inlineStr">
        <is>
          <t>internal_schema_code</t>
        </is>
      </c>
      <c r="H1992" s="83" t="inlineStr">
        <is>
          <t>유지</t>
        </is>
      </c>
    </row>
    <row r="1993">
      <c r="A1993" s="83" t="inlineStr">
        <is>
          <t>60_TB_OP_OFFICE_LEASING</t>
        </is>
      </c>
      <c r="B1993" s="83" t="inlineStr">
        <is>
          <t>B30</t>
        </is>
      </c>
      <c r="C1993" s="83" t="inlineStr">
        <is>
          <t>LS-009</t>
        </is>
      </c>
      <c r="D1993" s="83" t="inlineStr">
        <is>
          <t>Stream_ID</t>
        </is>
      </c>
      <c r="E1993" s="83" t="inlineStr">
        <is>
          <t>WS-040</t>
        </is>
      </c>
      <c r="F1993" s="83" t="inlineStr">
        <is>
          <t>KEEP</t>
        </is>
      </c>
      <c r="G1993" s="83" t="inlineStr">
        <is>
          <t>internal_schema_code</t>
        </is>
      </c>
      <c r="H1993" s="83" t="inlineStr">
        <is>
          <t>유지</t>
        </is>
      </c>
    </row>
    <row r="1994">
      <c r="A1994" s="83" t="inlineStr">
        <is>
          <t>60_TB_OP_OFFICE_LEASING</t>
        </is>
      </c>
      <c r="B1994" s="83" t="inlineStr">
        <is>
          <t>C30</t>
        </is>
      </c>
      <c r="C1994" s="83" t="inlineStr">
        <is>
          <t>LS-009</t>
        </is>
      </c>
      <c r="D1994" s="83" t="inlineStr">
        <is>
          <t>Target_Tenant</t>
        </is>
      </c>
      <c r="E1994" s="83" t="inlineStr">
        <is>
          <t>C-080</t>
        </is>
      </c>
      <c r="F1994" s="83" t="inlineStr">
        <is>
          <t>KEEP</t>
        </is>
      </c>
      <c r="G1994" s="83" t="inlineStr">
        <is>
          <t>internal_schema_code</t>
        </is>
      </c>
      <c r="H1994" s="83" t="inlineStr">
        <is>
          <t>유지</t>
        </is>
      </c>
    </row>
    <row r="1995">
      <c r="A1995" s="83" t="inlineStr">
        <is>
          <t>60_TB_OP_OFFICE_LEASING</t>
        </is>
      </c>
      <c r="B1995" s="83" t="inlineStr">
        <is>
          <t>E30</t>
        </is>
      </c>
      <c r="C1995" s="83" t="inlineStr">
        <is>
          <t>LS-009</t>
        </is>
      </c>
      <c r="D1995" s="83" t="inlineStr">
        <is>
          <t>Internal_Rep</t>
        </is>
      </c>
      <c r="E1995" s="83" t="inlineStr">
        <is>
          <t>U-0060</t>
        </is>
      </c>
      <c r="F1995" s="83" t="inlineStr">
        <is>
          <t>KEEP</t>
        </is>
      </c>
      <c r="G1995" s="83" t="inlineStr">
        <is>
          <t>internal_schema_code</t>
        </is>
      </c>
      <c r="H1995" s="83" t="inlineStr">
        <is>
          <t>유지</t>
        </is>
      </c>
    </row>
    <row r="1996">
      <c r="A1996" s="83" t="inlineStr">
        <is>
          <t>60_TB_OP_OFFICE_LEASING</t>
        </is>
      </c>
      <c r="B1996" s="83" t="inlineStr">
        <is>
          <t>F30</t>
        </is>
      </c>
      <c r="C1996" s="83" t="inlineStr">
        <is>
          <t>LS-009</t>
        </is>
      </c>
      <c r="D1996" s="83" t="inlineStr">
        <is>
          <t>Lead_Type</t>
        </is>
      </c>
      <c r="E1996" s="83" t="inlineStr">
        <is>
          <t>NDA</t>
        </is>
      </c>
      <c r="F1996" s="83" t="inlineStr">
        <is>
          <t>SOURCE_MATCH</t>
        </is>
      </c>
      <c r="G1996" s="83" t="inlineStr">
        <is>
          <t>NDA</t>
        </is>
      </c>
      <c r="H1996" s="83" t="inlineStr">
        <is>
          <t>유지</t>
        </is>
      </c>
    </row>
    <row r="1997">
      <c r="A1997" s="83" t="inlineStr">
        <is>
          <t>60_TB_OP_OFFICE_LEASING</t>
        </is>
      </c>
      <c r="B1997" s="83" t="inlineStr">
        <is>
          <t>G30</t>
        </is>
      </c>
      <c r="C1997" s="83" t="inlineStr">
        <is>
          <t>LS-009</t>
        </is>
      </c>
      <c r="D1997" s="83" t="inlineStr">
        <is>
          <t>Stage</t>
        </is>
      </c>
      <c r="E1997" s="83" t="inlineStr">
        <is>
          <t>초기접촉(NDA 완료)</t>
        </is>
      </c>
      <c r="F1997" s="83" t="inlineStr">
        <is>
          <t>BLANKED_UNVERIFIED</t>
        </is>
      </c>
      <c r="G1997" s="83" t="inlineStr">
        <is>
          <t>원천 직접 확인 실패</t>
        </is>
      </c>
      <c r="H1997" s="83" t="inlineStr">
        <is>
          <t>빈칸 처리</t>
        </is>
      </c>
    </row>
    <row r="1998">
      <c r="A1998" s="83" t="inlineStr">
        <is>
          <t>60_TB_OP_OFFICE_LEASING</t>
        </is>
      </c>
      <c r="B1998" s="83" t="inlineStr">
        <is>
          <t>L30</t>
        </is>
      </c>
      <c r="C1998" s="83" t="inlineStr">
        <is>
          <t>LS-009</t>
        </is>
      </c>
      <c r="D1998" s="83" t="inlineStr">
        <is>
          <t>Last_Contact</t>
        </is>
      </c>
      <c r="E1998" s="83" t="inlineStr">
        <is>
          <t>2026-04-27</t>
        </is>
      </c>
      <c r="F1998" s="83" t="inlineStr">
        <is>
          <t>BLANKED_UNVERIFIED</t>
        </is>
      </c>
      <c r="G1998" s="83" t="inlineStr">
        <is>
          <t>원천 직접 확인 실패</t>
        </is>
      </c>
      <c r="H1998" s="83" t="inlineStr">
        <is>
          <t>빈칸 처리</t>
        </is>
      </c>
    </row>
    <row r="1999">
      <c r="A1999" s="83" t="inlineStr">
        <is>
          <t>60_TB_OP_OFFICE_LEASING</t>
        </is>
      </c>
      <c r="B1999" s="83" t="inlineStr">
        <is>
          <t>M30</t>
        </is>
      </c>
      <c r="C1999" s="83" t="inlineStr">
        <is>
          <t>LS-009</t>
        </is>
      </c>
      <c r="D1999" s="83" t="inlineStr">
        <is>
          <t>Next_Action</t>
        </is>
      </c>
      <c r="E1999" s="83" t="inlineStr">
        <is>
          <t>입주·스마트오피스 연계 협의</t>
        </is>
      </c>
      <c r="F1999" s="83" t="inlineStr">
        <is>
          <t>BLANKED_UNVERIFIED</t>
        </is>
      </c>
      <c r="G1999" s="83" t="inlineStr">
        <is>
          <t>원천 직접 확인 실패</t>
        </is>
      </c>
      <c r="H1999" s="83" t="inlineStr">
        <is>
          <t>빈칸 처리</t>
        </is>
      </c>
    </row>
    <row r="2000">
      <c r="A2000" s="83" t="inlineStr">
        <is>
          <t>60_TB_OP_OFFICE_LEASING</t>
        </is>
      </c>
      <c r="B2000" s="83" t="inlineStr">
        <is>
          <t>A31</t>
        </is>
      </c>
      <c r="C2000" s="83" t="inlineStr">
        <is>
          <t>LS-010</t>
        </is>
      </c>
      <c r="D2000" s="83" t="inlineStr">
        <is>
          <t>Leasing_ID</t>
        </is>
      </c>
      <c r="E2000" s="83" t="inlineStr">
        <is>
          <t>LS-010</t>
        </is>
      </c>
      <c r="F2000" s="83" t="inlineStr">
        <is>
          <t>KEEP</t>
        </is>
      </c>
      <c r="G2000" s="83" t="inlineStr">
        <is>
          <t>internal_schema_code</t>
        </is>
      </c>
      <c r="H2000" s="83" t="inlineStr">
        <is>
          <t>유지</t>
        </is>
      </c>
    </row>
    <row r="2001">
      <c r="A2001" s="83" t="inlineStr">
        <is>
          <t>60_TB_OP_OFFICE_LEASING</t>
        </is>
      </c>
      <c r="B2001" s="83" t="inlineStr">
        <is>
          <t>B31</t>
        </is>
      </c>
      <c r="C2001" s="83" t="inlineStr">
        <is>
          <t>LS-010</t>
        </is>
      </c>
      <c r="D2001" s="83" t="inlineStr">
        <is>
          <t>Stream_ID</t>
        </is>
      </c>
      <c r="E2001" s="83" t="inlineStr">
        <is>
          <t>WS-040</t>
        </is>
      </c>
      <c r="F2001" s="83" t="inlineStr">
        <is>
          <t>KEEP</t>
        </is>
      </c>
      <c r="G2001" s="83" t="inlineStr">
        <is>
          <t>internal_schema_code</t>
        </is>
      </c>
      <c r="H2001" s="83" t="inlineStr">
        <is>
          <t>유지</t>
        </is>
      </c>
    </row>
    <row r="2002">
      <c r="A2002" s="83" t="inlineStr">
        <is>
          <t>60_TB_OP_OFFICE_LEASING</t>
        </is>
      </c>
      <c r="B2002" s="83" t="inlineStr">
        <is>
          <t>C31</t>
        </is>
      </c>
      <c r="C2002" s="83" t="inlineStr">
        <is>
          <t>LS-010</t>
        </is>
      </c>
      <c r="D2002" s="83" t="inlineStr">
        <is>
          <t>Target_Tenant</t>
        </is>
      </c>
      <c r="E2002" s="83" t="inlineStr">
        <is>
          <t>C-083</t>
        </is>
      </c>
      <c r="F2002" s="83" t="inlineStr">
        <is>
          <t>KEEP</t>
        </is>
      </c>
      <c r="G2002" s="83" t="inlineStr">
        <is>
          <t>internal_schema_code</t>
        </is>
      </c>
      <c r="H2002" s="83" t="inlineStr">
        <is>
          <t>유지</t>
        </is>
      </c>
    </row>
    <row r="2003">
      <c r="A2003" s="83" t="inlineStr">
        <is>
          <t>60_TB_OP_OFFICE_LEASING</t>
        </is>
      </c>
      <c r="B2003" s="83" t="inlineStr">
        <is>
          <t>E31</t>
        </is>
      </c>
      <c r="C2003" s="83" t="inlineStr">
        <is>
          <t>LS-010</t>
        </is>
      </c>
      <c r="D2003" s="83" t="inlineStr">
        <is>
          <t>Internal_Rep</t>
        </is>
      </c>
      <c r="E2003" s="83" t="inlineStr">
        <is>
          <t>U-0060</t>
        </is>
      </c>
      <c r="F2003" s="83" t="inlineStr">
        <is>
          <t>KEEP</t>
        </is>
      </c>
      <c r="G2003" s="83" t="inlineStr">
        <is>
          <t>internal_schema_code</t>
        </is>
      </c>
      <c r="H2003" s="83" t="inlineStr">
        <is>
          <t>유지</t>
        </is>
      </c>
    </row>
    <row r="2004">
      <c r="A2004" s="83" t="inlineStr">
        <is>
          <t>60_TB_OP_OFFICE_LEASING</t>
        </is>
      </c>
      <c r="B2004" s="83" t="inlineStr">
        <is>
          <t>F31</t>
        </is>
      </c>
      <c r="C2004" s="83" t="inlineStr">
        <is>
          <t>LS-010</t>
        </is>
      </c>
      <c r="D2004" s="83" t="inlineStr">
        <is>
          <t>Lead_Type</t>
        </is>
      </c>
      <c r="E2004" s="83" t="inlineStr">
        <is>
          <t>NDA</t>
        </is>
      </c>
      <c r="F2004" s="83" t="inlineStr">
        <is>
          <t>SOURCE_MATCH</t>
        </is>
      </c>
      <c r="G2004" s="83" t="inlineStr">
        <is>
          <t>NDA</t>
        </is>
      </c>
      <c r="H2004" s="83" t="inlineStr">
        <is>
          <t>유지</t>
        </is>
      </c>
    </row>
    <row r="2005">
      <c r="A2005" s="83" t="inlineStr">
        <is>
          <t>60_TB_OP_OFFICE_LEASING</t>
        </is>
      </c>
      <c r="B2005" s="83" t="inlineStr">
        <is>
          <t>G31</t>
        </is>
      </c>
      <c r="C2005" s="83" t="inlineStr">
        <is>
          <t>LS-010</t>
        </is>
      </c>
      <c r="D2005" s="83" t="inlineStr">
        <is>
          <t>Stage</t>
        </is>
      </c>
      <c r="E2005" s="83" t="inlineStr">
        <is>
          <t>초기접촉(NDA 완료)</t>
        </is>
      </c>
      <c r="F2005" s="83" t="inlineStr">
        <is>
          <t>BLANKED_UNVERIFIED</t>
        </is>
      </c>
      <c r="G2005" s="83" t="inlineStr">
        <is>
          <t>원천 직접 확인 실패</t>
        </is>
      </c>
      <c r="H2005" s="83" t="inlineStr">
        <is>
          <t>빈칸 처리</t>
        </is>
      </c>
    </row>
    <row r="2006">
      <c r="A2006" s="83" t="inlineStr">
        <is>
          <t>60_TB_OP_OFFICE_LEASING</t>
        </is>
      </c>
      <c r="B2006" s="83" t="inlineStr">
        <is>
          <t>L31</t>
        </is>
      </c>
      <c r="C2006" s="83" t="inlineStr">
        <is>
          <t>LS-010</t>
        </is>
      </c>
      <c r="D2006" s="83" t="inlineStr">
        <is>
          <t>Last_Contact</t>
        </is>
      </c>
      <c r="E2006" s="83" t="inlineStr">
        <is>
          <t>2026-04-27</t>
        </is>
      </c>
      <c r="F2006" s="83" t="inlineStr">
        <is>
          <t>BLANKED_UNVERIFIED</t>
        </is>
      </c>
      <c r="G2006" s="83" t="inlineStr">
        <is>
          <t>원천 직접 확인 실패</t>
        </is>
      </c>
      <c r="H2006" s="83" t="inlineStr">
        <is>
          <t>빈칸 처리</t>
        </is>
      </c>
    </row>
    <row r="2007">
      <c r="A2007" s="83" t="inlineStr">
        <is>
          <t>60_TB_OP_OFFICE_LEASING</t>
        </is>
      </c>
      <c r="B2007" s="83" t="inlineStr">
        <is>
          <t>M31</t>
        </is>
      </c>
      <c r="C2007" s="83" t="inlineStr">
        <is>
          <t>LS-010</t>
        </is>
      </c>
      <c r="D2007" s="83" t="inlineStr">
        <is>
          <t>Next_Action</t>
        </is>
      </c>
      <c r="E2007" s="83" t="inlineStr">
        <is>
          <t>면적·조건 협의</t>
        </is>
      </c>
      <c r="F2007" s="83" t="inlineStr">
        <is>
          <t>BLANKED_UNVERIFIED</t>
        </is>
      </c>
      <c r="G2007" s="83" t="inlineStr">
        <is>
          <t>원천 직접 확인 실패</t>
        </is>
      </c>
      <c r="H2007" s="83" t="inlineStr">
        <is>
          <t>빈칸 처리</t>
        </is>
      </c>
    </row>
    <row r="2008">
      <c r="A2008" s="83" t="inlineStr">
        <is>
          <t>60_TB_OP_OFFICE_LEASING</t>
        </is>
      </c>
      <c r="B2008" s="83" t="inlineStr">
        <is>
          <t>A32</t>
        </is>
      </c>
      <c r="C2008" s="83" t="inlineStr">
        <is>
          <t>LS-011</t>
        </is>
      </c>
      <c r="D2008" s="83" t="inlineStr">
        <is>
          <t>Leasing_ID</t>
        </is>
      </c>
      <c r="E2008" s="83" t="inlineStr">
        <is>
          <t>LS-011</t>
        </is>
      </c>
      <c r="F2008" s="83" t="inlineStr">
        <is>
          <t>KEEP</t>
        </is>
      </c>
      <c r="G2008" s="83" t="inlineStr">
        <is>
          <t>internal_schema_code</t>
        </is>
      </c>
      <c r="H2008" s="83" t="inlineStr">
        <is>
          <t>유지</t>
        </is>
      </c>
    </row>
    <row r="2009">
      <c r="A2009" s="83" t="inlineStr">
        <is>
          <t>60_TB_OP_OFFICE_LEASING</t>
        </is>
      </c>
      <c r="B2009" s="83" t="inlineStr">
        <is>
          <t>B32</t>
        </is>
      </c>
      <c r="C2009" s="83" t="inlineStr">
        <is>
          <t>LS-011</t>
        </is>
      </c>
      <c r="D2009" s="83" t="inlineStr">
        <is>
          <t>Stream_ID</t>
        </is>
      </c>
      <c r="E2009" s="83" t="inlineStr">
        <is>
          <t>WS-040</t>
        </is>
      </c>
      <c r="F2009" s="83" t="inlineStr">
        <is>
          <t>KEEP</t>
        </is>
      </c>
      <c r="G2009" s="83" t="inlineStr">
        <is>
          <t>internal_schema_code</t>
        </is>
      </c>
      <c r="H2009" s="83" t="inlineStr">
        <is>
          <t>유지</t>
        </is>
      </c>
    </row>
    <row r="2010">
      <c r="A2010" s="83" t="inlineStr">
        <is>
          <t>60_TB_OP_OFFICE_LEASING</t>
        </is>
      </c>
      <c r="B2010" s="83" t="inlineStr">
        <is>
          <t>C32</t>
        </is>
      </c>
      <c r="C2010" s="83" t="inlineStr">
        <is>
          <t>LS-011</t>
        </is>
      </c>
      <c r="D2010" s="83" t="inlineStr">
        <is>
          <t>Target_Tenant</t>
        </is>
      </c>
      <c r="E2010" s="83" t="inlineStr">
        <is>
          <t>C-084</t>
        </is>
      </c>
      <c r="F2010" s="83" t="inlineStr">
        <is>
          <t>KEEP</t>
        </is>
      </c>
      <c r="G2010" s="83" t="inlineStr">
        <is>
          <t>internal_schema_code</t>
        </is>
      </c>
      <c r="H2010" s="83" t="inlineStr">
        <is>
          <t>유지</t>
        </is>
      </c>
    </row>
    <row r="2011">
      <c r="A2011" s="83" t="inlineStr">
        <is>
          <t>60_TB_OP_OFFICE_LEASING</t>
        </is>
      </c>
      <c r="B2011" s="83" t="inlineStr">
        <is>
          <t>E32</t>
        </is>
      </c>
      <c r="C2011" s="83" t="inlineStr">
        <is>
          <t>LS-011</t>
        </is>
      </c>
      <c r="D2011" s="83" t="inlineStr">
        <is>
          <t>Internal_Rep</t>
        </is>
      </c>
      <c r="E2011" s="83" t="inlineStr">
        <is>
          <t>U-0060</t>
        </is>
      </c>
      <c r="F2011" s="83" t="inlineStr">
        <is>
          <t>KEEP</t>
        </is>
      </c>
      <c r="G2011" s="83" t="inlineStr">
        <is>
          <t>internal_schema_code</t>
        </is>
      </c>
      <c r="H2011" s="83" t="inlineStr">
        <is>
          <t>유지</t>
        </is>
      </c>
    </row>
    <row r="2012">
      <c r="A2012" s="83" t="inlineStr">
        <is>
          <t>60_TB_OP_OFFICE_LEASING</t>
        </is>
      </c>
      <c r="B2012" s="83" t="inlineStr">
        <is>
          <t>F32</t>
        </is>
      </c>
      <c r="C2012" s="83" t="inlineStr">
        <is>
          <t>LS-011</t>
        </is>
      </c>
      <c r="D2012" s="83" t="inlineStr">
        <is>
          <t>Lead_Type</t>
        </is>
      </c>
      <c r="E2012" s="83" t="inlineStr">
        <is>
          <t>NDA</t>
        </is>
      </c>
      <c r="F2012" s="83" t="inlineStr">
        <is>
          <t>SOURCE_MATCH</t>
        </is>
      </c>
      <c r="G2012" s="83" t="inlineStr">
        <is>
          <t>NDA</t>
        </is>
      </c>
      <c r="H2012" s="83" t="inlineStr">
        <is>
          <t>유지</t>
        </is>
      </c>
    </row>
    <row r="2013">
      <c r="A2013" s="83" t="inlineStr">
        <is>
          <t>60_TB_OP_OFFICE_LEASING</t>
        </is>
      </c>
      <c r="B2013" s="83" t="inlineStr">
        <is>
          <t>G32</t>
        </is>
      </c>
      <c r="C2013" s="83" t="inlineStr">
        <is>
          <t>LS-011</t>
        </is>
      </c>
      <c r="D2013" s="83" t="inlineStr">
        <is>
          <t>Stage</t>
        </is>
      </c>
      <c r="E2013" s="83" t="inlineStr">
        <is>
          <t>초기접촉(NDA 완료)</t>
        </is>
      </c>
      <c r="F2013" s="83" t="inlineStr">
        <is>
          <t>BLANKED_UNVERIFIED</t>
        </is>
      </c>
      <c r="G2013" s="83" t="inlineStr">
        <is>
          <t>원천 직접 확인 실패</t>
        </is>
      </c>
      <c r="H2013" s="83" t="inlineStr">
        <is>
          <t>빈칸 처리</t>
        </is>
      </c>
    </row>
    <row r="2014">
      <c r="A2014" s="83" t="inlineStr">
        <is>
          <t>60_TB_OP_OFFICE_LEASING</t>
        </is>
      </c>
      <c r="B2014" s="83" t="inlineStr">
        <is>
          <t>L32</t>
        </is>
      </c>
      <c r="C2014" s="83" t="inlineStr">
        <is>
          <t>LS-011</t>
        </is>
      </c>
      <c r="D2014" s="83" t="inlineStr">
        <is>
          <t>Last_Contact</t>
        </is>
      </c>
      <c r="E2014" s="83" t="inlineStr">
        <is>
          <t>2026-04-27</t>
        </is>
      </c>
      <c r="F2014" s="83" t="inlineStr">
        <is>
          <t>BLANKED_UNVERIFIED</t>
        </is>
      </c>
      <c r="G2014" s="83" t="inlineStr">
        <is>
          <t>원천 직접 확인 실패</t>
        </is>
      </c>
      <c r="H2014" s="83" t="inlineStr">
        <is>
          <t>빈칸 처리</t>
        </is>
      </c>
    </row>
    <row r="2015">
      <c r="A2015" s="83" t="inlineStr">
        <is>
          <t>60_TB_OP_OFFICE_LEASING</t>
        </is>
      </c>
      <c r="B2015" s="83" t="inlineStr">
        <is>
          <t>M32</t>
        </is>
      </c>
      <c r="C2015" s="83" t="inlineStr">
        <is>
          <t>LS-011</t>
        </is>
      </c>
      <c r="D2015" s="83" t="inlineStr">
        <is>
          <t>Next_Action</t>
        </is>
      </c>
      <c r="E2015" s="83" t="inlineStr">
        <is>
          <t>면적·조건 협의</t>
        </is>
      </c>
      <c r="F2015" s="83" t="inlineStr">
        <is>
          <t>BLANKED_UNVERIFIED</t>
        </is>
      </c>
      <c r="G2015" s="83" t="inlineStr">
        <is>
          <t>원천 직접 확인 실패</t>
        </is>
      </c>
      <c r="H2015" s="83" t="inlineStr">
        <is>
          <t>빈칸 처리</t>
        </is>
      </c>
    </row>
    <row r="2016">
      <c r="A2016" s="83" t="inlineStr">
        <is>
          <t>60_TB_OP_OFFICE_LEASING</t>
        </is>
      </c>
      <c r="B2016" s="83" t="inlineStr">
        <is>
          <t>A33</t>
        </is>
      </c>
      <c r="C2016" s="83" t="inlineStr">
        <is>
          <t>LS-012</t>
        </is>
      </c>
      <c r="D2016" s="83" t="inlineStr">
        <is>
          <t>Leasing_ID</t>
        </is>
      </c>
      <c r="E2016" s="83" t="inlineStr">
        <is>
          <t>LS-012</t>
        </is>
      </c>
      <c r="F2016" s="83" t="inlineStr">
        <is>
          <t>KEEP</t>
        </is>
      </c>
      <c r="G2016" s="83" t="inlineStr">
        <is>
          <t>internal_schema_code</t>
        </is>
      </c>
      <c r="H2016" s="83" t="inlineStr">
        <is>
          <t>유지</t>
        </is>
      </c>
    </row>
    <row r="2017">
      <c r="A2017" s="83" t="inlineStr">
        <is>
          <t>60_TB_OP_OFFICE_LEASING</t>
        </is>
      </c>
      <c r="B2017" s="83" t="inlineStr">
        <is>
          <t>B33</t>
        </is>
      </c>
      <c r="C2017" s="83" t="inlineStr">
        <is>
          <t>LS-012</t>
        </is>
      </c>
      <c r="D2017" s="83" t="inlineStr">
        <is>
          <t>Stream_ID</t>
        </is>
      </c>
      <c r="E2017" s="83" t="inlineStr">
        <is>
          <t>WS-040</t>
        </is>
      </c>
      <c r="F2017" s="83" t="inlineStr">
        <is>
          <t>KEEP</t>
        </is>
      </c>
      <c r="G2017" s="83" t="inlineStr">
        <is>
          <t>internal_schema_code</t>
        </is>
      </c>
      <c r="H2017" s="83" t="inlineStr">
        <is>
          <t>유지</t>
        </is>
      </c>
    </row>
    <row r="2018">
      <c r="A2018" s="83" t="inlineStr">
        <is>
          <t>60_TB_OP_OFFICE_LEASING</t>
        </is>
      </c>
      <c r="B2018" s="83" t="inlineStr">
        <is>
          <t>C33</t>
        </is>
      </c>
      <c r="C2018" s="83" t="inlineStr">
        <is>
          <t>LS-012</t>
        </is>
      </c>
      <c r="D2018" s="83" t="inlineStr">
        <is>
          <t>Target_Tenant</t>
        </is>
      </c>
      <c r="E2018" s="83" t="inlineStr">
        <is>
          <t>C-085</t>
        </is>
      </c>
      <c r="F2018" s="83" t="inlineStr">
        <is>
          <t>KEEP</t>
        </is>
      </c>
      <c r="G2018" s="83" t="inlineStr">
        <is>
          <t>internal_schema_code</t>
        </is>
      </c>
      <c r="H2018" s="83" t="inlineStr">
        <is>
          <t>유지</t>
        </is>
      </c>
    </row>
    <row r="2019">
      <c r="A2019" s="83" t="inlineStr">
        <is>
          <t>60_TB_OP_OFFICE_LEASING</t>
        </is>
      </c>
      <c r="B2019" s="83" t="inlineStr">
        <is>
          <t>E33</t>
        </is>
      </c>
      <c r="C2019" s="83" t="inlineStr">
        <is>
          <t>LS-012</t>
        </is>
      </c>
      <c r="D2019" s="83" t="inlineStr">
        <is>
          <t>Internal_Rep</t>
        </is>
      </c>
      <c r="E2019" s="83" t="inlineStr">
        <is>
          <t>U-0060</t>
        </is>
      </c>
      <c r="F2019" s="83" t="inlineStr">
        <is>
          <t>KEEP</t>
        </is>
      </c>
      <c r="G2019" s="83" t="inlineStr">
        <is>
          <t>internal_schema_code</t>
        </is>
      </c>
      <c r="H2019" s="83" t="inlineStr">
        <is>
          <t>유지</t>
        </is>
      </c>
    </row>
    <row r="2020">
      <c r="A2020" s="83" t="inlineStr">
        <is>
          <t>60_TB_OP_OFFICE_LEASING</t>
        </is>
      </c>
      <c r="B2020" s="83" t="inlineStr">
        <is>
          <t>F33</t>
        </is>
      </c>
      <c r="C2020" s="83" t="inlineStr">
        <is>
          <t>LS-012</t>
        </is>
      </c>
      <c r="D2020" s="83" t="inlineStr">
        <is>
          <t>Lead_Type</t>
        </is>
      </c>
      <c r="E2020" s="83" t="inlineStr">
        <is>
          <t>NDA</t>
        </is>
      </c>
      <c r="F2020" s="83" t="inlineStr">
        <is>
          <t>SOURCE_MATCH</t>
        </is>
      </c>
      <c r="G2020" s="83" t="inlineStr">
        <is>
          <t>NDA</t>
        </is>
      </c>
      <c r="H2020" s="83" t="inlineStr">
        <is>
          <t>유지</t>
        </is>
      </c>
    </row>
    <row r="2021">
      <c r="A2021" s="83" t="inlineStr">
        <is>
          <t>60_TB_OP_OFFICE_LEASING</t>
        </is>
      </c>
      <c r="B2021" s="83" t="inlineStr">
        <is>
          <t>G33</t>
        </is>
      </c>
      <c r="C2021" s="83" t="inlineStr">
        <is>
          <t>LS-012</t>
        </is>
      </c>
      <c r="D2021" s="83" t="inlineStr">
        <is>
          <t>Stage</t>
        </is>
      </c>
      <c r="E2021" s="83" t="inlineStr">
        <is>
          <t>초기접촉(NDA 완료)</t>
        </is>
      </c>
      <c r="F2021" s="83" t="inlineStr">
        <is>
          <t>BLANKED_UNVERIFIED</t>
        </is>
      </c>
      <c r="G2021" s="83" t="inlineStr">
        <is>
          <t>원천 직접 확인 실패</t>
        </is>
      </c>
      <c r="H2021" s="83" t="inlineStr">
        <is>
          <t>빈칸 처리</t>
        </is>
      </c>
    </row>
    <row r="2022">
      <c r="A2022" s="83" t="inlineStr">
        <is>
          <t>60_TB_OP_OFFICE_LEASING</t>
        </is>
      </c>
      <c r="B2022" s="83" t="inlineStr">
        <is>
          <t>L33</t>
        </is>
      </c>
      <c r="C2022" s="83" t="inlineStr">
        <is>
          <t>LS-012</t>
        </is>
      </c>
      <c r="D2022" s="83" t="inlineStr">
        <is>
          <t>Last_Contact</t>
        </is>
      </c>
      <c r="E2022" s="83" t="inlineStr">
        <is>
          <t>2026-04-27</t>
        </is>
      </c>
      <c r="F2022" s="83" t="inlineStr">
        <is>
          <t>BLANKED_UNVERIFIED</t>
        </is>
      </c>
      <c r="G2022" s="83" t="inlineStr">
        <is>
          <t>원천 직접 확인 실패</t>
        </is>
      </c>
      <c r="H2022" s="83" t="inlineStr">
        <is>
          <t>빈칸 처리</t>
        </is>
      </c>
    </row>
    <row r="2023">
      <c r="A2023" s="83" t="inlineStr">
        <is>
          <t>60_TB_OP_OFFICE_LEASING</t>
        </is>
      </c>
      <c r="B2023" s="83" t="inlineStr">
        <is>
          <t>M33</t>
        </is>
      </c>
      <c r="C2023" s="83" t="inlineStr">
        <is>
          <t>LS-012</t>
        </is>
      </c>
      <c r="D2023" s="83" t="inlineStr">
        <is>
          <t>Next_Action</t>
        </is>
      </c>
      <c r="E2023" s="83" t="inlineStr">
        <is>
          <t>면적·조건 협의</t>
        </is>
      </c>
      <c r="F2023" s="83" t="inlineStr">
        <is>
          <t>BLANKED_UNVERIFIED</t>
        </is>
      </c>
      <c r="G2023" s="83" t="inlineStr">
        <is>
          <t>원천 직접 확인 실패</t>
        </is>
      </c>
      <c r="H2023" s="83" t="inlineStr">
        <is>
          <t>빈칸 처리</t>
        </is>
      </c>
    </row>
    <row r="2024">
      <c r="A2024" s="83" t="inlineStr">
        <is>
          <t>61_TB_OP_FUNDING_PIPELINE</t>
        </is>
      </c>
      <c r="B2024" s="83" t="inlineStr">
        <is>
          <t>A20</t>
        </is>
      </c>
      <c r="C2024" s="83" t="inlineStr">
        <is>
          <t>FD-001</t>
        </is>
      </c>
      <c r="D2024" s="83" t="inlineStr">
        <is>
          <t>Funding_ID</t>
        </is>
      </c>
      <c r="E2024" s="83" t="inlineStr">
        <is>
          <t>FD-001</t>
        </is>
      </c>
      <c r="F2024" s="83" t="inlineStr">
        <is>
          <t>KEEP</t>
        </is>
      </c>
      <c r="G2024" s="83" t="inlineStr">
        <is>
          <t>internal_schema_code</t>
        </is>
      </c>
      <c r="H2024" s="83" t="inlineStr">
        <is>
          <t>유지</t>
        </is>
      </c>
    </row>
    <row r="2025">
      <c r="A2025" s="83" t="inlineStr">
        <is>
          <t>61_TB_OP_FUNDING_PIPELINE</t>
        </is>
      </c>
      <c r="B2025" s="83" t="inlineStr">
        <is>
          <t>B20</t>
        </is>
      </c>
      <c r="C2025" s="83" t="inlineStr">
        <is>
          <t>FD-001</t>
        </is>
      </c>
      <c r="D2025" s="83" t="inlineStr">
        <is>
          <t>Stream_ID</t>
        </is>
      </c>
      <c r="E2025" s="83" t="inlineStr">
        <is>
          <t>WS-020</t>
        </is>
      </c>
      <c r="F2025" s="83" t="inlineStr">
        <is>
          <t>KEEP</t>
        </is>
      </c>
      <c r="G2025" s="83" t="inlineStr">
        <is>
          <t>internal_schema_code</t>
        </is>
      </c>
      <c r="H2025" s="83" t="inlineStr">
        <is>
          <t>유지</t>
        </is>
      </c>
    </row>
    <row r="2026">
      <c r="A2026" s="83" t="inlineStr">
        <is>
          <t>61_TB_OP_FUNDING_PIPELINE</t>
        </is>
      </c>
      <c r="B2026" s="83" t="inlineStr">
        <is>
          <t>D20</t>
        </is>
      </c>
      <c r="C2026" s="83" t="inlineStr">
        <is>
          <t>FD-001</t>
        </is>
      </c>
      <c r="D2026" s="83" t="inlineStr">
        <is>
          <t>External_Rep</t>
        </is>
      </c>
      <c r="E2026" s="83" t="inlineStr">
        <is>
          <t>대출기관</t>
        </is>
      </c>
      <c r="F2026" s="83" t="inlineStr">
        <is>
          <t>SOURCE_MATCH</t>
        </is>
      </c>
      <c r="G2026" s="83" t="inlineStr">
        <is>
          <t>대출기관</t>
        </is>
      </c>
      <c r="H2026" s="83" t="inlineStr">
        <is>
          <t>유지</t>
        </is>
      </c>
    </row>
    <row r="2027">
      <c r="A2027" s="83" t="inlineStr">
        <is>
          <t>61_TB_OP_FUNDING_PIPELINE</t>
        </is>
      </c>
      <c r="B2027" s="83" t="inlineStr">
        <is>
          <t>E20</t>
        </is>
      </c>
      <c r="C2027" s="83" t="inlineStr">
        <is>
          <t>FD-001</t>
        </is>
      </c>
      <c r="D2027" s="83" t="inlineStr">
        <is>
          <t>Internal_Rep</t>
        </is>
      </c>
      <c r="E2027" s="83" t="inlineStr">
        <is>
          <t>U-0040</t>
        </is>
      </c>
      <c r="F2027" s="83" t="inlineStr">
        <is>
          <t>KEEP</t>
        </is>
      </c>
      <c r="G2027" s="83" t="inlineStr">
        <is>
          <t>internal_schema_code</t>
        </is>
      </c>
      <c r="H2027" s="83" t="inlineStr">
        <is>
          <t>유지</t>
        </is>
      </c>
    </row>
    <row r="2028">
      <c r="A2028" s="83" t="inlineStr">
        <is>
          <t>61_TB_OP_FUNDING_PIPELINE</t>
        </is>
      </c>
      <c r="B2028" s="83" t="inlineStr">
        <is>
          <t>F20</t>
        </is>
      </c>
      <c r="C2028" s="83" t="inlineStr">
        <is>
          <t>FD-001</t>
        </is>
      </c>
      <c r="D2028" s="83" t="inlineStr">
        <is>
          <t>Stage</t>
        </is>
      </c>
      <c r="E2028" s="83" t="inlineStr">
        <is>
          <t>매입시점 Bridge Loan</t>
        </is>
      </c>
      <c r="F2028" s="83" t="inlineStr">
        <is>
          <t>BLANKED_UNVERIFIED</t>
        </is>
      </c>
      <c r="G2028" s="83" t="inlineStr">
        <is>
          <t>원천 직접 확인 실패</t>
        </is>
      </c>
      <c r="H2028" s="83" t="inlineStr">
        <is>
          <t>빈칸 처리</t>
        </is>
      </c>
    </row>
    <row r="2029">
      <c r="A2029" s="83" t="inlineStr">
        <is>
          <t>61_TB_OP_FUNDING_PIPELINE</t>
        </is>
      </c>
      <c r="B2029" s="83" t="inlineStr">
        <is>
          <t>G20</t>
        </is>
      </c>
      <c r="C2029" s="83" t="inlineStr">
        <is>
          <t>FD-001</t>
        </is>
      </c>
      <c r="D2029" s="83" t="inlineStr">
        <is>
          <t>Invest_Role</t>
        </is>
      </c>
      <c r="E2029" s="83" t="inlineStr">
        <is>
          <t>Structuring</t>
        </is>
      </c>
      <c r="F2029" s="83" t="inlineStr">
        <is>
          <t>BLANKED_UNVERIFIED</t>
        </is>
      </c>
      <c r="G2029" s="83" t="inlineStr">
        <is>
          <t>원천 직접 확인 실패</t>
        </is>
      </c>
      <c r="H2029" s="83" t="inlineStr">
        <is>
          <t>빈칸 처리</t>
        </is>
      </c>
    </row>
    <row r="2030">
      <c r="A2030" s="83" t="inlineStr">
        <is>
          <t>61_TB_OP_FUNDING_PIPELINE</t>
        </is>
      </c>
      <c r="B2030" s="83" t="inlineStr">
        <is>
          <t>H20</t>
        </is>
      </c>
      <c r="C2030" s="83" t="inlineStr">
        <is>
          <t>FD-001</t>
        </is>
      </c>
      <c r="D2030" s="83" t="inlineStr">
        <is>
          <t>Target_Amount</t>
        </is>
      </c>
      <c r="E2030" s="83" t="inlineStr">
        <is>
          <t>Senior</t>
        </is>
      </c>
      <c r="F2030" s="83" t="inlineStr">
        <is>
          <t>SOURCE_MATCH</t>
        </is>
      </c>
      <c r="G2030" s="83" t="inlineStr">
        <is>
          <t>Senior</t>
        </is>
      </c>
      <c r="H2030" s="83" t="inlineStr">
        <is>
          <t>유지</t>
        </is>
      </c>
    </row>
    <row r="2031">
      <c r="A2031" s="83" t="inlineStr">
        <is>
          <t>61_TB_OP_FUNDING_PIPELINE</t>
        </is>
      </c>
      <c r="B2031" s="83" t="inlineStr">
        <is>
          <t>I20</t>
        </is>
      </c>
      <c r="C2031" s="83" t="inlineStr">
        <is>
          <t>FD-001</t>
        </is>
      </c>
      <c r="D2031" s="83" t="inlineStr">
        <is>
          <t>Target_Yield</t>
        </is>
      </c>
      <c r="E2031" s="83" t="n">
        <v>36000</v>
      </c>
      <c r="F2031" s="83" t="inlineStr">
        <is>
          <t>SOURCE_MATCH</t>
        </is>
      </c>
      <c r="G2031" s="83" t="inlineStr">
        <is>
          <t>3조6,000억</t>
        </is>
      </c>
      <c r="H2031" s="83" t="inlineStr">
        <is>
          <t>유지</t>
        </is>
      </c>
    </row>
    <row r="2032">
      <c r="A2032" s="83" t="inlineStr">
        <is>
          <t>61_TB_OP_FUNDING_PIPELINE</t>
        </is>
      </c>
      <c r="B2032" s="83" t="inlineStr">
        <is>
          <t>J20</t>
        </is>
      </c>
      <c r="C2032" s="83" t="inlineStr">
        <is>
          <t>FD-001</t>
        </is>
      </c>
      <c r="D2032" s="83" t="inlineStr">
        <is>
          <t>Last_Contact</t>
        </is>
      </c>
      <c r="E2032" s="83" t="inlineStr">
        <is>
          <t>All-In 7.7%</t>
        </is>
      </c>
      <c r="F2032" s="83" t="inlineStr">
        <is>
          <t>SOURCE_MATCH</t>
        </is>
      </c>
      <c r="G2032" s="83" t="inlineStr">
        <is>
          <t>All-In 7.7%</t>
        </is>
      </c>
      <c r="H2032" s="83" t="inlineStr">
        <is>
          <t>유지</t>
        </is>
      </c>
    </row>
    <row r="2033">
      <c r="A2033" s="83" t="inlineStr">
        <is>
          <t>61_TB_OP_FUNDING_PIPELINE</t>
        </is>
      </c>
      <c r="B2033" s="83" t="inlineStr">
        <is>
          <t>K20</t>
        </is>
      </c>
      <c r="C2033" s="83" t="inlineStr">
        <is>
          <t>FD-001</t>
        </is>
      </c>
      <c r="D2033" s="83" t="inlineStr">
        <is>
          <t>Next_Action</t>
        </is>
      </c>
      <c r="E2033" s="83" t="inlineStr">
        <is>
          <t>2026-Q4</t>
        </is>
      </c>
      <c r="F2033" s="83" t="inlineStr">
        <is>
          <t>BLANKED_UNVERIFIED</t>
        </is>
      </c>
      <c r="G2033" s="83" t="inlineStr">
        <is>
          <t>원천 직접 확인 실패</t>
        </is>
      </c>
      <c r="H2033" s="83" t="inlineStr">
        <is>
          <t>빈칸 처리</t>
        </is>
      </c>
    </row>
    <row r="2034">
      <c r="A2034" s="83" t="inlineStr">
        <is>
          <t>61_TB_OP_FUNDING_PIPELINE</t>
        </is>
      </c>
      <c r="B2034" s="83" t="inlineStr">
        <is>
          <t>A21</t>
        </is>
      </c>
      <c r="C2034" s="83" t="inlineStr">
        <is>
          <t>FD-002</t>
        </is>
      </c>
      <c r="D2034" s="83" t="inlineStr">
        <is>
          <t>Funding_ID</t>
        </is>
      </c>
      <c r="E2034" s="83" t="inlineStr">
        <is>
          <t>FD-002</t>
        </is>
      </c>
      <c r="F2034" s="83" t="inlineStr">
        <is>
          <t>KEEP</t>
        </is>
      </c>
      <c r="G2034" s="83" t="inlineStr">
        <is>
          <t>internal_schema_code</t>
        </is>
      </c>
      <c r="H2034" s="83" t="inlineStr">
        <is>
          <t>유지</t>
        </is>
      </c>
    </row>
    <row r="2035">
      <c r="A2035" s="83" t="inlineStr">
        <is>
          <t>61_TB_OP_FUNDING_PIPELINE</t>
        </is>
      </c>
      <c r="B2035" s="83" t="inlineStr">
        <is>
          <t>B21</t>
        </is>
      </c>
      <c r="C2035" s="83" t="inlineStr">
        <is>
          <t>FD-002</t>
        </is>
      </c>
      <c r="D2035" s="83" t="inlineStr">
        <is>
          <t>Stream_ID</t>
        </is>
      </c>
      <c r="E2035" s="83" t="inlineStr">
        <is>
          <t>WS-020</t>
        </is>
      </c>
      <c r="F2035" s="83" t="inlineStr">
        <is>
          <t>KEEP</t>
        </is>
      </c>
      <c r="G2035" s="83" t="inlineStr">
        <is>
          <t>internal_schema_code</t>
        </is>
      </c>
      <c r="H2035" s="83" t="inlineStr">
        <is>
          <t>유지</t>
        </is>
      </c>
    </row>
    <row r="2036">
      <c r="A2036" s="83" t="inlineStr">
        <is>
          <t>61_TB_OP_FUNDING_PIPELINE</t>
        </is>
      </c>
      <c r="B2036" s="83" t="inlineStr">
        <is>
          <t>C21</t>
        </is>
      </c>
      <c r="C2036" s="83" t="inlineStr">
        <is>
          <t>FD-002</t>
        </is>
      </c>
      <c r="D2036" s="83" t="inlineStr">
        <is>
          <t>Target_LP</t>
        </is>
      </c>
      <c r="E2036" s="83" t="inlineStr">
        <is>
          <t>C-041</t>
        </is>
      </c>
      <c r="F2036" s="83" t="inlineStr">
        <is>
          <t>KEEP</t>
        </is>
      </c>
      <c r="G2036" s="83" t="inlineStr">
        <is>
          <t>internal_schema_code</t>
        </is>
      </c>
      <c r="H2036" s="83" t="inlineStr">
        <is>
          <t>유지</t>
        </is>
      </c>
    </row>
    <row r="2037">
      <c r="A2037" s="83" t="inlineStr">
        <is>
          <t>61_TB_OP_FUNDING_PIPELINE</t>
        </is>
      </c>
      <c r="B2037" s="83" t="inlineStr">
        <is>
          <t>E21</t>
        </is>
      </c>
      <c r="C2037" s="83" t="inlineStr">
        <is>
          <t>FD-002</t>
        </is>
      </c>
      <c r="D2037" s="83" t="inlineStr">
        <is>
          <t>Internal_Rep</t>
        </is>
      </c>
      <c r="E2037" s="83" t="inlineStr">
        <is>
          <t>U-0040</t>
        </is>
      </c>
      <c r="F2037" s="83" t="inlineStr">
        <is>
          <t>KEEP</t>
        </is>
      </c>
      <c r="G2037" s="83" t="inlineStr">
        <is>
          <t>internal_schema_code</t>
        </is>
      </c>
      <c r="H2037" s="83" t="inlineStr">
        <is>
          <t>유지</t>
        </is>
      </c>
    </row>
    <row r="2038">
      <c r="A2038" s="83" t="inlineStr">
        <is>
          <t>61_TB_OP_FUNDING_PIPELINE</t>
        </is>
      </c>
      <c r="B2038" s="83" t="inlineStr">
        <is>
          <t>F21</t>
        </is>
      </c>
      <c r="C2038" s="83" t="inlineStr">
        <is>
          <t>FD-002</t>
        </is>
      </c>
      <c r="D2038" s="83" t="inlineStr">
        <is>
          <t>Stage</t>
        </is>
      </c>
      <c r="E2038" s="83" t="inlineStr">
        <is>
          <t>매입시점 Equity</t>
        </is>
      </c>
      <c r="F2038" s="83" t="inlineStr">
        <is>
          <t>BLANKED_UNVERIFIED</t>
        </is>
      </c>
      <c r="G2038" s="83" t="inlineStr">
        <is>
          <t>원천 직접 확인 실패</t>
        </is>
      </c>
      <c r="H2038" s="83" t="inlineStr">
        <is>
          <t>빈칸 처리</t>
        </is>
      </c>
    </row>
    <row r="2039">
      <c r="A2039" s="83" t="inlineStr">
        <is>
          <t>61_TB_OP_FUNDING_PIPELINE</t>
        </is>
      </c>
      <c r="B2039" s="83" t="inlineStr">
        <is>
          <t>G21</t>
        </is>
      </c>
      <c r="C2039" s="83" t="inlineStr">
        <is>
          <t>FD-002</t>
        </is>
      </c>
      <c r="D2039" s="83" t="inlineStr">
        <is>
          <t>Invest_Role</t>
        </is>
      </c>
      <c r="E2039" s="83" t="inlineStr">
        <is>
          <t>Structuring</t>
        </is>
      </c>
      <c r="F2039" s="83" t="inlineStr">
        <is>
          <t>BLANKED_UNVERIFIED</t>
        </is>
      </c>
      <c r="G2039" s="83" t="inlineStr">
        <is>
          <t>원천 직접 확인 실패</t>
        </is>
      </c>
      <c r="H2039" s="83" t="inlineStr">
        <is>
          <t>빈칸 처리</t>
        </is>
      </c>
    </row>
    <row r="2040">
      <c r="A2040" s="83" t="inlineStr">
        <is>
          <t>61_TB_OP_FUNDING_PIPELINE</t>
        </is>
      </c>
      <c r="B2040" s="83" t="inlineStr">
        <is>
          <t>H21</t>
        </is>
      </c>
      <c r="C2040" s="83" t="inlineStr">
        <is>
          <t>FD-002</t>
        </is>
      </c>
      <c r="D2040" s="83" t="inlineStr">
        <is>
          <t>Target_Amount</t>
        </is>
      </c>
      <c r="E2040" s="83" t="inlineStr">
        <is>
          <t>Equity</t>
        </is>
      </c>
      <c r="F2040" s="83" t="inlineStr">
        <is>
          <t>SOURCE_MATCH</t>
        </is>
      </c>
      <c r="G2040" s="83" t="inlineStr">
        <is>
          <t>Equity</t>
        </is>
      </c>
      <c r="H2040" s="83" t="inlineStr">
        <is>
          <t>유지</t>
        </is>
      </c>
    </row>
    <row r="2041">
      <c r="A2041" s="83" t="inlineStr">
        <is>
          <t>61_TB_OP_FUNDING_PIPELINE</t>
        </is>
      </c>
      <c r="B2041" s="83" t="inlineStr">
        <is>
          <t>I21</t>
        </is>
      </c>
      <c r="C2041" s="83" t="inlineStr">
        <is>
          <t>FD-002</t>
        </is>
      </c>
      <c r="D2041" s="83" t="inlineStr">
        <is>
          <t>Target_Yield</t>
        </is>
      </c>
      <c r="E2041" s="83" t="n">
        <v>3500</v>
      </c>
      <c r="F2041" s="83" t="inlineStr">
        <is>
          <t>SOURCE_MATCH</t>
        </is>
      </c>
      <c r="G2041" s="83" t="inlineStr">
        <is>
          <t>3500</t>
        </is>
      </c>
      <c r="H2041" s="83" t="inlineStr">
        <is>
          <t>유지</t>
        </is>
      </c>
    </row>
    <row r="2042">
      <c r="A2042" s="83" t="inlineStr">
        <is>
          <t>61_TB_OP_FUNDING_PIPELINE</t>
        </is>
      </c>
      <c r="B2042" s="83" t="inlineStr">
        <is>
          <t>K21</t>
        </is>
      </c>
      <c r="C2042" s="83" t="inlineStr">
        <is>
          <t>FD-002</t>
        </is>
      </c>
      <c r="D2042" s="83" t="inlineStr">
        <is>
          <t>Next_Action</t>
        </is>
      </c>
      <c r="E2042" s="83" t="inlineStr">
        <is>
          <t>2026-Q4</t>
        </is>
      </c>
      <c r="F2042" s="83" t="inlineStr">
        <is>
          <t>BLANKED_UNVERIFIED</t>
        </is>
      </c>
      <c r="G2042" s="83" t="inlineStr">
        <is>
          <t>원천 직접 확인 실패</t>
        </is>
      </c>
      <c r="H2042" s="83" t="inlineStr">
        <is>
          <t>빈칸 처리</t>
        </is>
      </c>
    </row>
    <row r="2043">
      <c r="A2043" s="83" t="inlineStr">
        <is>
          <t>61_TB_OP_FUNDING_PIPELINE</t>
        </is>
      </c>
      <c r="B2043" s="83" t="inlineStr">
        <is>
          <t>A22</t>
        </is>
      </c>
      <c r="C2043" s="83" t="inlineStr">
        <is>
          <t>FD-003</t>
        </is>
      </c>
      <c r="D2043" s="83" t="inlineStr">
        <is>
          <t>Funding_ID</t>
        </is>
      </c>
      <c r="E2043" s="83" t="inlineStr">
        <is>
          <t>FD-003</t>
        </is>
      </c>
      <c r="F2043" s="83" t="inlineStr">
        <is>
          <t>KEEP</t>
        </is>
      </c>
      <c r="G2043" s="83" t="inlineStr">
        <is>
          <t>internal_schema_code</t>
        </is>
      </c>
      <c r="H2043" s="83" t="inlineStr">
        <is>
          <t>유지</t>
        </is>
      </c>
    </row>
    <row r="2044">
      <c r="A2044" s="83" t="inlineStr">
        <is>
          <t>61_TB_OP_FUNDING_PIPELINE</t>
        </is>
      </c>
      <c r="B2044" s="83" t="inlineStr">
        <is>
          <t>B22</t>
        </is>
      </c>
      <c r="C2044" s="83" t="inlineStr">
        <is>
          <t>FD-003</t>
        </is>
      </c>
      <c r="D2044" s="83" t="inlineStr">
        <is>
          <t>Stream_ID</t>
        </is>
      </c>
      <c r="E2044" s="83" t="inlineStr">
        <is>
          <t>WS-020</t>
        </is>
      </c>
      <c r="F2044" s="83" t="inlineStr">
        <is>
          <t>KEEP</t>
        </is>
      </c>
      <c r="G2044" s="83" t="inlineStr">
        <is>
          <t>internal_schema_code</t>
        </is>
      </c>
      <c r="H2044" s="83" t="inlineStr">
        <is>
          <t>유지</t>
        </is>
      </c>
    </row>
    <row r="2045">
      <c r="A2045" s="83" t="inlineStr">
        <is>
          <t>61_TB_OP_FUNDING_PIPELINE</t>
        </is>
      </c>
      <c r="B2045" s="83" t="inlineStr">
        <is>
          <t>D22</t>
        </is>
      </c>
      <c r="C2045" s="83" t="inlineStr">
        <is>
          <t>FD-003</t>
        </is>
      </c>
      <c r="D2045" s="83" t="inlineStr">
        <is>
          <t>External_Rep</t>
        </is>
      </c>
      <c r="E2045" s="83" t="inlineStr">
        <is>
          <t>대출기관</t>
        </is>
      </c>
      <c r="F2045" s="83" t="inlineStr">
        <is>
          <t>SOURCE_MATCH</t>
        </is>
      </c>
      <c r="G2045" s="83" t="inlineStr">
        <is>
          <t>대출기관</t>
        </is>
      </c>
      <c r="H2045" s="83" t="inlineStr">
        <is>
          <t>유지</t>
        </is>
      </c>
    </row>
    <row r="2046">
      <c r="A2046" s="83" t="inlineStr">
        <is>
          <t>61_TB_OP_FUNDING_PIPELINE</t>
        </is>
      </c>
      <c r="B2046" s="83" t="inlineStr">
        <is>
          <t>E22</t>
        </is>
      </c>
      <c r="C2046" s="83" t="inlineStr">
        <is>
          <t>FD-003</t>
        </is>
      </c>
      <c r="D2046" s="83" t="inlineStr">
        <is>
          <t>Internal_Rep</t>
        </is>
      </c>
      <c r="E2046" s="83" t="inlineStr">
        <is>
          <t>U-0040</t>
        </is>
      </c>
      <c r="F2046" s="83" t="inlineStr">
        <is>
          <t>KEEP</t>
        </is>
      </c>
      <c r="G2046" s="83" t="inlineStr">
        <is>
          <t>internal_schema_code</t>
        </is>
      </c>
      <c r="H2046" s="83" t="inlineStr">
        <is>
          <t>유지</t>
        </is>
      </c>
    </row>
    <row r="2047">
      <c r="A2047" s="83" t="inlineStr">
        <is>
          <t>61_TB_OP_FUNDING_PIPELINE</t>
        </is>
      </c>
      <c r="B2047" s="83" t="inlineStr">
        <is>
          <t>F22</t>
        </is>
      </c>
      <c r="C2047" s="83" t="inlineStr">
        <is>
          <t>FD-003</t>
        </is>
      </c>
      <c r="D2047" s="83" t="inlineStr">
        <is>
          <t>Stage</t>
        </is>
      </c>
      <c r="E2047" s="83" t="inlineStr">
        <is>
          <t>착공시점 PF Loan</t>
        </is>
      </c>
      <c r="F2047" s="83" t="inlineStr">
        <is>
          <t>BLANKED_UNVERIFIED</t>
        </is>
      </c>
      <c r="G2047" s="83" t="inlineStr">
        <is>
          <t>원천 직접 확인 실패</t>
        </is>
      </c>
      <c r="H2047" s="83" t="inlineStr">
        <is>
          <t>빈칸 처리</t>
        </is>
      </c>
    </row>
    <row r="2048">
      <c r="A2048" s="83" t="inlineStr">
        <is>
          <t>61_TB_OP_FUNDING_PIPELINE</t>
        </is>
      </c>
      <c r="B2048" s="83" t="inlineStr">
        <is>
          <t>G22</t>
        </is>
      </c>
      <c r="C2048" s="83" t="inlineStr">
        <is>
          <t>FD-003</t>
        </is>
      </c>
      <c r="D2048" s="83" t="inlineStr">
        <is>
          <t>Invest_Role</t>
        </is>
      </c>
      <c r="E2048" s="83" t="inlineStr">
        <is>
          <t>Structuring</t>
        </is>
      </c>
      <c r="F2048" s="83" t="inlineStr">
        <is>
          <t>BLANKED_UNVERIFIED</t>
        </is>
      </c>
      <c r="G2048" s="83" t="inlineStr">
        <is>
          <t>원천 직접 확인 실패</t>
        </is>
      </c>
      <c r="H2048" s="83" t="inlineStr">
        <is>
          <t>빈칸 처리</t>
        </is>
      </c>
    </row>
    <row r="2049">
      <c r="A2049" s="83" t="inlineStr">
        <is>
          <t>61_TB_OP_FUNDING_PIPELINE</t>
        </is>
      </c>
      <c r="B2049" s="83" t="inlineStr">
        <is>
          <t>H22</t>
        </is>
      </c>
      <c r="C2049" s="83" t="inlineStr">
        <is>
          <t>FD-003</t>
        </is>
      </c>
      <c r="D2049" s="83" t="inlineStr">
        <is>
          <t>Target_Amount</t>
        </is>
      </c>
      <c r="E2049" s="83" t="inlineStr">
        <is>
          <t>Senior</t>
        </is>
      </c>
      <c r="F2049" s="83" t="inlineStr">
        <is>
          <t>SOURCE_MATCH</t>
        </is>
      </c>
      <c r="G2049" s="83" t="inlineStr">
        <is>
          <t>Senior</t>
        </is>
      </c>
      <c r="H2049" s="83" t="inlineStr">
        <is>
          <t>유지</t>
        </is>
      </c>
    </row>
    <row r="2050">
      <c r="A2050" s="83" t="inlineStr">
        <is>
          <t>61_TB_OP_FUNDING_PIPELINE</t>
        </is>
      </c>
      <c r="B2050" s="83" t="inlineStr">
        <is>
          <t>I22</t>
        </is>
      </c>
      <c r="C2050" s="83" t="inlineStr">
        <is>
          <t>FD-003</t>
        </is>
      </c>
      <c r="D2050" s="83" t="inlineStr">
        <is>
          <t>Target_Yield</t>
        </is>
      </c>
      <c r="E2050" s="83" t="n">
        <v>65500</v>
      </c>
      <c r="F2050" s="83" t="inlineStr">
        <is>
          <t>SOURCE_MATCH</t>
        </is>
      </c>
      <c r="G2050" s="83" t="inlineStr">
        <is>
          <t>6조 5,500억</t>
        </is>
      </c>
      <c r="H2050" s="83" t="inlineStr">
        <is>
          <t>유지</t>
        </is>
      </c>
    </row>
    <row r="2051">
      <c r="A2051" s="83" t="inlineStr">
        <is>
          <t>61_TB_OP_FUNDING_PIPELINE</t>
        </is>
      </c>
      <c r="B2051" s="83" t="inlineStr">
        <is>
          <t>J22</t>
        </is>
      </c>
      <c r="C2051" s="83" t="inlineStr">
        <is>
          <t>FD-003</t>
        </is>
      </c>
      <c r="D2051" s="83" t="inlineStr">
        <is>
          <t>Last_Contact</t>
        </is>
      </c>
      <c r="E2051" s="83" t="inlineStr">
        <is>
          <t>All-In 5.4%</t>
        </is>
      </c>
      <c r="F2051" s="83" t="inlineStr">
        <is>
          <t>SOURCE_MATCH</t>
        </is>
      </c>
      <c r="G2051" s="83" t="inlineStr">
        <is>
          <t>All-In 5.4%</t>
        </is>
      </c>
      <c r="H2051" s="83" t="inlineStr">
        <is>
          <t>유지</t>
        </is>
      </c>
    </row>
    <row r="2052">
      <c r="A2052" s="83" t="inlineStr">
        <is>
          <t>61_TB_OP_FUNDING_PIPELINE</t>
        </is>
      </c>
      <c r="B2052" s="83" t="inlineStr">
        <is>
          <t>K22</t>
        </is>
      </c>
      <c r="C2052" s="83" t="inlineStr">
        <is>
          <t>FD-003</t>
        </is>
      </c>
      <c r="D2052" s="83" t="inlineStr">
        <is>
          <t>Next_Action</t>
        </is>
      </c>
      <c r="E2052" s="83" t="inlineStr">
        <is>
          <t>2027-Q2</t>
        </is>
      </c>
      <c r="F2052" s="83" t="inlineStr">
        <is>
          <t>BLANKED_UNVERIFIED</t>
        </is>
      </c>
      <c r="G2052" s="83" t="inlineStr">
        <is>
          <t>원천 직접 확인 실패</t>
        </is>
      </c>
      <c r="H2052" s="83" t="inlineStr">
        <is>
          <t>빈칸 처리</t>
        </is>
      </c>
    </row>
    <row r="2053">
      <c r="A2053" s="83" t="inlineStr">
        <is>
          <t>61_TB_OP_FUNDING_PIPELINE</t>
        </is>
      </c>
      <c r="B2053" s="83" t="inlineStr">
        <is>
          <t>A23</t>
        </is>
      </c>
      <c r="C2053" s="83" t="inlineStr">
        <is>
          <t>FD-004</t>
        </is>
      </c>
      <c r="D2053" s="83" t="inlineStr">
        <is>
          <t>Funding_ID</t>
        </is>
      </c>
      <c r="E2053" s="83" t="inlineStr">
        <is>
          <t>FD-004</t>
        </is>
      </c>
      <c r="F2053" s="83" t="inlineStr">
        <is>
          <t>KEEP</t>
        </is>
      </c>
      <c r="G2053" s="83" t="inlineStr">
        <is>
          <t>internal_schema_code</t>
        </is>
      </c>
      <c r="H2053" s="83" t="inlineStr">
        <is>
          <t>유지</t>
        </is>
      </c>
    </row>
    <row r="2054">
      <c r="A2054" s="83" t="inlineStr">
        <is>
          <t>61_TB_OP_FUNDING_PIPELINE</t>
        </is>
      </c>
      <c r="B2054" s="83" t="inlineStr">
        <is>
          <t>B23</t>
        </is>
      </c>
      <c r="C2054" s="83" t="inlineStr">
        <is>
          <t>FD-004</t>
        </is>
      </c>
      <c r="D2054" s="83" t="inlineStr">
        <is>
          <t>Stream_ID</t>
        </is>
      </c>
      <c r="E2054" s="83" t="inlineStr">
        <is>
          <t>WS-020</t>
        </is>
      </c>
      <c r="F2054" s="83" t="inlineStr">
        <is>
          <t>KEEP</t>
        </is>
      </c>
      <c r="G2054" s="83" t="inlineStr">
        <is>
          <t>internal_schema_code</t>
        </is>
      </c>
      <c r="H2054" s="83" t="inlineStr">
        <is>
          <t>유지</t>
        </is>
      </c>
    </row>
    <row r="2055">
      <c r="A2055" s="83" t="inlineStr">
        <is>
          <t>61_TB_OP_FUNDING_PIPELINE</t>
        </is>
      </c>
      <c r="B2055" s="83" t="inlineStr">
        <is>
          <t>C23</t>
        </is>
      </c>
      <c r="C2055" s="83" t="inlineStr">
        <is>
          <t>FD-004</t>
        </is>
      </c>
      <c r="D2055" s="83" t="inlineStr">
        <is>
          <t>Target_LP</t>
        </is>
      </c>
      <c r="E2055" s="83" t="inlineStr">
        <is>
          <t>C-040</t>
        </is>
      </c>
      <c r="F2055" s="83" t="inlineStr">
        <is>
          <t>KEEP</t>
        </is>
      </c>
      <c r="G2055" s="83" t="inlineStr">
        <is>
          <t>internal_schema_code</t>
        </is>
      </c>
      <c r="H2055" s="83" t="inlineStr">
        <is>
          <t>유지</t>
        </is>
      </c>
    </row>
    <row r="2056">
      <c r="A2056" s="83" t="inlineStr">
        <is>
          <t>61_TB_OP_FUNDING_PIPELINE</t>
        </is>
      </c>
      <c r="B2056" s="83" t="inlineStr">
        <is>
          <t>E23</t>
        </is>
      </c>
      <c r="C2056" s="83" t="inlineStr">
        <is>
          <t>FD-004</t>
        </is>
      </c>
      <c r="D2056" s="83" t="inlineStr">
        <is>
          <t>Internal_Rep</t>
        </is>
      </c>
      <c r="E2056" s="83" t="inlineStr">
        <is>
          <t>U-0040</t>
        </is>
      </c>
      <c r="F2056" s="83" t="inlineStr">
        <is>
          <t>KEEP</t>
        </is>
      </c>
      <c r="G2056" s="83" t="inlineStr">
        <is>
          <t>internal_schema_code</t>
        </is>
      </c>
      <c r="H2056" s="83" t="inlineStr">
        <is>
          <t>유지</t>
        </is>
      </c>
    </row>
    <row r="2057">
      <c r="A2057" s="83" t="inlineStr">
        <is>
          <t>61_TB_OP_FUNDING_PIPELINE</t>
        </is>
      </c>
      <c r="B2057" s="83" t="inlineStr">
        <is>
          <t>F23</t>
        </is>
      </c>
      <c r="C2057" s="83" t="inlineStr">
        <is>
          <t>FD-004</t>
        </is>
      </c>
      <c r="D2057" s="83" t="inlineStr">
        <is>
          <t>Stage</t>
        </is>
      </c>
      <c r="E2057" s="83" t="inlineStr">
        <is>
          <t>YD816 후순위 대주 보통주 참여</t>
        </is>
      </c>
      <c r="F2057" s="83" t="inlineStr">
        <is>
          <t>BLANKED_UNVERIFIED</t>
        </is>
      </c>
      <c r="G2057" s="83" t="inlineStr">
        <is>
          <t>원천 직접 확인 실패</t>
        </is>
      </c>
      <c r="H2057" s="83" t="inlineStr">
        <is>
          <t>빈칸 처리</t>
        </is>
      </c>
    </row>
    <row r="2058">
      <c r="A2058" s="83" t="inlineStr">
        <is>
          <t>61_TB_OP_FUNDING_PIPELINE</t>
        </is>
      </c>
      <c r="B2058" s="83" t="inlineStr">
        <is>
          <t>G23</t>
        </is>
      </c>
      <c r="C2058" s="83" t="inlineStr">
        <is>
          <t>FD-004</t>
        </is>
      </c>
      <c r="D2058" s="83" t="inlineStr">
        <is>
          <t>Invest_Role</t>
        </is>
      </c>
      <c r="E2058" s="83" t="inlineStr">
        <is>
          <t>검토</t>
        </is>
      </c>
      <c r="F2058" s="83" t="inlineStr">
        <is>
          <t>SOURCE_MATCH</t>
        </is>
      </c>
      <c r="G2058" s="83" t="inlineStr">
        <is>
          <t>검토</t>
        </is>
      </c>
      <c r="H2058" s="83" t="inlineStr">
        <is>
          <t>유지</t>
        </is>
      </c>
    </row>
    <row r="2059">
      <c r="A2059" s="83" t="inlineStr">
        <is>
          <t>61_TB_OP_FUNDING_PIPELINE</t>
        </is>
      </c>
      <c r="B2059" s="83" t="inlineStr">
        <is>
          <t>H23</t>
        </is>
      </c>
      <c r="C2059" s="83" t="inlineStr">
        <is>
          <t>FD-004</t>
        </is>
      </c>
      <c r="D2059" s="83" t="inlineStr">
        <is>
          <t>Target_Amount</t>
        </is>
      </c>
      <c r="E2059" s="83" t="inlineStr">
        <is>
          <t>Equity</t>
        </is>
      </c>
      <c r="F2059" s="83" t="inlineStr">
        <is>
          <t>SOURCE_MATCH</t>
        </is>
      </c>
      <c r="G2059" s="83" t="inlineStr">
        <is>
          <t>Equity</t>
        </is>
      </c>
      <c r="H2059" s="83" t="inlineStr">
        <is>
          <t>유지</t>
        </is>
      </c>
    </row>
    <row r="2060">
      <c r="A2060" s="83" t="inlineStr">
        <is>
          <t>61_TB_OP_FUNDING_PIPELINE</t>
        </is>
      </c>
      <c r="B2060" s="83" t="inlineStr">
        <is>
          <t>I23</t>
        </is>
      </c>
      <c r="C2060" s="83" t="inlineStr">
        <is>
          <t>FD-004</t>
        </is>
      </c>
      <c r="D2060" s="83" t="inlineStr">
        <is>
          <t>Target_Yield</t>
        </is>
      </c>
      <c r="E2060" s="83" t="n">
        <v>700</v>
      </c>
      <c r="F2060" s="83" t="inlineStr">
        <is>
          <t>SOURCE_MATCH</t>
        </is>
      </c>
      <c r="G2060" s="83" t="inlineStr">
        <is>
          <t>700</t>
        </is>
      </c>
      <c r="H2060" s="83" t="inlineStr">
        <is>
          <t>유지</t>
        </is>
      </c>
    </row>
    <row r="2061">
      <c r="A2061" s="83" t="inlineStr">
        <is>
          <t>61_TB_OP_FUNDING_PIPELINE</t>
        </is>
      </c>
      <c r="B2061" s="83" t="inlineStr">
        <is>
          <t>K23</t>
        </is>
      </c>
      <c r="C2061" s="83" t="inlineStr">
        <is>
          <t>FD-004</t>
        </is>
      </c>
      <c r="D2061" s="83" t="inlineStr">
        <is>
          <t>Next_Action</t>
        </is>
      </c>
      <c r="E2061" s="83" t="inlineStr">
        <is>
          <t>2026-Q1</t>
        </is>
      </c>
      <c r="F2061" s="83" t="inlineStr">
        <is>
          <t>BLANKED_UNVERIFIED</t>
        </is>
      </c>
      <c r="G2061" s="83" t="inlineStr">
        <is>
          <t>원천 직접 확인 실패</t>
        </is>
      </c>
      <c r="H2061" s="83" t="inlineStr">
        <is>
          <t>빈칸 처리</t>
        </is>
      </c>
    </row>
    <row r="2062">
      <c r="A2062" s="83" t="inlineStr">
        <is>
          <t>61_TB_OP_FUNDING_PIPELINE</t>
        </is>
      </c>
      <c r="B2062" s="83" t="inlineStr">
        <is>
          <t>A24</t>
        </is>
      </c>
      <c r="C2062" s="83" t="inlineStr">
        <is>
          <t>FD-005</t>
        </is>
      </c>
      <c r="D2062" s="83" t="inlineStr">
        <is>
          <t>Funding_ID</t>
        </is>
      </c>
      <c r="E2062" s="83" t="inlineStr">
        <is>
          <t>FD-005</t>
        </is>
      </c>
      <c r="F2062" s="83" t="inlineStr">
        <is>
          <t>KEEP</t>
        </is>
      </c>
      <c r="G2062" s="83" t="inlineStr">
        <is>
          <t>internal_schema_code</t>
        </is>
      </c>
      <c r="H2062" s="83" t="inlineStr">
        <is>
          <t>유지</t>
        </is>
      </c>
    </row>
    <row r="2063">
      <c r="A2063" s="83" t="inlineStr">
        <is>
          <t>61_TB_OP_FUNDING_PIPELINE</t>
        </is>
      </c>
      <c r="B2063" s="83" t="inlineStr">
        <is>
          <t>B24</t>
        </is>
      </c>
      <c r="C2063" s="83" t="inlineStr">
        <is>
          <t>FD-005</t>
        </is>
      </c>
      <c r="D2063" s="83" t="inlineStr">
        <is>
          <t>Stream_ID</t>
        </is>
      </c>
      <c r="E2063" s="83" t="inlineStr">
        <is>
          <t>WS-020</t>
        </is>
      </c>
      <c r="F2063" s="83" t="inlineStr">
        <is>
          <t>KEEP</t>
        </is>
      </c>
      <c r="G2063" s="83" t="inlineStr">
        <is>
          <t>internal_schema_code</t>
        </is>
      </c>
      <c r="H2063" s="83" t="inlineStr">
        <is>
          <t>유지</t>
        </is>
      </c>
    </row>
    <row r="2064">
      <c r="A2064" s="83" t="inlineStr">
        <is>
          <t>61_TB_OP_FUNDING_PIPELINE</t>
        </is>
      </c>
      <c r="B2064" s="83" t="inlineStr">
        <is>
          <t>C24</t>
        </is>
      </c>
      <c r="C2064" s="83" t="inlineStr">
        <is>
          <t>FD-005</t>
        </is>
      </c>
      <c r="D2064" s="83" t="inlineStr">
        <is>
          <t>Target_LP</t>
        </is>
      </c>
      <c r="E2064" s="83" t="inlineStr">
        <is>
          <t>C-036</t>
        </is>
      </c>
      <c r="F2064" s="83" t="inlineStr">
        <is>
          <t>KEEP</t>
        </is>
      </c>
      <c r="G2064" s="83" t="inlineStr">
        <is>
          <t>internal_schema_code</t>
        </is>
      </c>
      <c r="H2064" s="83" t="inlineStr">
        <is>
          <t>유지</t>
        </is>
      </c>
    </row>
    <row r="2065">
      <c r="A2065" s="83" t="inlineStr">
        <is>
          <t>61_TB_OP_FUNDING_PIPELINE</t>
        </is>
      </c>
      <c r="B2065" s="83" t="inlineStr">
        <is>
          <t>E24</t>
        </is>
      </c>
      <c r="C2065" s="83" t="inlineStr">
        <is>
          <t>FD-005</t>
        </is>
      </c>
      <c r="D2065" s="83" t="inlineStr">
        <is>
          <t>Internal_Rep</t>
        </is>
      </c>
      <c r="E2065" s="83" t="inlineStr">
        <is>
          <t>U-0040</t>
        </is>
      </c>
      <c r="F2065" s="83" t="inlineStr">
        <is>
          <t>KEEP</t>
        </is>
      </c>
      <c r="G2065" s="83" t="inlineStr">
        <is>
          <t>internal_schema_code</t>
        </is>
      </c>
      <c r="H2065" s="83" t="inlineStr">
        <is>
          <t>유지</t>
        </is>
      </c>
    </row>
    <row r="2066">
      <c r="A2066" s="83" t="inlineStr">
        <is>
          <t>61_TB_OP_FUNDING_PIPELINE</t>
        </is>
      </c>
      <c r="B2066" s="83" t="inlineStr">
        <is>
          <t>F24</t>
        </is>
      </c>
      <c r="C2066" s="83" t="inlineStr">
        <is>
          <t>FD-005</t>
        </is>
      </c>
      <c r="D2066" s="83" t="inlineStr">
        <is>
          <t>Stage</t>
        </is>
      </c>
      <c r="E2066" s="83" t="inlineStr">
        <is>
          <t>YD816 주주대여 변경</t>
        </is>
      </c>
      <c r="F2066" s="83" t="inlineStr">
        <is>
          <t>BLANKED_UNVERIFIED</t>
        </is>
      </c>
      <c r="G2066" s="83" t="inlineStr">
        <is>
          <t>원천 직접 확인 실패</t>
        </is>
      </c>
      <c r="H2066" s="83" t="inlineStr">
        <is>
          <t>빈칸 처리</t>
        </is>
      </c>
    </row>
    <row r="2067">
      <c r="A2067" s="83" t="inlineStr">
        <is>
          <t>61_TB_OP_FUNDING_PIPELINE</t>
        </is>
      </c>
      <c r="B2067" s="83" t="inlineStr">
        <is>
          <t>G24</t>
        </is>
      </c>
      <c r="C2067" s="83" t="inlineStr">
        <is>
          <t>FD-005</t>
        </is>
      </c>
      <c r="D2067" s="83" t="inlineStr">
        <is>
          <t>Invest_Role</t>
        </is>
      </c>
      <c r="E2067" s="83" t="inlineStr">
        <is>
          <t>체결</t>
        </is>
      </c>
      <c r="F2067" s="83" t="inlineStr">
        <is>
          <t>SOURCE_MATCH</t>
        </is>
      </c>
      <c r="G2067" s="83" t="inlineStr">
        <is>
          <t>체결</t>
        </is>
      </c>
      <c r="H2067" s="83" t="inlineStr">
        <is>
          <t>유지</t>
        </is>
      </c>
    </row>
    <row r="2068">
      <c r="A2068" s="83" t="inlineStr">
        <is>
          <t>61_TB_OP_FUNDING_PIPELINE</t>
        </is>
      </c>
      <c r="B2068" s="83" t="inlineStr">
        <is>
          <t>H24</t>
        </is>
      </c>
      <c r="C2068" s="83" t="inlineStr">
        <is>
          <t>FD-005</t>
        </is>
      </c>
      <c r="D2068" s="83" t="inlineStr">
        <is>
          <t>Target_Amount</t>
        </is>
      </c>
      <c r="E2068" s="83" t="inlineStr">
        <is>
          <t>Shareholder Loan</t>
        </is>
      </c>
      <c r="F2068" s="83" t="inlineStr">
        <is>
          <t>BLANKED_UNVERIFIED</t>
        </is>
      </c>
      <c r="G2068" s="83" t="inlineStr">
        <is>
          <t>원천 직접 확인 실패</t>
        </is>
      </c>
      <c r="H2068" s="83" t="inlineStr">
        <is>
          <t>빈칸 처리</t>
        </is>
      </c>
    </row>
    <row r="2069">
      <c r="A2069" s="83" t="inlineStr">
        <is>
          <t>61_TB_OP_FUNDING_PIPELINE</t>
        </is>
      </c>
      <c r="B2069" s="83" t="inlineStr">
        <is>
          <t>I24</t>
        </is>
      </c>
      <c r="C2069" s="83" t="inlineStr">
        <is>
          <t>FD-005</t>
        </is>
      </c>
      <c r="D2069" s="83" t="inlineStr">
        <is>
          <t>Target_Yield</t>
        </is>
      </c>
      <c r="E2069" s="83" t="n">
        <v>2535</v>
      </c>
      <c r="F2069" s="83" t="inlineStr">
        <is>
          <t>SOURCE_MATCH</t>
        </is>
      </c>
      <c r="G2069" s="83" t="inlineStr">
        <is>
          <t>2,535</t>
        </is>
      </c>
      <c r="H2069" s="83" t="inlineStr">
        <is>
          <t>유지</t>
        </is>
      </c>
    </row>
    <row r="2070">
      <c r="A2070" s="83" t="inlineStr">
        <is>
          <t>61_TB_OP_FUNDING_PIPELINE</t>
        </is>
      </c>
      <c r="B2070" s="83" t="inlineStr">
        <is>
          <t>K24</t>
        </is>
      </c>
      <c r="C2070" s="83" t="inlineStr">
        <is>
          <t>FD-005</t>
        </is>
      </c>
      <c r="D2070" s="83" t="inlineStr">
        <is>
          <t>Next_Action</t>
        </is>
      </c>
      <c r="E2070" s="83" t="inlineStr">
        <is>
          <t>2026-01-19</t>
        </is>
      </c>
      <c r="F2070" s="83" t="inlineStr">
        <is>
          <t>BLANKED_UNVERIFIED</t>
        </is>
      </c>
      <c r="G2070" s="83" t="inlineStr">
        <is>
          <t>원천 직접 확인 실패</t>
        </is>
      </c>
      <c r="H2070" s="83" t="inlineStr">
        <is>
          <t>빈칸 처리</t>
        </is>
      </c>
    </row>
    <row r="2071">
      <c r="A2071" s="83" t="inlineStr">
        <is>
          <t>61_TB_OP_FUNDING_PIPELINE</t>
        </is>
      </c>
      <c r="B2071" s="83" t="inlineStr">
        <is>
          <t>A25</t>
        </is>
      </c>
      <c r="C2071" s="83" t="inlineStr">
        <is>
          <t>FD-006</t>
        </is>
      </c>
      <c r="D2071" s="83" t="inlineStr">
        <is>
          <t>Funding_ID</t>
        </is>
      </c>
      <c r="E2071" s="83" t="inlineStr">
        <is>
          <t>FD-006</t>
        </is>
      </c>
      <c r="F2071" s="83" t="inlineStr">
        <is>
          <t>KEEP</t>
        </is>
      </c>
      <c r="G2071" s="83" t="inlineStr">
        <is>
          <t>internal_schema_code</t>
        </is>
      </c>
      <c r="H2071" s="83" t="inlineStr">
        <is>
          <t>유지</t>
        </is>
      </c>
    </row>
    <row r="2072">
      <c r="A2072" s="83" t="inlineStr">
        <is>
          <t>61_TB_OP_FUNDING_PIPELINE</t>
        </is>
      </c>
      <c r="B2072" s="83" t="inlineStr">
        <is>
          <t>B25</t>
        </is>
      </c>
      <c r="C2072" s="83" t="inlineStr">
        <is>
          <t>FD-006</t>
        </is>
      </c>
      <c r="D2072" s="83" t="inlineStr">
        <is>
          <t>Stream_ID</t>
        </is>
      </c>
      <c r="E2072" s="83" t="inlineStr">
        <is>
          <t>WS-020</t>
        </is>
      </c>
      <c r="F2072" s="83" t="inlineStr">
        <is>
          <t>KEEP</t>
        </is>
      </c>
      <c r="G2072" s="83" t="inlineStr">
        <is>
          <t>internal_schema_code</t>
        </is>
      </c>
      <c r="H2072" s="83" t="inlineStr">
        <is>
          <t>유지</t>
        </is>
      </c>
    </row>
    <row r="2073">
      <c r="A2073" s="83" t="inlineStr">
        <is>
          <t>61_TB_OP_FUNDING_PIPELINE</t>
        </is>
      </c>
      <c r="B2073" s="83" t="inlineStr">
        <is>
          <t>C25</t>
        </is>
      </c>
      <c r="C2073" s="83" t="inlineStr">
        <is>
          <t>FD-006</t>
        </is>
      </c>
      <c r="D2073" s="83" t="inlineStr">
        <is>
          <t>Target_LP</t>
        </is>
      </c>
      <c r="E2073" s="83" t="inlineStr">
        <is>
          <t>C-010</t>
        </is>
      </c>
      <c r="F2073" s="83" t="inlineStr">
        <is>
          <t>KEEP</t>
        </is>
      </c>
      <c r="G2073" s="83" t="inlineStr">
        <is>
          <t>internal_schema_code</t>
        </is>
      </c>
      <c r="H2073" s="83" t="inlineStr">
        <is>
          <t>유지</t>
        </is>
      </c>
    </row>
    <row r="2074">
      <c r="A2074" s="83" t="inlineStr">
        <is>
          <t>61_TB_OP_FUNDING_PIPELINE</t>
        </is>
      </c>
      <c r="B2074" s="83" t="inlineStr">
        <is>
          <t>E25</t>
        </is>
      </c>
      <c r="C2074" s="83" t="inlineStr">
        <is>
          <t>FD-006</t>
        </is>
      </c>
      <c r="D2074" s="83" t="inlineStr">
        <is>
          <t>Internal_Rep</t>
        </is>
      </c>
      <c r="E2074" s="83" t="inlineStr">
        <is>
          <t>U-0021</t>
        </is>
      </c>
      <c r="F2074" s="83" t="inlineStr">
        <is>
          <t>KEEP</t>
        </is>
      </c>
      <c r="G2074" s="83" t="inlineStr">
        <is>
          <t>internal_schema_code</t>
        </is>
      </c>
      <c r="H2074" s="83" t="inlineStr">
        <is>
          <t>유지</t>
        </is>
      </c>
    </row>
    <row r="2075">
      <c r="A2075" s="83" t="inlineStr">
        <is>
          <t>61_TB_OP_FUNDING_PIPELINE</t>
        </is>
      </c>
      <c r="B2075" s="83" t="inlineStr">
        <is>
          <t>F25</t>
        </is>
      </c>
      <c r="C2075" s="83" t="inlineStr">
        <is>
          <t>FD-006</t>
        </is>
      </c>
      <c r="D2075" s="83" t="inlineStr">
        <is>
          <t>Stage</t>
        </is>
      </c>
      <c r="E2075" s="83" t="inlineStr">
        <is>
          <t>YD427 주주대출 만기 변경</t>
        </is>
      </c>
      <c r="F2075" s="83" t="inlineStr">
        <is>
          <t>BLANKED_UNVERIFIED</t>
        </is>
      </c>
      <c r="G2075" s="83" t="inlineStr">
        <is>
          <t>원천 직접 확인 실패</t>
        </is>
      </c>
      <c r="H2075" s="83" t="inlineStr">
        <is>
          <t>빈칸 처리</t>
        </is>
      </c>
    </row>
    <row r="2076">
      <c r="A2076" s="83" t="inlineStr">
        <is>
          <t>61_TB_OP_FUNDING_PIPELINE</t>
        </is>
      </c>
      <c r="B2076" s="83" t="inlineStr">
        <is>
          <t>G25</t>
        </is>
      </c>
      <c r="C2076" s="83" t="inlineStr">
        <is>
          <t>FD-006</t>
        </is>
      </c>
      <c r="D2076" s="83" t="inlineStr">
        <is>
          <t>Invest_Role</t>
        </is>
      </c>
      <c r="E2076" s="83" t="inlineStr">
        <is>
          <t>체결</t>
        </is>
      </c>
      <c r="F2076" s="83" t="inlineStr">
        <is>
          <t>SOURCE_MATCH</t>
        </is>
      </c>
      <c r="G2076" s="83" t="inlineStr">
        <is>
          <t>체결</t>
        </is>
      </c>
      <c r="H2076" s="83" t="inlineStr">
        <is>
          <t>유지</t>
        </is>
      </c>
    </row>
    <row r="2077">
      <c r="A2077" s="83" t="inlineStr">
        <is>
          <t>61_TB_OP_FUNDING_PIPELINE</t>
        </is>
      </c>
      <c r="B2077" s="83" t="inlineStr">
        <is>
          <t>H25</t>
        </is>
      </c>
      <c r="C2077" s="83" t="inlineStr">
        <is>
          <t>FD-006</t>
        </is>
      </c>
      <c r="D2077" s="83" t="inlineStr">
        <is>
          <t>Target_Amount</t>
        </is>
      </c>
      <c r="E2077" s="83" t="inlineStr">
        <is>
          <t>Shareholder Loan</t>
        </is>
      </c>
      <c r="F2077" s="83" t="inlineStr">
        <is>
          <t>BLANKED_UNVERIFIED</t>
        </is>
      </c>
      <c r="G2077" s="83" t="inlineStr">
        <is>
          <t>원천 직접 확인 실패</t>
        </is>
      </c>
      <c r="H2077" s="83" t="inlineStr">
        <is>
          <t>빈칸 처리</t>
        </is>
      </c>
    </row>
    <row r="2078">
      <c r="A2078" s="83" t="inlineStr">
        <is>
          <t>61_TB_OP_FUNDING_PIPELINE</t>
        </is>
      </c>
      <c r="B2078" s="83" t="inlineStr">
        <is>
          <t>I25</t>
        </is>
      </c>
      <c r="C2078" s="83" t="inlineStr">
        <is>
          <t>FD-006</t>
        </is>
      </c>
      <c r="D2078" s="83" t="inlineStr">
        <is>
          <t>Target_Yield</t>
        </is>
      </c>
      <c r="E2078" s="83" t="n">
        <v>2000</v>
      </c>
      <c r="F2078" s="83" t="inlineStr">
        <is>
          <t>SOURCE_MATCH</t>
        </is>
      </c>
      <c r="G2078" s="83" t="inlineStr">
        <is>
          <t>2000</t>
        </is>
      </c>
      <c r="H2078" s="83" t="inlineStr">
        <is>
          <t>유지</t>
        </is>
      </c>
    </row>
    <row r="2079">
      <c r="A2079" s="83" t="inlineStr">
        <is>
          <t>61_TB_OP_FUNDING_PIPELINE</t>
        </is>
      </c>
      <c r="B2079" s="83" t="inlineStr">
        <is>
          <t>K25</t>
        </is>
      </c>
      <c r="C2079" s="83" t="inlineStr">
        <is>
          <t>FD-006</t>
        </is>
      </c>
      <c r="D2079" s="83" t="inlineStr">
        <is>
          <t>Next_Action</t>
        </is>
      </c>
      <c r="E2079" s="83" t="inlineStr">
        <is>
          <t>2025-05-09</t>
        </is>
      </c>
      <c r="F2079" s="83" t="inlineStr">
        <is>
          <t>BLANKED_UNVERIFIED</t>
        </is>
      </c>
      <c r="G2079" s="83" t="inlineStr">
        <is>
          <t>원천 직접 확인 실패</t>
        </is>
      </c>
      <c r="H2079" s="83" t="inlineStr">
        <is>
          <t>빈칸 처리</t>
        </is>
      </c>
    </row>
    <row r="2080">
      <c r="A2080" s="83" t="inlineStr">
        <is>
          <t>61_TB_OP_FUNDING_PIPELINE</t>
        </is>
      </c>
      <c r="B2080" s="83" t="inlineStr">
        <is>
          <t>A26</t>
        </is>
      </c>
      <c r="C2080" s="83" t="inlineStr">
        <is>
          <t>FD-007</t>
        </is>
      </c>
      <c r="D2080" s="83" t="inlineStr">
        <is>
          <t>Funding_ID</t>
        </is>
      </c>
      <c r="E2080" s="83" t="inlineStr">
        <is>
          <t>FD-007</t>
        </is>
      </c>
      <c r="F2080" s="83" t="inlineStr">
        <is>
          <t>KEEP</t>
        </is>
      </c>
      <c r="G2080" s="83" t="inlineStr">
        <is>
          <t>internal_schema_code</t>
        </is>
      </c>
      <c r="H2080" s="83" t="inlineStr">
        <is>
          <t>유지</t>
        </is>
      </c>
    </row>
    <row r="2081">
      <c r="A2081" s="83" t="inlineStr">
        <is>
          <t>61_TB_OP_FUNDING_PIPELINE</t>
        </is>
      </c>
      <c r="B2081" s="83" t="inlineStr">
        <is>
          <t>B26</t>
        </is>
      </c>
      <c r="C2081" s="83" t="inlineStr">
        <is>
          <t>FD-007</t>
        </is>
      </c>
      <c r="D2081" s="83" t="inlineStr">
        <is>
          <t>Stream_ID</t>
        </is>
      </c>
      <c r="E2081" s="83" t="inlineStr">
        <is>
          <t>WS-020</t>
        </is>
      </c>
      <c r="F2081" s="83" t="inlineStr">
        <is>
          <t>KEEP</t>
        </is>
      </c>
      <c r="G2081" s="83" t="inlineStr">
        <is>
          <t>internal_schema_code</t>
        </is>
      </c>
      <c r="H2081" s="83" t="inlineStr">
        <is>
          <t>유지</t>
        </is>
      </c>
    </row>
    <row r="2082">
      <c r="A2082" s="83" t="inlineStr">
        <is>
          <t>61_TB_OP_FUNDING_PIPELINE</t>
        </is>
      </c>
      <c r="B2082" s="83" t="inlineStr">
        <is>
          <t>D26</t>
        </is>
      </c>
      <c r="C2082" s="83" t="inlineStr">
        <is>
          <t>FD-007</t>
        </is>
      </c>
      <c r="D2082" s="83" t="inlineStr">
        <is>
          <t>External_Rep</t>
        </is>
      </c>
      <c r="E2082" s="83" t="inlineStr">
        <is>
          <t>대주단</t>
        </is>
      </c>
      <c r="F2082" s="83" t="inlineStr">
        <is>
          <t>SOURCE_MATCH</t>
        </is>
      </c>
      <c r="G2082" s="83" t="inlineStr">
        <is>
          <t>대주단</t>
        </is>
      </c>
      <c r="H2082" s="83" t="inlineStr">
        <is>
          <t>유지</t>
        </is>
      </c>
    </row>
    <row r="2083">
      <c r="A2083" s="83" t="inlineStr">
        <is>
          <t>61_TB_OP_FUNDING_PIPELINE</t>
        </is>
      </c>
      <c r="B2083" s="83" t="inlineStr">
        <is>
          <t>E26</t>
        </is>
      </c>
      <c r="C2083" s="83" t="inlineStr">
        <is>
          <t>FD-007</t>
        </is>
      </c>
      <c r="D2083" s="83" t="inlineStr">
        <is>
          <t>Internal_Rep</t>
        </is>
      </c>
      <c r="E2083" s="83" t="inlineStr">
        <is>
          <t>U-0040</t>
        </is>
      </c>
      <c r="F2083" s="83" t="inlineStr">
        <is>
          <t>KEEP</t>
        </is>
      </c>
      <c r="G2083" s="83" t="inlineStr">
        <is>
          <t>internal_schema_code</t>
        </is>
      </c>
      <c r="H2083" s="83" t="inlineStr">
        <is>
          <t>유지</t>
        </is>
      </c>
    </row>
    <row r="2084">
      <c r="A2084" s="83" t="inlineStr">
        <is>
          <t>61_TB_OP_FUNDING_PIPELINE</t>
        </is>
      </c>
      <c r="B2084" s="83" t="inlineStr">
        <is>
          <t>F26</t>
        </is>
      </c>
      <c r="C2084" s="83" t="inlineStr">
        <is>
          <t>FD-007</t>
        </is>
      </c>
      <c r="D2084" s="83" t="inlineStr">
        <is>
          <t>Stage</t>
        </is>
      </c>
      <c r="E2084" s="83" t="inlineStr">
        <is>
          <t>YD427 1차 PF</t>
        </is>
      </c>
      <c r="F2084" s="83" t="inlineStr">
        <is>
          <t>BLANKED_UNVERIFIED</t>
        </is>
      </c>
      <c r="G2084" s="83" t="inlineStr">
        <is>
          <t>원천 직접 확인 실패</t>
        </is>
      </c>
      <c r="H2084" s="83" t="inlineStr">
        <is>
          <t>빈칸 처리</t>
        </is>
      </c>
    </row>
    <row r="2085">
      <c r="A2085" s="83" t="inlineStr">
        <is>
          <t>61_TB_OP_FUNDING_PIPELINE</t>
        </is>
      </c>
      <c r="B2085" s="83" t="inlineStr">
        <is>
          <t>G26</t>
        </is>
      </c>
      <c r="C2085" s="83" t="inlineStr">
        <is>
          <t>FD-007</t>
        </is>
      </c>
      <c r="D2085" s="83" t="inlineStr">
        <is>
          <t>Invest_Role</t>
        </is>
      </c>
      <c r="E2085" s="83" t="inlineStr">
        <is>
          <t>기표완료</t>
        </is>
      </c>
      <c r="F2085" s="83" t="inlineStr">
        <is>
          <t>SOURCE_MATCH</t>
        </is>
      </c>
      <c r="G2085" s="83" t="inlineStr">
        <is>
          <t>기표완료</t>
        </is>
      </c>
      <c r="H2085" s="83" t="inlineStr">
        <is>
          <t>유지</t>
        </is>
      </c>
    </row>
    <row r="2086">
      <c r="A2086" s="83" t="inlineStr">
        <is>
          <t>61_TB_OP_FUNDING_PIPELINE</t>
        </is>
      </c>
      <c r="B2086" s="83" t="inlineStr">
        <is>
          <t>H26</t>
        </is>
      </c>
      <c r="C2086" s="83" t="inlineStr">
        <is>
          <t>FD-007</t>
        </is>
      </c>
      <c r="D2086" s="83" t="inlineStr">
        <is>
          <t>Target_Amount</t>
        </is>
      </c>
      <c r="E2086" s="83" t="inlineStr">
        <is>
          <t>Senior Loan</t>
        </is>
      </c>
      <c r="F2086" s="83" t="inlineStr">
        <is>
          <t>SOURCE_MATCH</t>
        </is>
      </c>
      <c r="G2086" s="83" t="inlineStr">
        <is>
          <t>Senior Loan</t>
        </is>
      </c>
      <c r="H2086" s="83" t="inlineStr">
        <is>
          <t>유지</t>
        </is>
      </c>
    </row>
    <row r="2087">
      <c r="A2087" s="83" t="inlineStr">
        <is>
          <t>61_TB_OP_FUNDING_PIPELINE</t>
        </is>
      </c>
      <c r="B2087" s="83" t="inlineStr">
        <is>
          <t>I26</t>
        </is>
      </c>
      <c r="C2087" s="83" t="inlineStr">
        <is>
          <t>FD-007</t>
        </is>
      </c>
      <c r="D2087" s="83" t="inlineStr">
        <is>
          <t>Target_Yield</t>
        </is>
      </c>
      <c r="E2087" s="83" t="n">
        <v>48000</v>
      </c>
      <c r="F2087" s="83" t="inlineStr">
        <is>
          <t>SOURCE_MATCH</t>
        </is>
      </c>
      <c r="G2087" s="83" t="inlineStr">
        <is>
          <t>4조8,000억</t>
        </is>
      </c>
      <c r="H2087" s="83" t="inlineStr">
        <is>
          <t>유지</t>
        </is>
      </c>
    </row>
    <row r="2088">
      <c r="A2088" s="83" t="inlineStr">
        <is>
          <t>61_TB_OP_FUNDING_PIPELINE</t>
        </is>
      </c>
      <c r="B2088" s="83" t="inlineStr">
        <is>
          <t>K26</t>
        </is>
      </c>
      <c r="C2088" s="83" t="inlineStr">
        <is>
          <t>FD-007</t>
        </is>
      </c>
      <c r="D2088" s="83" t="inlineStr">
        <is>
          <t>Next_Action</t>
        </is>
      </c>
      <c r="E2088" s="83" t="inlineStr">
        <is>
          <t>2025-05-26</t>
        </is>
      </c>
      <c r="F2088" s="83" t="inlineStr">
        <is>
          <t>BLANKED_UNVERIFIED</t>
        </is>
      </c>
      <c r="G2088" s="83" t="inlineStr">
        <is>
          <t>원천 직접 확인 실패</t>
        </is>
      </c>
      <c r="H2088" s="83" t="inlineStr">
        <is>
          <t>빈칸 처리</t>
        </is>
      </c>
    </row>
    <row r="2089">
      <c r="A2089" s="83" t="inlineStr">
        <is>
          <t>61_TB_OP_FUNDING_PIPELINE</t>
        </is>
      </c>
      <c r="B2089" s="83" t="inlineStr">
        <is>
          <t>A27</t>
        </is>
      </c>
      <c r="C2089" s="83" t="inlineStr">
        <is>
          <t>FD-008</t>
        </is>
      </c>
      <c r="D2089" s="83" t="inlineStr">
        <is>
          <t>Funding_ID</t>
        </is>
      </c>
      <c r="E2089" s="83" t="inlineStr">
        <is>
          <t>FD-008</t>
        </is>
      </c>
      <c r="F2089" s="83" t="inlineStr">
        <is>
          <t>KEEP</t>
        </is>
      </c>
      <c r="G2089" s="83" t="inlineStr">
        <is>
          <t>internal_schema_code</t>
        </is>
      </c>
      <c r="H2089" s="83" t="inlineStr">
        <is>
          <t>유지</t>
        </is>
      </c>
    </row>
    <row r="2090">
      <c r="A2090" s="83" t="inlineStr">
        <is>
          <t>61_TB_OP_FUNDING_PIPELINE</t>
        </is>
      </c>
      <c r="B2090" s="83" t="inlineStr">
        <is>
          <t>B27</t>
        </is>
      </c>
      <c r="C2090" s="83" t="inlineStr">
        <is>
          <t>FD-008</t>
        </is>
      </c>
      <c r="D2090" s="83" t="inlineStr">
        <is>
          <t>Stream_ID</t>
        </is>
      </c>
      <c r="E2090" s="83" t="inlineStr">
        <is>
          <t>WS-020</t>
        </is>
      </c>
      <c r="F2090" s="83" t="inlineStr">
        <is>
          <t>KEEP</t>
        </is>
      </c>
      <c r="G2090" s="83" t="inlineStr">
        <is>
          <t>internal_schema_code</t>
        </is>
      </c>
      <c r="H2090" s="83" t="inlineStr">
        <is>
          <t>유지</t>
        </is>
      </c>
    </row>
    <row r="2091">
      <c r="A2091" s="83" t="inlineStr">
        <is>
          <t>61_TB_OP_FUNDING_PIPELINE</t>
        </is>
      </c>
      <c r="B2091" s="83" t="inlineStr">
        <is>
          <t>D27</t>
        </is>
      </c>
      <c r="C2091" s="83" t="inlineStr">
        <is>
          <t>FD-008</t>
        </is>
      </c>
      <c r="D2091" s="83" t="inlineStr">
        <is>
          <t>External_Rep</t>
        </is>
      </c>
      <c r="E2091" s="83" t="inlineStr">
        <is>
          <t>대주단</t>
        </is>
      </c>
      <c r="F2091" s="83" t="inlineStr">
        <is>
          <t>SOURCE_MATCH</t>
        </is>
      </c>
      <c r="G2091" s="83" t="inlineStr">
        <is>
          <t>대주단</t>
        </is>
      </c>
      <c r="H2091" s="83" t="inlineStr">
        <is>
          <t>유지</t>
        </is>
      </c>
    </row>
    <row r="2092">
      <c r="A2092" s="83" t="inlineStr">
        <is>
          <t>61_TB_OP_FUNDING_PIPELINE</t>
        </is>
      </c>
      <c r="B2092" s="83" t="inlineStr">
        <is>
          <t>E27</t>
        </is>
      </c>
      <c r="C2092" s="83" t="inlineStr">
        <is>
          <t>FD-008</t>
        </is>
      </c>
      <c r="D2092" s="83" t="inlineStr">
        <is>
          <t>Internal_Rep</t>
        </is>
      </c>
      <c r="E2092" s="83" t="inlineStr">
        <is>
          <t>U-0040</t>
        </is>
      </c>
      <c r="F2092" s="83" t="inlineStr">
        <is>
          <t>KEEP</t>
        </is>
      </c>
      <c r="G2092" s="83" t="inlineStr">
        <is>
          <t>internal_schema_code</t>
        </is>
      </c>
      <c r="H2092" s="83" t="inlineStr">
        <is>
          <t>유지</t>
        </is>
      </c>
    </row>
    <row r="2093">
      <c r="A2093" s="83" t="inlineStr">
        <is>
          <t>61_TB_OP_FUNDING_PIPELINE</t>
        </is>
      </c>
      <c r="B2093" s="83" t="inlineStr">
        <is>
          <t>F27</t>
        </is>
      </c>
      <c r="C2093" s="83" t="inlineStr">
        <is>
          <t>FD-008</t>
        </is>
      </c>
      <c r="D2093" s="83" t="inlineStr">
        <is>
          <t>Stage</t>
        </is>
      </c>
      <c r="E2093" s="83" t="inlineStr">
        <is>
          <t>YD816 B/L 리파이낸싱</t>
        </is>
      </c>
      <c r="F2093" s="83" t="inlineStr">
        <is>
          <t>BLANKED_UNVERIFIED</t>
        </is>
      </c>
      <c r="G2093" s="83" t="inlineStr">
        <is>
          <t>원천 직접 확인 실패</t>
        </is>
      </c>
      <c r="H2093" s="83" t="inlineStr">
        <is>
          <t>빈칸 처리</t>
        </is>
      </c>
    </row>
    <row r="2094">
      <c r="A2094" s="83" t="inlineStr">
        <is>
          <t>61_TB_OP_FUNDING_PIPELINE</t>
        </is>
      </c>
      <c r="B2094" s="83" t="inlineStr">
        <is>
          <t>G27</t>
        </is>
      </c>
      <c r="C2094" s="83" t="inlineStr">
        <is>
          <t>FD-008</t>
        </is>
      </c>
      <c r="D2094" s="83" t="inlineStr">
        <is>
          <t>Invest_Role</t>
        </is>
      </c>
      <c r="E2094" s="83" t="inlineStr">
        <is>
          <t>기표완료</t>
        </is>
      </c>
      <c r="F2094" s="83" t="inlineStr">
        <is>
          <t>SOURCE_MATCH</t>
        </is>
      </c>
      <c r="G2094" s="83" t="inlineStr">
        <is>
          <t>기표완료</t>
        </is>
      </c>
      <c r="H2094" s="83" t="inlineStr">
        <is>
          <t>유지</t>
        </is>
      </c>
    </row>
    <row r="2095">
      <c r="A2095" s="83" t="inlineStr">
        <is>
          <t>61_TB_OP_FUNDING_PIPELINE</t>
        </is>
      </c>
      <c r="B2095" s="83" t="inlineStr">
        <is>
          <t>H27</t>
        </is>
      </c>
      <c r="C2095" s="83" t="inlineStr">
        <is>
          <t>FD-008</t>
        </is>
      </c>
      <c r="D2095" s="83" t="inlineStr">
        <is>
          <t>Target_Amount</t>
        </is>
      </c>
      <c r="E2095" s="83" t="inlineStr">
        <is>
          <t>Bridge Refi</t>
        </is>
      </c>
      <c r="F2095" s="83" t="inlineStr">
        <is>
          <t>BLANKED_UNVERIFIED</t>
        </is>
      </c>
      <c r="G2095" s="83" t="inlineStr">
        <is>
          <t>원천 직접 확인 실패</t>
        </is>
      </c>
      <c r="H2095" s="83" t="inlineStr">
        <is>
          <t>빈칸 처리</t>
        </is>
      </c>
    </row>
    <row r="2096">
      <c r="A2096" s="83" t="inlineStr">
        <is>
          <t>61_TB_OP_FUNDING_PIPELINE</t>
        </is>
      </c>
      <c r="B2096" s="83" t="inlineStr">
        <is>
          <t>I27</t>
        </is>
      </c>
      <c r="C2096" s="83" t="inlineStr">
        <is>
          <t>FD-008</t>
        </is>
      </c>
      <c r="D2096" s="83" t="inlineStr">
        <is>
          <t>Target_Yield</t>
        </is>
      </c>
      <c r="E2096" s="83" t="n">
        <v>7970</v>
      </c>
      <c r="F2096" s="83" t="inlineStr">
        <is>
          <t>SOURCE_MATCH</t>
        </is>
      </c>
      <c r="G2096" s="83" t="inlineStr">
        <is>
          <t>7,970</t>
        </is>
      </c>
      <c r="H2096" s="83" t="inlineStr">
        <is>
          <t>유지</t>
        </is>
      </c>
    </row>
    <row r="2097">
      <c r="A2097" s="83" t="inlineStr">
        <is>
          <t>61_TB_OP_FUNDING_PIPELINE</t>
        </is>
      </c>
      <c r="B2097" s="83" t="inlineStr">
        <is>
          <t>K27</t>
        </is>
      </c>
      <c r="C2097" s="83" t="inlineStr">
        <is>
          <t>FD-008</t>
        </is>
      </c>
      <c r="D2097" s="83" t="inlineStr">
        <is>
          <t>Next_Action</t>
        </is>
      </c>
      <c r="E2097" s="83" t="inlineStr">
        <is>
          <t>2026-04-24</t>
        </is>
      </c>
      <c r="F2097" s="83" t="inlineStr">
        <is>
          <t>BLANKED_UNVERIFIED</t>
        </is>
      </c>
      <c r="G2097" s="83" t="inlineStr">
        <is>
          <t>원천 직접 확인 실패</t>
        </is>
      </c>
      <c r="H2097" s="83" t="inlineStr">
        <is>
          <t>빈칸 처리</t>
        </is>
      </c>
    </row>
    <row r="2098">
      <c r="A2098" s="83" t="inlineStr">
        <is>
          <t>62_TB_OP_PARTNERSHIP</t>
        </is>
      </c>
      <c r="B2098" s="83" t="inlineStr">
        <is>
          <t>A19</t>
        </is>
      </c>
      <c r="C2098" s="83" t="inlineStr">
        <is>
          <t>PTN-001</t>
        </is>
      </c>
      <c r="D2098" s="83" t="inlineStr">
        <is>
          <t>Partner_ID</t>
        </is>
      </c>
      <c r="E2098" s="83" t="inlineStr">
        <is>
          <t>PTN-001</t>
        </is>
      </c>
      <c r="F2098" s="83" t="inlineStr">
        <is>
          <t>KEEP</t>
        </is>
      </c>
      <c r="G2098" s="83" t="inlineStr">
        <is>
          <t>internal_schema_code</t>
        </is>
      </c>
      <c r="H2098" s="83" t="inlineStr">
        <is>
          <t>유지</t>
        </is>
      </c>
    </row>
    <row r="2099">
      <c r="A2099" s="83" t="inlineStr">
        <is>
          <t>62_TB_OP_PARTNERSHIP</t>
        </is>
      </c>
      <c r="B2099" s="83" t="inlineStr">
        <is>
          <t>B19</t>
        </is>
      </c>
      <c r="C2099" s="83" t="inlineStr">
        <is>
          <t>PTN-001</t>
        </is>
      </c>
      <c r="D2099" s="83" t="inlineStr">
        <is>
          <t>Stream_ID</t>
        </is>
      </c>
      <c r="E2099" s="83" t="inlineStr">
        <is>
          <t>WS-050</t>
        </is>
      </c>
      <c r="F2099" s="83" t="inlineStr">
        <is>
          <t>KEEP</t>
        </is>
      </c>
      <c r="G2099" s="83" t="inlineStr">
        <is>
          <t>internal_schema_code</t>
        </is>
      </c>
      <c r="H2099" s="83" t="inlineStr">
        <is>
          <t>유지</t>
        </is>
      </c>
    </row>
    <row r="2100">
      <c r="A2100" s="83" t="inlineStr">
        <is>
          <t>62_TB_OP_PARTNERSHIP</t>
        </is>
      </c>
      <c r="B2100" s="83" t="inlineStr">
        <is>
          <t>C19</t>
        </is>
      </c>
      <c r="C2100" s="83" t="inlineStr">
        <is>
          <t>PTN-001</t>
        </is>
      </c>
      <c r="D2100" s="83" t="inlineStr">
        <is>
          <t>Target_Comp</t>
        </is>
      </c>
      <c r="E2100" s="83" t="inlineStr">
        <is>
          <t>C-080</t>
        </is>
      </c>
      <c r="F2100" s="83" t="inlineStr">
        <is>
          <t>KEEP</t>
        </is>
      </c>
      <c r="G2100" s="83" t="inlineStr">
        <is>
          <t>internal_schema_code</t>
        </is>
      </c>
      <c r="H2100" s="83" t="inlineStr">
        <is>
          <t>유지</t>
        </is>
      </c>
    </row>
    <row r="2101">
      <c r="A2101" s="83" t="inlineStr">
        <is>
          <t>62_TB_OP_PARTNERSHIP</t>
        </is>
      </c>
      <c r="B2101" s="83" t="inlineStr">
        <is>
          <t>E19</t>
        </is>
      </c>
      <c r="C2101" s="83" t="inlineStr">
        <is>
          <t>PTN-001</t>
        </is>
      </c>
      <c r="D2101" s="83" t="inlineStr">
        <is>
          <t>Internal_Rep</t>
        </is>
      </c>
      <c r="E2101" s="83" t="inlineStr">
        <is>
          <t>U-0070</t>
        </is>
      </c>
      <c r="F2101" s="83" t="inlineStr">
        <is>
          <t>KEEP</t>
        </is>
      </c>
      <c r="G2101" s="83" t="inlineStr">
        <is>
          <t>internal_schema_code</t>
        </is>
      </c>
      <c r="H2101" s="83" t="inlineStr">
        <is>
          <t>유지</t>
        </is>
      </c>
    </row>
    <row r="2102">
      <c r="A2102" s="83" t="inlineStr">
        <is>
          <t>62_TB_OP_PARTNERSHIP</t>
        </is>
      </c>
      <c r="B2102" s="83" t="inlineStr">
        <is>
          <t>F19</t>
        </is>
      </c>
      <c r="C2102" s="83" t="inlineStr">
        <is>
          <t>PTN-001</t>
        </is>
      </c>
      <c r="D2102" s="83" t="inlineStr">
        <is>
          <t>Partner_Type</t>
        </is>
      </c>
      <c r="E2102" s="83" t="inlineStr">
        <is>
          <t>산업플랫폼</t>
        </is>
      </c>
      <c r="F2102" s="83" t="inlineStr">
        <is>
          <t>SOURCE_MATCH</t>
        </is>
      </c>
      <c r="G2102" s="83" t="inlineStr">
        <is>
          <t>산업플랫폼</t>
        </is>
      </c>
      <c r="H2102" s="83" t="inlineStr">
        <is>
          <t>유지</t>
        </is>
      </c>
    </row>
    <row r="2103">
      <c r="A2103" s="83" t="inlineStr">
        <is>
          <t>62_TB_OP_PARTNERSHIP</t>
        </is>
      </c>
      <c r="B2103" s="83" t="inlineStr">
        <is>
          <t>G19</t>
        </is>
      </c>
      <c r="C2103" s="83" t="inlineStr">
        <is>
          <t>PTN-001</t>
        </is>
      </c>
      <c r="D2103" s="83" t="inlineStr">
        <is>
          <t>Stage</t>
        </is>
      </c>
      <c r="E2103" s="83" t="inlineStr">
        <is>
          <t>제안 검토</t>
        </is>
      </c>
      <c r="F2103" s="83" t="inlineStr">
        <is>
          <t>BLANKED_UNVERIFIED</t>
        </is>
      </c>
      <c r="G2103" s="83" t="inlineStr">
        <is>
          <t>원천 직접 확인 실패</t>
        </is>
      </c>
      <c r="H2103" s="83" t="inlineStr">
        <is>
          <t>빈칸 처리</t>
        </is>
      </c>
    </row>
    <row r="2104">
      <c r="A2104" s="83" t="inlineStr">
        <is>
          <t>62_TB_OP_PARTNERSHIP</t>
        </is>
      </c>
      <c r="B2104" s="83" t="inlineStr">
        <is>
          <t>H19</t>
        </is>
      </c>
      <c r="C2104" s="83" t="inlineStr">
        <is>
          <t>PTN-001</t>
        </is>
      </c>
      <c r="D2104" s="83" t="inlineStr">
        <is>
          <t>Key_Agenda</t>
        </is>
      </c>
      <c r="E2104" s="83" t="inlineStr">
        <is>
          <t>디지털 트윈, 생성형 설계, BMS/BEMS, 테넌트 슈퍼앱, CLOi 로봇, Edge DC</t>
        </is>
      </c>
      <c r="F2104" s="83" t="inlineStr">
        <is>
          <t>BLANKED_UNVERIFIED</t>
        </is>
      </c>
      <c r="G2104" s="83" t="inlineStr">
        <is>
          <t>원천 직접 확인 실패</t>
        </is>
      </c>
      <c r="H2104" s="83" t="inlineStr">
        <is>
          <t>빈칸 처리</t>
        </is>
      </c>
    </row>
    <row r="2105">
      <c r="A2105" s="83" t="inlineStr">
        <is>
          <t>62_TB_OP_PARTNERSHIP</t>
        </is>
      </c>
      <c r="B2105" s="83" t="inlineStr">
        <is>
          <t>J19</t>
        </is>
      </c>
      <c r="C2105" s="83" t="inlineStr">
        <is>
          <t>PTN-001</t>
        </is>
      </c>
      <c r="D2105" s="83" t="inlineStr">
        <is>
          <t>Next_Action</t>
        </is>
      </c>
      <c r="E2105" s="83" t="inlineStr">
        <is>
          <t>제안서/MOU 원문 확보</t>
        </is>
      </c>
      <c r="F2105" s="83" t="inlineStr">
        <is>
          <t>BLANKED_UNVERIFIED</t>
        </is>
      </c>
      <c r="G2105" s="83" t="inlineStr">
        <is>
          <t>원천 직접 확인 실패</t>
        </is>
      </c>
      <c r="H2105" s="83" t="inlineStr">
        <is>
          <t>빈칸 처리</t>
        </is>
      </c>
    </row>
    <row r="2106">
      <c r="A2106" s="83" t="inlineStr">
        <is>
          <t>62_TB_OP_PARTNERSHIP</t>
        </is>
      </c>
      <c r="B2106" s="83" t="inlineStr">
        <is>
          <t>A20</t>
        </is>
      </c>
      <c r="C2106" s="83" t="inlineStr">
        <is>
          <t>PTN-002</t>
        </is>
      </c>
      <c r="D2106" s="83" t="inlineStr">
        <is>
          <t>Partner_ID</t>
        </is>
      </c>
      <c r="E2106" s="83" t="inlineStr">
        <is>
          <t>PTN-002</t>
        </is>
      </c>
      <c r="F2106" s="83" t="inlineStr">
        <is>
          <t>KEEP</t>
        </is>
      </c>
      <c r="G2106" s="83" t="inlineStr">
        <is>
          <t>internal_schema_code</t>
        </is>
      </c>
      <c r="H2106" s="83" t="inlineStr">
        <is>
          <t>유지</t>
        </is>
      </c>
    </row>
    <row r="2107">
      <c r="A2107" s="83" t="inlineStr">
        <is>
          <t>62_TB_OP_PARTNERSHIP</t>
        </is>
      </c>
      <c r="B2107" s="83" t="inlineStr">
        <is>
          <t>B20</t>
        </is>
      </c>
      <c r="C2107" s="83" t="inlineStr">
        <is>
          <t>PTN-002</t>
        </is>
      </c>
      <c r="D2107" s="83" t="inlineStr">
        <is>
          <t>Stream_ID</t>
        </is>
      </c>
      <c r="E2107" s="83" t="inlineStr">
        <is>
          <t>WS-050</t>
        </is>
      </c>
      <c r="F2107" s="83" t="inlineStr">
        <is>
          <t>KEEP</t>
        </is>
      </c>
      <c r="G2107" s="83" t="inlineStr">
        <is>
          <t>internal_schema_code</t>
        </is>
      </c>
      <c r="H2107" s="83" t="inlineStr">
        <is>
          <t>유지</t>
        </is>
      </c>
    </row>
    <row r="2108">
      <c r="A2108" s="83" t="inlineStr">
        <is>
          <t>62_TB_OP_PARTNERSHIP</t>
        </is>
      </c>
      <c r="B2108" s="83" t="inlineStr">
        <is>
          <t>C20</t>
        </is>
      </c>
      <c r="C2108" s="83" t="inlineStr">
        <is>
          <t>PTN-002</t>
        </is>
      </c>
      <c r="D2108" s="83" t="inlineStr">
        <is>
          <t>Target_Comp</t>
        </is>
      </c>
      <c r="E2108" s="83" t="inlineStr">
        <is>
          <t>C-081</t>
        </is>
      </c>
      <c r="F2108" s="83" t="inlineStr">
        <is>
          <t>KEEP</t>
        </is>
      </c>
      <c r="G2108" s="83" t="inlineStr">
        <is>
          <t>internal_schema_code</t>
        </is>
      </c>
      <c r="H2108" s="83" t="inlineStr">
        <is>
          <t>유지</t>
        </is>
      </c>
    </row>
    <row r="2109">
      <c r="A2109" s="83" t="inlineStr">
        <is>
          <t>62_TB_OP_PARTNERSHIP</t>
        </is>
      </c>
      <c r="B2109" s="83" t="inlineStr">
        <is>
          <t>E20</t>
        </is>
      </c>
      <c r="C2109" s="83" t="inlineStr">
        <is>
          <t>PTN-002</t>
        </is>
      </c>
      <c r="D2109" s="83" t="inlineStr">
        <is>
          <t>Internal_Rep</t>
        </is>
      </c>
      <c r="E2109" s="83" t="inlineStr">
        <is>
          <t>U-0070</t>
        </is>
      </c>
      <c r="F2109" s="83" t="inlineStr">
        <is>
          <t>KEEP</t>
        </is>
      </c>
      <c r="G2109" s="83" t="inlineStr">
        <is>
          <t>internal_schema_code</t>
        </is>
      </c>
      <c r="H2109" s="83" t="inlineStr">
        <is>
          <t>유지</t>
        </is>
      </c>
    </row>
    <row r="2110">
      <c r="A2110" s="83" t="inlineStr">
        <is>
          <t>62_TB_OP_PARTNERSHIP</t>
        </is>
      </c>
      <c r="B2110" s="83" t="inlineStr">
        <is>
          <t>F20</t>
        </is>
      </c>
      <c r="C2110" s="83" t="inlineStr">
        <is>
          <t>PTN-002</t>
        </is>
      </c>
      <c r="D2110" s="83" t="inlineStr">
        <is>
          <t>Partner_Type</t>
        </is>
      </c>
      <c r="E2110" s="83" t="inlineStr">
        <is>
          <t>브랜드 파트너십</t>
        </is>
      </c>
      <c r="F2110" s="83" t="inlineStr">
        <is>
          <t>SOURCE_MATCH</t>
        </is>
      </c>
      <c r="G2110" s="83" t="inlineStr">
        <is>
          <t>브랜드 파트너십</t>
        </is>
      </c>
      <c r="H2110" s="83" t="inlineStr">
        <is>
          <t>유지</t>
        </is>
      </c>
    </row>
    <row r="2111">
      <c r="A2111" s="83" t="inlineStr">
        <is>
          <t>62_TB_OP_PARTNERSHIP</t>
        </is>
      </c>
      <c r="B2111" s="83" t="inlineStr">
        <is>
          <t>G20</t>
        </is>
      </c>
      <c r="C2111" s="83" t="inlineStr">
        <is>
          <t>PTN-002</t>
        </is>
      </c>
      <c r="D2111" s="83" t="inlineStr">
        <is>
          <t>Stage</t>
        </is>
      </c>
      <c r="E2111" s="83" t="inlineStr">
        <is>
          <t>제안 검토</t>
        </is>
      </c>
      <c r="F2111" s="83" t="inlineStr">
        <is>
          <t>BLANKED_UNVERIFIED</t>
        </is>
      </c>
      <c r="G2111" s="83" t="inlineStr">
        <is>
          <t>원천 직접 확인 실패</t>
        </is>
      </c>
      <c r="H2111" s="83" t="inlineStr">
        <is>
          <t>빈칸 처리</t>
        </is>
      </c>
    </row>
    <row r="2112">
      <c r="A2112" s="83" t="inlineStr">
        <is>
          <t>62_TB_OP_PARTNERSHIP</t>
        </is>
      </c>
      <c r="B2112" s="83" t="inlineStr">
        <is>
          <t>H20</t>
        </is>
      </c>
      <c r="C2112" s="83" t="inlineStr">
        <is>
          <t>PTN-002</t>
        </is>
      </c>
      <c r="D2112" s="83" t="inlineStr">
        <is>
          <t>Key_Agenda</t>
        </is>
      </c>
      <c r="E2112" s="83" t="inlineStr">
        <is>
          <t>리테일 위치 선점, 최상층 UAM/라운지, 제네시스 입주 제안</t>
        </is>
      </c>
      <c r="F2112" s="83" t="inlineStr">
        <is>
          <t>BLANKED_UNVERIFIED</t>
        </is>
      </c>
      <c r="G2112" s="83" t="inlineStr">
        <is>
          <t>원천 직접 확인 실패</t>
        </is>
      </c>
      <c r="H2112" s="83" t="inlineStr">
        <is>
          <t>빈칸 처리</t>
        </is>
      </c>
    </row>
    <row r="2113">
      <c r="A2113" s="83" t="inlineStr">
        <is>
          <t>62_TB_OP_PARTNERSHIP</t>
        </is>
      </c>
      <c r="B2113" s="83" t="inlineStr">
        <is>
          <t>J20</t>
        </is>
      </c>
      <c r="C2113" s="83" t="inlineStr">
        <is>
          <t>PTN-002</t>
        </is>
      </c>
      <c r="D2113" s="83" t="inlineStr">
        <is>
          <t>Next_Action</t>
        </is>
      </c>
      <c r="E2113" s="83" t="inlineStr">
        <is>
          <t>HMG 제네시스 제안서/MOU 초안 확보</t>
        </is>
      </c>
      <c r="F2113" s="83" t="inlineStr">
        <is>
          <t>BLANKED_UNVERIFIED</t>
        </is>
      </c>
      <c r="G2113" s="83" t="inlineStr">
        <is>
          <t>원천 직접 확인 실패</t>
        </is>
      </c>
      <c r="H2113" s="83" t="inlineStr">
        <is>
          <t>빈칸 처리</t>
        </is>
      </c>
    </row>
    <row r="2114">
      <c r="A2114" s="83" t="inlineStr">
        <is>
          <t>62_TB_OP_PARTNERSHIP</t>
        </is>
      </c>
      <c r="B2114" s="83" t="inlineStr">
        <is>
          <t>A21</t>
        </is>
      </c>
      <c r="C2114" s="83" t="inlineStr">
        <is>
          <t>PTN-003</t>
        </is>
      </c>
      <c r="D2114" s="83" t="inlineStr">
        <is>
          <t>Partner_ID</t>
        </is>
      </c>
      <c r="E2114" s="83" t="inlineStr">
        <is>
          <t>PTN-003</t>
        </is>
      </c>
      <c r="F2114" s="83" t="inlineStr">
        <is>
          <t>KEEP</t>
        </is>
      </c>
      <c r="G2114" s="83" t="inlineStr">
        <is>
          <t>internal_schema_code</t>
        </is>
      </c>
      <c r="H2114" s="83" t="inlineStr">
        <is>
          <t>유지</t>
        </is>
      </c>
    </row>
    <row r="2115">
      <c r="A2115" s="83" t="inlineStr">
        <is>
          <t>62_TB_OP_PARTNERSHIP</t>
        </is>
      </c>
      <c r="B2115" s="83" t="inlineStr">
        <is>
          <t>B21</t>
        </is>
      </c>
      <c r="C2115" s="83" t="inlineStr">
        <is>
          <t>PTN-003</t>
        </is>
      </c>
      <c r="D2115" s="83" t="inlineStr">
        <is>
          <t>Stream_ID</t>
        </is>
      </c>
      <c r="E2115" s="83" t="inlineStr">
        <is>
          <t>WS-040</t>
        </is>
      </c>
      <c r="F2115" s="83" t="inlineStr">
        <is>
          <t>KEEP</t>
        </is>
      </c>
      <c r="G2115" s="83" t="inlineStr">
        <is>
          <t>internal_schema_code</t>
        </is>
      </c>
      <c r="H2115" s="83" t="inlineStr">
        <is>
          <t>유지</t>
        </is>
      </c>
    </row>
    <row r="2116">
      <c r="A2116" s="83" t="inlineStr">
        <is>
          <t>62_TB_OP_PARTNERSHIP</t>
        </is>
      </c>
      <c r="B2116" s="83" t="inlineStr">
        <is>
          <t>E21</t>
        </is>
      </c>
      <c r="C2116" s="83" t="inlineStr">
        <is>
          <t>PTN-003</t>
        </is>
      </c>
      <c r="D2116" s="83" t="inlineStr">
        <is>
          <t>Internal_Rep</t>
        </is>
      </c>
      <c r="E2116" s="83" t="inlineStr">
        <is>
          <t>U-0060</t>
        </is>
      </c>
      <c r="F2116" s="83" t="inlineStr">
        <is>
          <t>KEEP</t>
        </is>
      </c>
      <c r="G2116" s="83" t="inlineStr">
        <is>
          <t>internal_schema_code</t>
        </is>
      </c>
      <c r="H2116" s="83" t="inlineStr">
        <is>
          <t>유지</t>
        </is>
      </c>
    </row>
    <row r="2117">
      <c r="A2117" s="83" t="inlineStr">
        <is>
          <t>62_TB_OP_PARTNERSHIP</t>
        </is>
      </c>
      <c r="B2117" s="83" t="inlineStr">
        <is>
          <t>F21</t>
        </is>
      </c>
      <c r="C2117" s="83" t="inlineStr">
        <is>
          <t>PTN-003</t>
        </is>
      </c>
      <c r="D2117" s="83" t="inlineStr">
        <is>
          <t>Partner_Type</t>
        </is>
      </c>
      <c r="E2117" s="83" t="inlineStr">
        <is>
          <t>MIPIM 2026</t>
        </is>
      </c>
      <c r="F2117" s="83" t="inlineStr">
        <is>
          <t>BLANKED_UNVERIFIED</t>
        </is>
      </c>
      <c r="G2117" s="83" t="inlineStr">
        <is>
          <t>원천 직접 확인 실패</t>
        </is>
      </c>
      <c r="H2117" s="83" t="inlineStr">
        <is>
          <t>빈칸 처리</t>
        </is>
      </c>
    </row>
    <row r="2118">
      <c r="A2118" s="83" t="inlineStr">
        <is>
          <t>62_TB_OP_PARTNERSHIP</t>
        </is>
      </c>
      <c r="B2118" s="83" t="inlineStr">
        <is>
          <t>G21</t>
        </is>
      </c>
      <c r="C2118" s="83" t="inlineStr">
        <is>
          <t>PTN-003</t>
        </is>
      </c>
      <c r="D2118" s="83" t="inlineStr">
        <is>
          <t>Stage</t>
        </is>
      </c>
      <c r="E2118" s="83" t="inlineStr">
        <is>
          <t>검토 중</t>
        </is>
      </c>
      <c r="F2118" s="83" t="inlineStr">
        <is>
          <t>SOURCE_MATCH</t>
        </is>
      </c>
      <c r="G2118" s="83" t="inlineStr">
        <is>
          <t>검토 중</t>
        </is>
      </c>
      <c r="H2118" s="83" t="inlineStr">
        <is>
          <t>유지</t>
        </is>
      </c>
    </row>
    <row r="2119">
      <c r="A2119" s="83" t="inlineStr">
        <is>
          <t>62_TB_OP_PARTNERSHIP</t>
        </is>
      </c>
      <c r="B2119" s="83" t="inlineStr">
        <is>
          <t>H21</t>
        </is>
      </c>
      <c r="C2119" s="83" t="inlineStr">
        <is>
          <t>PTN-003</t>
        </is>
      </c>
      <c r="D2119" s="83" t="inlineStr">
        <is>
          <t>Key_Agenda</t>
        </is>
      </c>
      <c r="E2119" s="83" t="inlineStr">
        <is>
          <t>2026.03 MIPIM 참여를 통한 프로젝트 펀딩·글로벌 LM·임차 PR 네트워킹</t>
        </is>
      </c>
      <c r="F2119" s="83" t="inlineStr">
        <is>
          <t>BLANKED_UNVERIFIED</t>
        </is>
      </c>
      <c r="G2119" s="83" t="inlineStr">
        <is>
          <t>원천 직접 확인 실패</t>
        </is>
      </c>
      <c r="H2119" s="83" t="inlineStr">
        <is>
          <t>빈칸 처리</t>
        </is>
      </c>
    </row>
    <row r="2120">
      <c r="A2120" s="83" t="inlineStr">
        <is>
          <t>62_TB_OP_PARTNERSHIP</t>
        </is>
      </c>
      <c r="B2120" s="83" t="inlineStr">
        <is>
          <t>J21</t>
        </is>
      </c>
      <c r="C2120" s="83" t="inlineStr">
        <is>
          <t>PTN-003</t>
        </is>
      </c>
      <c r="D2120" s="83" t="inlineStr">
        <is>
          <t>Next_Action</t>
        </is>
      </c>
      <c r="E2120" s="83" t="inlineStr">
        <is>
          <t>부스 자료 및 참가 승인자료 확보</t>
        </is>
      </c>
      <c r="F2120" s="83" t="inlineStr">
        <is>
          <t>BLANKED_UNVERIFIED</t>
        </is>
      </c>
      <c r="G2120" s="83" t="inlineStr">
        <is>
          <t>원천 직접 확인 실패</t>
        </is>
      </c>
      <c r="H2120" s="83" t="inlineStr">
        <is>
          <t>빈칸 처리</t>
        </is>
      </c>
    </row>
    <row r="2121">
      <c r="A2121" s="83" t="inlineStr">
        <is>
          <t>62_TB_OP_PARTNERSHIP</t>
        </is>
      </c>
      <c r="B2121" s="83" t="inlineStr">
        <is>
          <t>A22</t>
        </is>
      </c>
      <c r="C2121" s="83" t="inlineStr">
        <is>
          <t>PTN-004</t>
        </is>
      </c>
      <c r="D2121" s="83" t="inlineStr">
        <is>
          <t>Partner_ID</t>
        </is>
      </c>
      <c r="E2121" s="83" t="inlineStr">
        <is>
          <t>PTN-004</t>
        </is>
      </c>
      <c r="F2121" s="83" t="inlineStr">
        <is>
          <t>KEEP</t>
        </is>
      </c>
      <c r="G2121" s="83" t="inlineStr">
        <is>
          <t>internal_schema_code</t>
        </is>
      </c>
      <c r="H2121" s="83" t="inlineStr">
        <is>
          <t>유지</t>
        </is>
      </c>
    </row>
    <row r="2122">
      <c r="A2122" s="83" t="inlineStr">
        <is>
          <t>62_TB_OP_PARTNERSHIP</t>
        </is>
      </c>
      <c r="B2122" s="83" t="inlineStr">
        <is>
          <t>B22</t>
        </is>
      </c>
      <c r="C2122" s="83" t="inlineStr">
        <is>
          <t>PTN-004</t>
        </is>
      </c>
      <c r="D2122" s="83" t="inlineStr">
        <is>
          <t>Stream_ID</t>
        </is>
      </c>
      <c r="E2122" s="83" t="inlineStr">
        <is>
          <t>WS-070</t>
        </is>
      </c>
      <c r="F2122" s="83" t="inlineStr">
        <is>
          <t>KEEP</t>
        </is>
      </c>
      <c r="G2122" s="83" t="inlineStr">
        <is>
          <t>internal_schema_code</t>
        </is>
      </c>
      <c r="H2122" s="83" t="inlineStr">
        <is>
          <t>유지</t>
        </is>
      </c>
    </row>
    <row r="2123">
      <c r="A2123" s="83" t="inlineStr">
        <is>
          <t>62_TB_OP_PARTNERSHIP</t>
        </is>
      </c>
      <c r="B2123" s="83" t="inlineStr">
        <is>
          <t>C22</t>
        </is>
      </c>
      <c r="C2123" s="83" t="inlineStr">
        <is>
          <t>PTN-004</t>
        </is>
      </c>
      <c r="D2123" s="83" t="inlineStr">
        <is>
          <t>Target_Comp</t>
        </is>
      </c>
      <c r="E2123" s="83" t="inlineStr">
        <is>
          <t>C-042</t>
        </is>
      </c>
      <c r="F2123" s="83" t="inlineStr">
        <is>
          <t>KEEP</t>
        </is>
      </c>
      <c r="G2123" s="83" t="inlineStr">
        <is>
          <t>internal_schema_code</t>
        </is>
      </c>
      <c r="H2123" s="83" t="inlineStr">
        <is>
          <t>유지</t>
        </is>
      </c>
    </row>
    <row r="2124">
      <c r="A2124" s="83" t="inlineStr">
        <is>
          <t>62_TB_OP_PARTNERSHIP</t>
        </is>
      </c>
      <c r="B2124" s="83" t="inlineStr">
        <is>
          <t>E22</t>
        </is>
      </c>
      <c r="C2124" s="83" t="inlineStr">
        <is>
          <t>PTN-004</t>
        </is>
      </c>
      <c r="D2124" s="83" t="inlineStr">
        <is>
          <t>Internal_Rep</t>
        </is>
      </c>
      <c r="E2124" s="83" t="inlineStr">
        <is>
          <t>U-0020</t>
        </is>
      </c>
      <c r="F2124" s="83" t="inlineStr">
        <is>
          <t>KEEP</t>
        </is>
      </c>
      <c r="G2124" s="83" t="inlineStr">
        <is>
          <t>internal_schema_code</t>
        </is>
      </c>
      <c r="H2124" s="83" t="inlineStr">
        <is>
          <t>유지</t>
        </is>
      </c>
    </row>
    <row r="2125">
      <c r="A2125" s="83" t="inlineStr">
        <is>
          <t>62_TB_OP_PARTNERSHIP</t>
        </is>
      </c>
      <c r="B2125" s="83" t="inlineStr">
        <is>
          <t>F22</t>
        </is>
      </c>
      <c r="C2125" s="83" t="inlineStr">
        <is>
          <t>PTN-004</t>
        </is>
      </c>
      <c r="D2125" s="83" t="inlineStr">
        <is>
          <t>Partner_Type</t>
        </is>
      </c>
      <c r="E2125" s="83" t="inlineStr">
        <is>
          <t>IPR/시니어레지던스</t>
        </is>
      </c>
      <c r="F2125" s="83" t="inlineStr">
        <is>
          <t>BLANKED_UNVERIFIED</t>
        </is>
      </c>
      <c r="G2125" s="83" t="inlineStr">
        <is>
          <t>원천 직접 확인 실패</t>
        </is>
      </c>
      <c r="H2125" s="83" t="inlineStr">
        <is>
          <t>빈칸 처리</t>
        </is>
      </c>
    </row>
    <row r="2126">
      <c r="A2126" s="83" t="inlineStr">
        <is>
          <t>62_TB_OP_PARTNERSHIP</t>
        </is>
      </c>
      <c r="B2126" s="83" t="inlineStr">
        <is>
          <t>G22</t>
        </is>
      </c>
      <c r="C2126" s="83" t="inlineStr">
        <is>
          <t>PTN-004</t>
        </is>
      </c>
      <c r="D2126" s="83" t="inlineStr">
        <is>
          <t>Stage</t>
        </is>
      </c>
      <c r="E2126" s="83" t="inlineStr">
        <is>
          <t>MOU 체결</t>
        </is>
      </c>
      <c r="F2126" s="83" t="inlineStr">
        <is>
          <t>SOURCE_MATCH</t>
        </is>
      </c>
      <c r="G2126" s="83" t="inlineStr">
        <is>
          <t>MOU 체결</t>
        </is>
      </c>
      <c r="H2126" s="83" t="inlineStr">
        <is>
          <t>유지</t>
        </is>
      </c>
    </row>
    <row r="2127">
      <c r="A2127" s="83" t="inlineStr">
        <is>
          <t>62_TB_OP_PARTNERSHIP</t>
        </is>
      </c>
      <c r="B2127" s="83" t="inlineStr">
        <is>
          <t>H22</t>
        </is>
      </c>
      <c r="C2127" s="83" t="inlineStr">
        <is>
          <t>PTN-004</t>
        </is>
      </c>
      <c r="D2127" s="83" t="inlineStr">
        <is>
          <t>Key_Agenda</t>
        </is>
      </c>
      <c r="E2127" s="83" t="inlineStr">
        <is>
          <t>대명소노-이지스 MOU, 공동 TF, LOC/대출참여 검토</t>
        </is>
      </c>
      <c r="F2127" s="83" t="inlineStr">
        <is>
          <t>BLANKED_UNVERIFIED</t>
        </is>
      </c>
      <c r="G2127" s="83" t="inlineStr">
        <is>
          <t>원천 직접 확인 실패</t>
        </is>
      </c>
      <c r="H2127" s="83" t="inlineStr">
        <is>
          <t>빈칸 처리</t>
        </is>
      </c>
    </row>
    <row r="2128">
      <c r="A2128" s="83" t="inlineStr">
        <is>
          <t>62_TB_OP_PARTNERSHIP</t>
        </is>
      </c>
      <c r="B2128" s="83" t="inlineStr">
        <is>
          <t>I22</t>
        </is>
      </c>
      <c r="C2128" s="83" t="inlineStr">
        <is>
          <t>PTN-004</t>
        </is>
      </c>
      <c r="D2128" s="83" t="inlineStr">
        <is>
          <t>Last_Contact</t>
        </is>
      </c>
      <c r="E2128" s="83" t="inlineStr">
        <is>
          <t>2026-02-19</t>
        </is>
      </c>
      <c r="F2128" s="83" t="inlineStr">
        <is>
          <t>SOURCE_MATCH</t>
        </is>
      </c>
      <c r="G2128" s="83" t="inlineStr">
        <is>
          <t>2026-02-19</t>
        </is>
      </c>
      <c r="H2128" s="83" t="inlineStr">
        <is>
          <t>유지</t>
        </is>
      </c>
    </row>
    <row r="2129">
      <c r="A2129" s="83" t="inlineStr">
        <is>
          <t>62_TB_OP_PARTNERSHIP</t>
        </is>
      </c>
      <c r="B2129" s="83" t="inlineStr">
        <is>
          <t>J22</t>
        </is>
      </c>
      <c r="C2129" s="83" t="inlineStr">
        <is>
          <t>PTN-004</t>
        </is>
      </c>
      <c r="D2129" s="83" t="inlineStr">
        <is>
          <t>Next_Action</t>
        </is>
      </c>
      <c r="E2129" s="83" t="inlineStr">
        <is>
          <t>포괄적 양해각서 원문 확인</t>
        </is>
      </c>
      <c r="F2129" s="83" t="inlineStr">
        <is>
          <t>BLANKED_UNVERIFIED</t>
        </is>
      </c>
      <c r="G2129" s="83" t="inlineStr">
        <is>
          <t>원천 직접 확인 실패</t>
        </is>
      </c>
      <c r="H2129" s="83" t="inlineStr">
        <is>
          <t>빈칸 처리</t>
        </is>
      </c>
    </row>
    <row r="2130">
      <c r="A2130" s="83" t="inlineStr">
        <is>
          <t>63_TB_OP_ACTION_LOG</t>
        </is>
      </c>
      <c r="B2130" s="83" t="inlineStr">
        <is>
          <t>A18</t>
        </is>
      </c>
      <c r="C2130" s="83" t="inlineStr">
        <is>
          <t>ACT-0001</t>
        </is>
      </c>
      <c r="D2130" s="83" t="inlineStr">
        <is>
          <t>Action_ID</t>
        </is>
      </c>
      <c r="E2130" s="83" t="inlineStr">
        <is>
          <t>ACT-0001</t>
        </is>
      </c>
      <c r="F2130" s="83" t="inlineStr">
        <is>
          <t>KEEP</t>
        </is>
      </c>
      <c r="G2130" s="83" t="inlineStr">
        <is>
          <t>internal_schema_code</t>
        </is>
      </c>
      <c r="H2130" s="83" t="inlineStr">
        <is>
          <t>유지</t>
        </is>
      </c>
    </row>
    <row r="2131">
      <c r="A2131" s="83" t="inlineStr">
        <is>
          <t>63_TB_OP_ACTION_LOG</t>
        </is>
      </c>
      <c r="B2131" s="83" t="inlineStr">
        <is>
          <t>B18</t>
        </is>
      </c>
      <c r="C2131" s="83" t="inlineStr">
        <is>
          <t>ACT-0001</t>
        </is>
      </c>
      <c r="D2131" s="83" t="inlineStr">
        <is>
          <t>Pipeline_ID</t>
        </is>
      </c>
      <c r="E2131" s="83" t="inlineStr">
        <is>
          <t>FD-005</t>
        </is>
      </c>
      <c r="F2131" s="83" t="inlineStr">
        <is>
          <t>KEEP</t>
        </is>
      </c>
      <c r="G2131" s="83" t="inlineStr">
        <is>
          <t>internal_schema_code</t>
        </is>
      </c>
      <c r="H2131" s="83" t="inlineStr">
        <is>
          <t>유지</t>
        </is>
      </c>
    </row>
    <row r="2132">
      <c r="A2132" s="83" t="inlineStr">
        <is>
          <t>63_TB_OP_ACTION_LOG</t>
        </is>
      </c>
      <c r="B2132" s="83" t="inlineStr">
        <is>
          <t>C18</t>
        </is>
      </c>
      <c r="C2132" s="83" t="inlineStr">
        <is>
          <t>ACT-0001</t>
        </is>
      </c>
      <c r="D2132" s="83" t="inlineStr">
        <is>
          <t>Pipeline_Type</t>
        </is>
      </c>
      <c r="E2132" s="83" t="inlineStr">
        <is>
          <t>Funding</t>
        </is>
      </c>
      <c r="F2132" s="83" t="inlineStr">
        <is>
          <t>SOURCE_MATCH</t>
        </is>
      </c>
      <c r="G2132" s="83" t="inlineStr">
        <is>
          <t>Funding</t>
        </is>
      </c>
      <c r="H2132" s="83" t="inlineStr">
        <is>
          <t>유지</t>
        </is>
      </c>
    </row>
    <row r="2133">
      <c r="A2133" s="83" t="inlineStr">
        <is>
          <t>63_TB_OP_ACTION_LOG</t>
        </is>
      </c>
      <c r="B2133" s="83" t="inlineStr">
        <is>
          <t>D18</t>
        </is>
      </c>
      <c r="C2133" s="83" t="inlineStr">
        <is>
          <t>ACT-0001</t>
        </is>
      </c>
      <c r="D2133" s="83" t="inlineStr">
        <is>
          <t>Action_Date</t>
        </is>
      </c>
      <c r="E2133" s="83" t="inlineStr">
        <is>
          <t>2026-01-19</t>
        </is>
      </c>
      <c r="F2133" s="83" t="inlineStr">
        <is>
          <t>BLANKED_UNVERIFIED</t>
        </is>
      </c>
      <c r="G2133" s="83" t="inlineStr">
        <is>
          <t>원천 직접 확인 실패</t>
        </is>
      </c>
      <c r="H2133" s="83" t="inlineStr">
        <is>
          <t>빈칸 처리</t>
        </is>
      </c>
    </row>
    <row r="2134">
      <c r="A2134" s="83" t="inlineStr">
        <is>
          <t>63_TB_OP_ACTION_LOG</t>
        </is>
      </c>
      <c r="B2134" s="83" t="inlineStr">
        <is>
          <t>E18</t>
        </is>
      </c>
      <c r="C2134" s="83" t="inlineStr">
        <is>
          <t>ACT-0001</t>
        </is>
      </c>
      <c r="D2134" s="83" t="inlineStr">
        <is>
          <t>Action_Type</t>
        </is>
      </c>
      <c r="E2134" s="83" t="inlineStr">
        <is>
          <t>계약 체결</t>
        </is>
      </c>
      <c r="F2134" s="83" t="inlineStr">
        <is>
          <t>SOURCE_MATCH</t>
        </is>
      </c>
      <c r="G2134" s="83" t="inlineStr">
        <is>
          <t>계약 체결</t>
        </is>
      </c>
      <c r="H2134" s="83" t="inlineStr">
        <is>
          <t>유지</t>
        </is>
      </c>
    </row>
    <row r="2135">
      <c r="A2135" s="83" t="inlineStr">
        <is>
          <t>63_TB_OP_ACTION_LOG</t>
        </is>
      </c>
      <c r="B2135" s="83" t="inlineStr">
        <is>
          <t>F18</t>
        </is>
      </c>
      <c r="C2135" s="83" t="inlineStr">
        <is>
          <t>ACT-0001</t>
        </is>
      </c>
      <c r="D2135" s="83" t="inlineStr">
        <is>
          <t>Internal_Attendees</t>
        </is>
      </c>
      <c r="E2135" s="83" t="inlineStr">
        <is>
          <t>U-0080</t>
        </is>
      </c>
      <c r="F2135" s="83" t="inlineStr">
        <is>
          <t>KEEP</t>
        </is>
      </c>
      <c r="G2135" s="83" t="inlineStr">
        <is>
          <t>internal_schema_code</t>
        </is>
      </c>
      <c r="H2135" s="83" t="inlineStr">
        <is>
          <t>유지</t>
        </is>
      </c>
    </row>
    <row r="2136">
      <c r="A2136" s="83" t="inlineStr">
        <is>
          <t>63_TB_OP_ACTION_LOG</t>
        </is>
      </c>
      <c r="B2136" s="83" t="inlineStr">
        <is>
          <t>G18</t>
        </is>
      </c>
      <c r="C2136" s="83" t="inlineStr">
        <is>
          <t>ACT-0001</t>
        </is>
      </c>
      <c r="D2136" s="83" t="inlineStr">
        <is>
          <t>External_Attendees</t>
        </is>
      </c>
      <c r="E2136" s="83" t="inlineStr">
        <is>
          <t>C-036</t>
        </is>
      </c>
      <c r="F2136" s="83" t="inlineStr">
        <is>
          <t>KEEP</t>
        </is>
      </c>
      <c r="G2136" s="83" t="inlineStr">
        <is>
          <t>internal_schema_code</t>
        </is>
      </c>
      <c r="H2136" s="83" t="inlineStr">
        <is>
          <t>유지</t>
        </is>
      </c>
    </row>
    <row r="2137">
      <c r="A2137" s="83" t="inlineStr">
        <is>
          <t>63_TB_OP_ACTION_LOG</t>
        </is>
      </c>
      <c r="B2137" s="83" t="inlineStr">
        <is>
          <t>H18</t>
        </is>
      </c>
      <c r="C2137" s="83" t="inlineStr">
        <is>
          <t>ACT-0001</t>
        </is>
      </c>
      <c r="D2137" s="83" t="inlineStr">
        <is>
          <t>Contents</t>
        </is>
      </c>
      <c r="E2137" s="83" t="inlineStr">
        <is>
          <t>YD816 주주대출 대여약정금 2,535억원으로 변경</t>
        </is>
      </c>
      <c r="F2137" s="83" t="inlineStr">
        <is>
          <t>BLANKED_UNVERIFIED</t>
        </is>
      </c>
      <c r="G2137" s="83" t="inlineStr">
        <is>
          <t>원천 직접 확인 실패</t>
        </is>
      </c>
      <c r="H2137" s="83" t="inlineStr">
        <is>
          <t>빈칸 처리</t>
        </is>
      </c>
    </row>
    <row r="2138">
      <c r="A2138" s="83" t="inlineStr">
        <is>
          <t>63_TB_OP_ACTION_LOG</t>
        </is>
      </c>
      <c r="B2138" s="83" t="inlineStr">
        <is>
          <t>I18</t>
        </is>
      </c>
      <c r="C2138" s="83" t="inlineStr">
        <is>
          <t>ACT-0001</t>
        </is>
      </c>
      <c r="D2138" s="83" t="inlineStr">
        <is>
          <t>Next_Step</t>
        </is>
      </c>
      <c r="E2138" s="83" t="inlineStr">
        <is>
          <t>기존 약정 세부 이자율 확인</t>
        </is>
      </c>
      <c r="F2138" s="83" t="inlineStr">
        <is>
          <t>BLANKED_UNVERIFIED</t>
        </is>
      </c>
      <c r="G2138" s="83" t="inlineStr">
        <is>
          <t>원천 직접 확인 실패</t>
        </is>
      </c>
      <c r="H2138" s="83" t="inlineStr">
        <is>
          <t>빈칸 처리</t>
        </is>
      </c>
    </row>
    <row r="2139">
      <c r="A2139" s="83" t="inlineStr">
        <is>
          <t>63_TB_OP_ACTION_LOG</t>
        </is>
      </c>
      <c r="B2139" s="83" t="inlineStr">
        <is>
          <t>A19</t>
        </is>
      </c>
      <c r="C2139" s="83" t="inlineStr">
        <is>
          <t>ACT-0002</t>
        </is>
      </c>
      <c r="D2139" s="83" t="inlineStr">
        <is>
          <t>Action_ID</t>
        </is>
      </c>
      <c r="E2139" s="83" t="inlineStr">
        <is>
          <t>ACT-0002</t>
        </is>
      </c>
      <c r="F2139" s="83" t="inlineStr">
        <is>
          <t>KEEP</t>
        </is>
      </c>
      <c r="G2139" s="83" t="inlineStr">
        <is>
          <t>internal_schema_code</t>
        </is>
      </c>
      <c r="H2139" s="83" t="inlineStr">
        <is>
          <t>유지</t>
        </is>
      </c>
    </row>
    <row r="2140">
      <c r="A2140" s="83" t="inlineStr">
        <is>
          <t>63_TB_OP_ACTION_LOG</t>
        </is>
      </c>
      <c r="B2140" s="83" t="inlineStr">
        <is>
          <t>B19</t>
        </is>
      </c>
      <c r="C2140" s="83" t="inlineStr">
        <is>
          <t>ACT-0002</t>
        </is>
      </c>
      <c r="D2140" s="83" t="inlineStr">
        <is>
          <t>Pipeline_ID</t>
        </is>
      </c>
      <c r="E2140" s="83" t="inlineStr">
        <is>
          <t>FD-006</t>
        </is>
      </c>
      <c r="F2140" s="83" t="inlineStr">
        <is>
          <t>KEEP</t>
        </is>
      </c>
      <c r="G2140" s="83" t="inlineStr">
        <is>
          <t>internal_schema_code</t>
        </is>
      </c>
      <c r="H2140" s="83" t="inlineStr">
        <is>
          <t>유지</t>
        </is>
      </c>
    </row>
    <row r="2141">
      <c r="A2141" s="83" t="inlineStr">
        <is>
          <t>63_TB_OP_ACTION_LOG</t>
        </is>
      </c>
      <c r="B2141" s="83" t="inlineStr">
        <is>
          <t>C19</t>
        </is>
      </c>
      <c r="C2141" s="83" t="inlineStr">
        <is>
          <t>ACT-0002</t>
        </is>
      </c>
      <c r="D2141" s="83" t="inlineStr">
        <is>
          <t>Pipeline_Type</t>
        </is>
      </c>
      <c r="E2141" s="83" t="inlineStr">
        <is>
          <t>Funding</t>
        </is>
      </c>
      <c r="F2141" s="83" t="inlineStr">
        <is>
          <t>SOURCE_MATCH</t>
        </is>
      </c>
      <c r="G2141" s="83" t="inlineStr">
        <is>
          <t>Funding</t>
        </is>
      </c>
      <c r="H2141" s="83" t="inlineStr">
        <is>
          <t>유지</t>
        </is>
      </c>
    </row>
    <row r="2142">
      <c r="A2142" s="83" t="inlineStr">
        <is>
          <t>63_TB_OP_ACTION_LOG</t>
        </is>
      </c>
      <c r="B2142" s="83" t="inlineStr">
        <is>
          <t>D19</t>
        </is>
      </c>
      <c r="C2142" s="83" t="inlineStr">
        <is>
          <t>ACT-0002</t>
        </is>
      </c>
      <c r="D2142" s="83" t="inlineStr">
        <is>
          <t>Action_Date</t>
        </is>
      </c>
      <c r="E2142" s="83" t="inlineStr">
        <is>
          <t>2025-05-09</t>
        </is>
      </c>
      <c r="F2142" s="83" t="inlineStr">
        <is>
          <t>BLANKED_UNVERIFIED</t>
        </is>
      </c>
      <c r="G2142" s="83" t="inlineStr">
        <is>
          <t>원천 직접 확인 실패</t>
        </is>
      </c>
      <c r="H2142" s="83" t="inlineStr">
        <is>
          <t>빈칸 처리</t>
        </is>
      </c>
    </row>
    <row r="2143">
      <c r="A2143" s="83" t="inlineStr">
        <is>
          <t>63_TB_OP_ACTION_LOG</t>
        </is>
      </c>
      <c r="B2143" s="83" t="inlineStr">
        <is>
          <t>E19</t>
        </is>
      </c>
      <c r="C2143" s="83" t="inlineStr">
        <is>
          <t>ACT-0002</t>
        </is>
      </c>
      <c r="D2143" s="83" t="inlineStr">
        <is>
          <t>Action_Type</t>
        </is>
      </c>
      <c r="E2143" s="83" t="inlineStr">
        <is>
          <t>계약 체결</t>
        </is>
      </c>
      <c r="F2143" s="83" t="inlineStr">
        <is>
          <t>SOURCE_MATCH</t>
        </is>
      </c>
      <c r="G2143" s="83" t="inlineStr">
        <is>
          <t>계약 체결</t>
        </is>
      </c>
      <c r="H2143" s="83" t="inlineStr">
        <is>
          <t>유지</t>
        </is>
      </c>
    </row>
    <row r="2144">
      <c r="A2144" s="83" t="inlineStr">
        <is>
          <t>63_TB_OP_ACTION_LOG</t>
        </is>
      </c>
      <c r="B2144" s="83" t="inlineStr">
        <is>
          <t>F19</t>
        </is>
      </c>
      <c r="C2144" s="83" t="inlineStr">
        <is>
          <t>ACT-0002</t>
        </is>
      </c>
      <c r="D2144" s="83" t="inlineStr">
        <is>
          <t>Internal_Attendees</t>
        </is>
      </c>
      <c r="E2144" s="83" t="inlineStr">
        <is>
          <t>U-0021</t>
        </is>
      </c>
      <c r="F2144" s="83" t="inlineStr">
        <is>
          <t>KEEP</t>
        </is>
      </c>
      <c r="G2144" s="83" t="inlineStr">
        <is>
          <t>internal_schema_code</t>
        </is>
      </c>
      <c r="H2144" s="83" t="inlineStr">
        <is>
          <t>유지</t>
        </is>
      </c>
    </row>
    <row r="2145">
      <c r="A2145" s="83" t="inlineStr">
        <is>
          <t>63_TB_OP_ACTION_LOG</t>
        </is>
      </c>
      <c r="B2145" s="83" t="inlineStr">
        <is>
          <t>G19</t>
        </is>
      </c>
      <c r="C2145" s="83" t="inlineStr">
        <is>
          <t>ACT-0002</t>
        </is>
      </c>
      <c r="D2145" s="83" t="inlineStr">
        <is>
          <t>External_Attendees</t>
        </is>
      </c>
      <c r="E2145" s="83" t="inlineStr">
        <is>
          <t>C-010</t>
        </is>
      </c>
      <c r="F2145" s="83" t="inlineStr">
        <is>
          <t>KEEP</t>
        </is>
      </c>
      <c r="G2145" s="83" t="inlineStr">
        <is>
          <t>internal_schema_code</t>
        </is>
      </c>
      <c r="H2145" s="83" t="inlineStr">
        <is>
          <t>유지</t>
        </is>
      </c>
    </row>
    <row r="2146">
      <c r="A2146" s="83" t="inlineStr">
        <is>
          <t>63_TB_OP_ACTION_LOG</t>
        </is>
      </c>
      <c r="B2146" s="83" t="inlineStr">
        <is>
          <t>H19</t>
        </is>
      </c>
      <c r="C2146" s="83" t="inlineStr">
        <is>
          <t>ACT-0002</t>
        </is>
      </c>
      <c r="D2146" s="83" t="inlineStr">
        <is>
          <t>Contents</t>
        </is>
      </c>
      <c r="E2146" s="83" t="inlineStr">
        <is>
          <t>YD427 주주대출 만기 2025-08-13으로 변경</t>
        </is>
      </c>
      <c r="F2146" s="83" t="inlineStr">
        <is>
          <t>BLANKED_UNVERIFIED</t>
        </is>
      </c>
      <c r="G2146" s="83" t="inlineStr">
        <is>
          <t>원천 직접 확인 실패</t>
        </is>
      </c>
      <c r="H2146" s="83" t="inlineStr">
        <is>
          <t>빈칸 처리</t>
        </is>
      </c>
    </row>
    <row r="2147">
      <c r="A2147" s="83" t="inlineStr">
        <is>
          <t>63_TB_OP_ACTION_LOG</t>
        </is>
      </c>
      <c r="B2147" s="83" t="inlineStr">
        <is>
          <t>I19</t>
        </is>
      </c>
      <c r="C2147" s="83" t="inlineStr">
        <is>
          <t>ACT-0002</t>
        </is>
      </c>
      <c r="D2147" s="83" t="inlineStr">
        <is>
          <t>Next_Step</t>
        </is>
      </c>
      <c r="E2147" s="83" t="inlineStr">
        <is>
          <t>추가 연장 여부 확인</t>
        </is>
      </c>
      <c r="F2147" s="83" t="inlineStr">
        <is>
          <t>BLANKED_UNVERIFIED</t>
        </is>
      </c>
      <c r="G2147" s="83" t="inlineStr">
        <is>
          <t>원천 직접 확인 실패</t>
        </is>
      </c>
      <c r="H2147" s="83" t="inlineStr">
        <is>
          <t>빈칸 처리</t>
        </is>
      </c>
    </row>
    <row r="2148">
      <c r="A2148" s="83" t="inlineStr">
        <is>
          <t>63_TB_OP_ACTION_LOG</t>
        </is>
      </c>
      <c r="B2148" s="83" t="inlineStr">
        <is>
          <t>A20</t>
        </is>
      </c>
      <c r="C2148" s="83" t="inlineStr">
        <is>
          <t>ACT-0003</t>
        </is>
      </c>
      <c r="D2148" s="83" t="inlineStr">
        <is>
          <t>Action_ID</t>
        </is>
      </c>
      <c r="E2148" s="83" t="inlineStr">
        <is>
          <t>ACT-0003</t>
        </is>
      </c>
      <c r="F2148" s="83" t="inlineStr">
        <is>
          <t>KEEP</t>
        </is>
      </c>
      <c r="G2148" s="83" t="inlineStr">
        <is>
          <t>internal_schema_code</t>
        </is>
      </c>
      <c r="H2148" s="83" t="inlineStr">
        <is>
          <t>유지</t>
        </is>
      </c>
    </row>
    <row r="2149">
      <c r="A2149" s="83" t="inlineStr">
        <is>
          <t>63_TB_OP_ACTION_LOG</t>
        </is>
      </c>
      <c r="B2149" s="83" t="inlineStr">
        <is>
          <t>B20</t>
        </is>
      </c>
      <c r="C2149" s="83" t="inlineStr">
        <is>
          <t>ACT-0003</t>
        </is>
      </c>
      <c r="D2149" s="83" t="inlineStr">
        <is>
          <t>Pipeline_ID</t>
        </is>
      </c>
      <c r="E2149" s="83" t="inlineStr">
        <is>
          <t>PTN-004</t>
        </is>
      </c>
      <c r="F2149" s="83" t="inlineStr">
        <is>
          <t>KEEP</t>
        </is>
      </c>
      <c r="G2149" s="83" t="inlineStr">
        <is>
          <t>internal_schema_code</t>
        </is>
      </c>
      <c r="H2149" s="83" t="inlineStr">
        <is>
          <t>유지</t>
        </is>
      </c>
    </row>
    <row r="2150">
      <c r="A2150" s="83" t="inlineStr">
        <is>
          <t>63_TB_OP_ACTION_LOG</t>
        </is>
      </c>
      <c r="B2150" s="83" t="inlineStr">
        <is>
          <t>C20</t>
        </is>
      </c>
      <c r="C2150" s="83" t="inlineStr">
        <is>
          <t>ACT-0003</t>
        </is>
      </c>
      <c r="D2150" s="83" t="inlineStr">
        <is>
          <t>Pipeline_Type</t>
        </is>
      </c>
      <c r="E2150" s="83" t="inlineStr">
        <is>
          <t>Partnership</t>
        </is>
      </c>
      <c r="F2150" s="83" t="inlineStr">
        <is>
          <t>SOURCE_MATCH</t>
        </is>
      </c>
      <c r="G2150" s="83" t="inlineStr">
        <is>
          <t>Partnership</t>
        </is>
      </c>
      <c r="H2150" s="83" t="inlineStr">
        <is>
          <t>유지</t>
        </is>
      </c>
    </row>
    <row r="2151">
      <c r="A2151" s="83" t="inlineStr">
        <is>
          <t>63_TB_OP_ACTION_LOG</t>
        </is>
      </c>
      <c r="B2151" s="83" t="inlineStr">
        <is>
          <t>D20</t>
        </is>
      </c>
      <c r="C2151" s="83" t="inlineStr">
        <is>
          <t>ACT-0003</t>
        </is>
      </c>
      <c r="D2151" s="83" t="inlineStr">
        <is>
          <t>Action_Date</t>
        </is>
      </c>
      <c r="E2151" s="83" t="inlineStr">
        <is>
          <t>2026-02-19</t>
        </is>
      </c>
      <c r="F2151" s="83" t="inlineStr">
        <is>
          <t>SOURCE_MATCH</t>
        </is>
      </c>
      <c r="G2151" s="83" t="inlineStr">
        <is>
          <t>2026-02-19</t>
        </is>
      </c>
      <c r="H2151" s="83" t="inlineStr">
        <is>
          <t>유지</t>
        </is>
      </c>
    </row>
    <row r="2152">
      <c r="A2152" s="83" t="inlineStr">
        <is>
          <t>63_TB_OP_ACTION_LOG</t>
        </is>
      </c>
      <c r="B2152" s="83" t="inlineStr">
        <is>
          <t>E20</t>
        </is>
      </c>
      <c r="C2152" s="83" t="inlineStr">
        <is>
          <t>ACT-0003</t>
        </is>
      </c>
      <c r="D2152" s="83" t="inlineStr">
        <is>
          <t>Action_Type</t>
        </is>
      </c>
      <c r="E2152" s="83" t="inlineStr">
        <is>
          <t>MOU</t>
        </is>
      </c>
      <c r="F2152" s="83" t="inlineStr">
        <is>
          <t>SOURCE_MATCH</t>
        </is>
      </c>
      <c r="G2152" s="83" t="inlineStr">
        <is>
          <t>MOU</t>
        </is>
      </c>
      <c r="H2152" s="83" t="inlineStr">
        <is>
          <t>유지</t>
        </is>
      </c>
    </row>
    <row r="2153">
      <c r="A2153" s="83" t="inlineStr">
        <is>
          <t>63_TB_OP_ACTION_LOG</t>
        </is>
      </c>
      <c r="B2153" s="83" t="inlineStr">
        <is>
          <t>F20</t>
        </is>
      </c>
      <c r="C2153" s="83" t="inlineStr">
        <is>
          <t>ACT-0003</t>
        </is>
      </c>
      <c r="D2153" s="83" t="inlineStr">
        <is>
          <t>Internal_Attendees</t>
        </is>
      </c>
      <c r="E2153" s="83" t="inlineStr">
        <is>
          <t>U-0020</t>
        </is>
      </c>
      <c r="F2153" s="83" t="inlineStr">
        <is>
          <t>KEEP</t>
        </is>
      </c>
      <c r="G2153" s="83" t="inlineStr">
        <is>
          <t>internal_schema_code</t>
        </is>
      </c>
      <c r="H2153" s="83" t="inlineStr">
        <is>
          <t>유지</t>
        </is>
      </c>
    </row>
    <row r="2154">
      <c r="A2154" s="83" t="inlineStr">
        <is>
          <t>63_TB_OP_ACTION_LOG</t>
        </is>
      </c>
      <c r="B2154" s="83" t="inlineStr">
        <is>
          <t>G20</t>
        </is>
      </c>
      <c r="C2154" s="83" t="inlineStr">
        <is>
          <t>ACT-0003</t>
        </is>
      </c>
      <c r="D2154" s="83" t="inlineStr">
        <is>
          <t>External_Attendees</t>
        </is>
      </c>
      <c r="E2154" s="83" t="inlineStr">
        <is>
          <t>C-042</t>
        </is>
      </c>
      <c r="F2154" s="83" t="inlineStr">
        <is>
          <t>KEEP</t>
        </is>
      </c>
      <c r="G2154" s="83" t="inlineStr">
        <is>
          <t>internal_schema_code</t>
        </is>
      </c>
      <c r="H2154" s="83" t="inlineStr">
        <is>
          <t>유지</t>
        </is>
      </c>
    </row>
    <row r="2155">
      <c r="A2155" s="83" t="inlineStr">
        <is>
          <t>63_TB_OP_ACTION_LOG</t>
        </is>
      </c>
      <c r="B2155" s="83" t="inlineStr">
        <is>
          <t>H20</t>
        </is>
      </c>
      <c r="C2155" s="83" t="inlineStr">
        <is>
          <t>ACT-0003</t>
        </is>
      </c>
      <c r="D2155" s="83" t="inlineStr">
        <is>
          <t>Contents</t>
        </is>
      </c>
      <c r="E2155" s="83" t="inlineStr">
        <is>
          <t>대명소노-이지스 포괄적 양해각서 체결</t>
        </is>
      </c>
      <c r="F2155" s="83" t="inlineStr">
        <is>
          <t>BLANKED_UNVERIFIED</t>
        </is>
      </c>
      <c r="G2155" s="83" t="inlineStr">
        <is>
          <t>원천 직접 확인 실패</t>
        </is>
      </c>
      <c r="H2155" s="83" t="inlineStr">
        <is>
          <t>빈칸 처리</t>
        </is>
      </c>
    </row>
    <row r="2156">
      <c r="A2156" s="83" t="inlineStr">
        <is>
          <t>63_TB_OP_ACTION_LOG</t>
        </is>
      </c>
      <c r="B2156" s="83" t="inlineStr">
        <is>
          <t>I20</t>
        </is>
      </c>
      <c r="C2156" s="83" t="inlineStr">
        <is>
          <t>ACT-0003</t>
        </is>
      </c>
      <c r="D2156" s="83" t="inlineStr">
        <is>
          <t>Next_Step</t>
        </is>
      </c>
      <c r="E2156" s="83" t="inlineStr">
        <is>
          <t>공동 TF 운영자료 확보</t>
        </is>
      </c>
      <c r="F2156" s="83" t="inlineStr">
        <is>
          <t>BLANKED_UNVERIFIED</t>
        </is>
      </c>
      <c r="G2156" s="83" t="inlineStr">
        <is>
          <t>원천 직접 확인 실패</t>
        </is>
      </c>
      <c r="H2156" s="83" t="inlineStr">
        <is>
          <t>빈칸 처리</t>
        </is>
      </c>
    </row>
    <row r="2157">
      <c r="A2157" s="83" t="inlineStr">
        <is>
          <t>63_TB_OP_ACTION_LOG</t>
        </is>
      </c>
      <c r="B2157" s="83" t="inlineStr">
        <is>
          <t>A21</t>
        </is>
      </c>
      <c r="C2157" s="83" t="inlineStr">
        <is>
          <t>ACT-0004</t>
        </is>
      </c>
      <c r="D2157" s="83" t="inlineStr">
        <is>
          <t>Action_ID</t>
        </is>
      </c>
      <c r="E2157" s="83" t="inlineStr">
        <is>
          <t>ACT-0004</t>
        </is>
      </c>
      <c r="F2157" s="83" t="inlineStr">
        <is>
          <t>KEEP</t>
        </is>
      </c>
      <c r="G2157" s="83" t="inlineStr">
        <is>
          <t>internal_schema_code</t>
        </is>
      </c>
      <c r="H2157" s="83" t="inlineStr">
        <is>
          <t>유지</t>
        </is>
      </c>
    </row>
    <row r="2158">
      <c r="A2158" s="83" t="inlineStr">
        <is>
          <t>63_TB_OP_ACTION_LOG</t>
        </is>
      </c>
      <c r="B2158" s="83" t="inlineStr">
        <is>
          <t>B21</t>
        </is>
      </c>
      <c r="C2158" s="83" t="inlineStr">
        <is>
          <t>ACT-0004</t>
        </is>
      </c>
      <c r="D2158" s="83" t="inlineStr">
        <is>
          <t>Pipeline_ID</t>
        </is>
      </c>
      <c r="E2158" s="83" t="inlineStr">
        <is>
          <t>LS-001</t>
        </is>
      </c>
      <c r="F2158" s="83" t="inlineStr">
        <is>
          <t>KEEP</t>
        </is>
      </c>
      <c r="G2158" s="83" t="inlineStr">
        <is>
          <t>internal_schema_code</t>
        </is>
      </c>
      <c r="H2158" s="83" t="inlineStr">
        <is>
          <t>유지</t>
        </is>
      </c>
    </row>
    <row r="2159">
      <c r="A2159" s="83" t="inlineStr">
        <is>
          <t>63_TB_OP_ACTION_LOG</t>
        </is>
      </c>
      <c r="B2159" s="83" t="inlineStr">
        <is>
          <t>C21</t>
        </is>
      </c>
      <c r="C2159" s="83" t="inlineStr">
        <is>
          <t>ACT-0004</t>
        </is>
      </c>
      <c r="D2159" s="83" t="inlineStr">
        <is>
          <t>Pipeline_Type</t>
        </is>
      </c>
      <c r="E2159" s="83" t="inlineStr">
        <is>
          <t>Leasing</t>
        </is>
      </c>
      <c r="F2159" s="83" t="inlineStr">
        <is>
          <t>SOURCE_MATCH</t>
        </is>
      </c>
      <c r="G2159" s="83" t="inlineStr">
        <is>
          <t>Leasing</t>
        </is>
      </c>
      <c r="H2159" s="83" t="inlineStr">
        <is>
          <t>유지</t>
        </is>
      </c>
    </row>
    <row r="2160">
      <c r="A2160" s="83" t="inlineStr">
        <is>
          <t>63_TB_OP_ACTION_LOG</t>
        </is>
      </c>
      <c r="B2160" s="83" t="inlineStr">
        <is>
          <t>D21</t>
        </is>
      </c>
      <c r="C2160" s="83" t="inlineStr">
        <is>
          <t>ACT-0004</t>
        </is>
      </c>
      <c r="D2160" s="83" t="inlineStr">
        <is>
          <t>Action_Date</t>
        </is>
      </c>
      <c r="E2160" s="83" t="inlineStr">
        <is>
          <t>2025-09-04</t>
        </is>
      </c>
      <c r="F2160" s="83" t="inlineStr">
        <is>
          <t>BLANKED_UNVERIFIED</t>
        </is>
      </c>
      <c r="G2160" s="83" t="inlineStr">
        <is>
          <t>원천 직접 확인 실패</t>
        </is>
      </c>
      <c r="H2160" s="83" t="inlineStr">
        <is>
          <t>빈칸 처리</t>
        </is>
      </c>
    </row>
    <row r="2161">
      <c r="A2161" s="83" t="inlineStr">
        <is>
          <t>63_TB_OP_ACTION_LOG</t>
        </is>
      </c>
      <c r="B2161" s="83" t="inlineStr">
        <is>
          <t>E21</t>
        </is>
      </c>
      <c r="C2161" s="83" t="inlineStr">
        <is>
          <t>ACT-0004</t>
        </is>
      </c>
      <c r="D2161" s="83" t="inlineStr">
        <is>
          <t>Action_Type</t>
        </is>
      </c>
      <c r="E2161" s="83" t="inlineStr">
        <is>
          <t>LOI</t>
        </is>
      </c>
      <c r="F2161" s="83" t="inlineStr">
        <is>
          <t>SOURCE_MATCH</t>
        </is>
      </c>
      <c r="G2161" s="83" t="inlineStr">
        <is>
          <t>LOI</t>
        </is>
      </c>
      <c r="H2161" s="83" t="inlineStr">
        <is>
          <t>유지</t>
        </is>
      </c>
    </row>
    <row r="2162">
      <c r="A2162" s="83" t="inlineStr">
        <is>
          <t>63_TB_OP_ACTION_LOG</t>
        </is>
      </c>
      <c r="B2162" s="83" t="inlineStr">
        <is>
          <t>F21</t>
        </is>
      </c>
      <c r="C2162" s="83" t="inlineStr">
        <is>
          <t>ACT-0004</t>
        </is>
      </c>
      <c r="D2162" s="83" t="inlineStr">
        <is>
          <t>Internal_Attendees</t>
        </is>
      </c>
      <c r="E2162" s="83" t="inlineStr">
        <is>
          <t>U-0060</t>
        </is>
      </c>
      <c r="F2162" s="83" t="inlineStr">
        <is>
          <t>KEEP</t>
        </is>
      </c>
      <c r="G2162" s="83" t="inlineStr">
        <is>
          <t>internal_schema_code</t>
        </is>
      </c>
      <c r="H2162" s="83" t="inlineStr">
        <is>
          <t>유지</t>
        </is>
      </c>
    </row>
    <row r="2163">
      <c r="A2163" s="83" t="inlineStr">
        <is>
          <t>63_TB_OP_ACTION_LOG</t>
        </is>
      </c>
      <c r="B2163" s="83" t="inlineStr">
        <is>
          <t>G21</t>
        </is>
      </c>
      <c r="C2163" s="83" t="inlineStr">
        <is>
          <t>ACT-0004</t>
        </is>
      </c>
      <c r="D2163" s="83" t="inlineStr">
        <is>
          <t>External_Attendees</t>
        </is>
      </c>
      <c r="E2163" s="83" t="inlineStr">
        <is>
          <t>C-090</t>
        </is>
      </c>
      <c r="F2163" s="83" t="inlineStr">
        <is>
          <t>KEEP</t>
        </is>
      </c>
      <c r="G2163" s="83" t="inlineStr">
        <is>
          <t>internal_schema_code</t>
        </is>
      </c>
      <c r="H2163" s="83" t="inlineStr">
        <is>
          <t>유지</t>
        </is>
      </c>
    </row>
    <row r="2164">
      <c r="A2164" s="83" t="inlineStr">
        <is>
          <t>63_TB_OP_ACTION_LOG</t>
        </is>
      </c>
      <c r="B2164" s="83" t="inlineStr">
        <is>
          <t>H21</t>
        </is>
      </c>
      <c r="C2164" s="83" t="inlineStr">
        <is>
          <t>ACT-0004</t>
        </is>
      </c>
      <c r="D2164" s="83" t="inlineStr">
        <is>
          <t>Contents</t>
        </is>
      </c>
      <c r="E2164" s="83" t="inlineStr">
        <is>
          <t>법무법인 화우 LOI 완료</t>
        </is>
      </c>
      <c r="F2164" s="83" t="inlineStr">
        <is>
          <t>SOURCE_MATCH</t>
        </is>
      </c>
      <c r="G2164" s="83" t="inlineStr">
        <is>
          <t>법무법인 화우 LOI 완료</t>
        </is>
      </c>
      <c r="H2164" s="83" t="inlineStr">
        <is>
          <t>유지</t>
        </is>
      </c>
    </row>
    <row r="2165">
      <c r="A2165" s="83" t="inlineStr">
        <is>
          <t>63_TB_OP_ACTION_LOG</t>
        </is>
      </c>
      <c r="B2165" s="83" t="inlineStr">
        <is>
          <t>I21</t>
        </is>
      </c>
      <c r="C2165" s="83" t="inlineStr">
        <is>
          <t>ACT-0004</t>
        </is>
      </c>
      <c r="D2165" s="83" t="inlineStr">
        <is>
          <t>Next_Step</t>
        </is>
      </c>
      <c r="E2165" s="83" t="inlineStr">
        <is>
          <t>LOI 원문 조건 확보</t>
        </is>
      </c>
      <c r="F2165" s="83" t="inlineStr">
        <is>
          <t>BLANKED_UNVERIFIED</t>
        </is>
      </c>
      <c r="G2165" s="83" t="inlineStr">
        <is>
          <t>원천 직접 확인 실패</t>
        </is>
      </c>
      <c r="H2165" s="83" t="inlineStr">
        <is>
          <t>빈칸 처리</t>
        </is>
      </c>
    </row>
    <row r="2166">
      <c r="A2166" s="83" t="inlineStr">
        <is>
          <t>63_TB_OP_ACTION_LOG</t>
        </is>
      </c>
      <c r="B2166" s="83" t="inlineStr">
        <is>
          <t>A22</t>
        </is>
      </c>
      <c r="C2166" s="83" t="inlineStr">
        <is>
          <t>ACT-0005</t>
        </is>
      </c>
      <c r="D2166" s="83" t="inlineStr">
        <is>
          <t>Action_ID</t>
        </is>
      </c>
      <c r="E2166" s="83" t="inlineStr">
        <is>
          <t>ACT-0005</t>
        </is>
      </c>
      <c r="F2166" s="83" t="inlineStr">
        <is>
          <t>KEEP</t>
        </is>
      </c>
      <c r="G2166" s="83" t="inlineStr">
        <is>
          <t>internal_schema_code</t>
        </is>
      </c>
      <c r="H2166" s="83" t="inlineStr">
        <is>
          <t>유지</t>
        </is>
      </c>
    </row>
    <row r="2167">
      <c r="A2167" s="83" t="inlineStr">
        <is>
          <t>63_TB_OP_ACTION_LOG</t>
        </is>
      </c>
      <c r="B2167" s="83" t="inlineStr">
        <is>
          <t>B22</t>
        </is>
      </c>
      <c r="C2167" s="83" t="inlineStr">
        <is>
          <t>ACT-0005</t>
        </is>
      </c>
      <c r="D2167" s="83" t="inlineStr">
        <is>
          <t>Pipeline_ID</t>
        </is>
      </c>
      <c r="E2167" s="83" t="inlineStr">
        <is>
          <t>PTN-001</t>
        </is>
      </c>
      <c r="F2167" s="83" t="inlineStr">
        <is>
          <t>KEEP</t>
        </is>
      </c>
      <c r="G2167" s="83" t="inlineStr">
        <is>
          <t>internal_schema_code</t>
        </is>
      </c>
      <c r="H2167" s="83" t="inlineStr">
        <is>
          <t>유지</t>
        </is>
      </c>
    </row>
    <row r="2168">
      <c r="A2168" s="83" t="inlineStr">
        <is>
          <t>63_TB_OP_ACTION_LOG</t>
        </is>
      </c>
      <c r="B2168" s="83" t="inlineStr">
        <is>
          <t>C22</t>
        </is>
      </c>
      <c r="C2168" s="83" t="inlineStr">
        <is>
          <t>ACT-0005</t>
        </is>
      </c>
      <c r="D2168" s="83" t="inlineStr">
        <is>
          <t>Pipeline_Type</t>
        </is>
      </c>
      <c r="E2168" s="83" t="inlineStr">
        <is>
          <t>Partnership</t>
        </is>
      </c>
      <c r="F2168" s="83" t="inlineStr">
        <is>
          <t>SOURCE_MATCH</t>
        </is>
      </c>
      <c r="G2168" s="83" t="inlineStr">
        <is>
          <t>Partnership</t>
        </is>
      </c>
      <c r="H2168" s="83" t="inlineStr">
        <is>
          <t>유지</t>
        </is>
      </c>
    </row>
    <row r="2169">
      <c r="A2169" s="83" t="inlineStr">
        <is>
          <t>63_TB_OP_ACTION_LOG</t>
        </is>
      </c>
      <c r="B2169" s="83" t="inlineStr">
        <is>
          <t>D22</t>
        </is>
      </c>
      <c r="C2169" s="83" t="inlineStr">
        <is>
          <t>ACT-0005</t>
        </is>
      </c>
      <c r="D2169" s="83" t="inlineStr">
        <is>
          <t>Action_Date</t>
        </is>
      </c>
      <c r="E2169" s="83" t="inlineStr">
        <is>
          <t>2026-Q1</t>
        </is>
      </c>
      <c r="F2169" s="83" t="inlineStr">
        <is>
          <t>BLANKED_UNVERIFIED</t>
        </is>
      </c>
      <c r="G2169" s="83" t="inlineStr">
        <is>
          <t>원천 직접 확인 실패</t>
        </is>
      </c>
      <c r="H2169" s="83" t="inlineStr">
        <is>
          <t>빈칸 처리</t>
        </is>
      </c>
    </row>
    <row r="2170">
      <c r="A2170" s="83" t="inlineStr">
        <is>
          <t>63_TB_OP_ACTION_LOG</t>
        </is>
      </c>
      <c r="B2170" s="83" t="inlineStr">
        <is>
          <t>E22</t>
        </is>
      </c>
      <c r="C2170" s="83" t="inlineStr">
        <is>
          <t>ACT-0005</t>
        </is>
      </c>
      <c r="D2170" s="83" t="inlineStr">
        <is>
          <t>Action_Type</t>
        </is>
      </c>
      <c r="E2170" s="83" t="inlineStr">
        <is>
          <t>제안</t>
        </is>
      </c>
      <c r="F2170" s="83" t="inlineStr">
        <is>
          <t>SOURCE_MATCH</t>
        </is>
      </c>
      <c r="G2170" s="83" t="inlineStr">
        <is>
          <t>제안</t>
        </is>
      </c>
      <c r="H2170" s="83" t="inlineStr">
        <is>
          <t>유지</t>
        </is>
      </c>
    </row>
    <row r="2171">
      <c r="A2171" s="83" t="inlineStr">
        <is>
          <t>63_TB_OP_ACTION_LOG</t>
        </is>
      </c>
      <c r="B2171" s="83" t="inlineStr">
        <is>
          <t>F22</t>
        </is>
      </c>
      <c r="C2171" s="83" t="inlineStr">
        <is>
          <t>ACT-0005</t>
        </is>
      </c>
      <c r="D2171" s="83" t="inlineStr">
        <is>
          <t>Internal_Attendees</t>
        </is>
      </c>
      <c r="E2171" s="83" t="inlineStr">
        <is>
          <t>U-0070</t>
        </is>
      </c>
      <c r="F2171" s="83" t="inlineStr">
        <is>
          <t>KEEP</t>
        </is>
      </c>
      <c r="G2171" s="83" t="inlineStr">
        <is>
          <t>internal_schema_code</t>
        </is>
      </c>
      <c r="H2171" s="83" t="inlineStr">
        <is>
          <t>유지</t>
        </is>
      </c>
    </row>
    <row r="2172">
      <c r="A2172" s="83" t="inlineStr">
        <is>
          <t>63_TB_OP_ACTION_LOG</t>
        </is>
      </c>
      <c r="B2172" s="83" t="inlineStr">
        <is>
          <t>G22</t>
        </is>
      </c>
      <c r="C2172" s="83" t="inlineStr">
        <is>
          <t>ACT-0005</t>
        </is>
      </c>
      <c r="D2172" s="83" t="inlineStr">
        <is>
          <t>External_Attendees</t>
        </is>
      </c>
      <c r="E2172" s="83" t="inlineStr">
        <is>
          <t>C-080</t>
        </is>
      </c>
      <c r="F2172" s="83" t="inlineStr">
        <is>
          <t>KEEP</t>
        </is>
      </c>
      <c r="G2172" s="83" t="inlineStr">
        <is>
          <t>internal_schema_code</t>
        </is>
      </c>
      <c r="H2172" s="83" t="inlineStr">
        <is>
          <t>유지</t>
        </is>
      </c>
    </row>
    <row r="2173">
      <c r="A2173" s="83" t="inlineStr">
        <is>
          <t>63_TB_OP_ACTION_LOG</t>
        </is>
      </c>
      <c r="B2173" s="83" t="inlineStr">
        <is>
          <t>H22</t>
        </is>
      </c>
      <c r="C2173" s="83" t="inlineStr">
        <is>
          <t>ACT-0005</t>
        </is>
      </c>
      <c r="D2173" s="83" t="inlineStr">
        <is>
          <t>Contents</t>
        </is>
      </c>
      <c r="E2173" s="83" t="inlineStr">
        <is>
          <t>LG전자 산업플랫폼 제안 검토</t>
        </is>
      </c>
      <c r="F2173" s="83" t="inlineStr">
        <is>
          <t>BLANKED_UNVERIFIED</t>
        </is>
      </c>
      <c r="G2173" s="83" t="inlineStr">
        <is>
          <t>원천 직접 확인 실패</t>
        </is>
      </c>
      <c r="H2173" s="83" t="inlineStr">
        <is>
          <t>빈칸 처리</t>
        </is>
      </c>
    </row>
    <row r="2174">
      <c r="A2174" s="83" t="inlineStr">
        <is>
          <t>63_TB_OP_ACTION_LOG</t>
        </is>
      </c>
      <c r="B2174" s="83" t="inlineStr">
        <is>
          <t>I22</t>
        </is>
      </c>
      <c r="C2174" s="83" t="inlineStr">
        <is>
          <t>ACT-0005</t>
        </is>
      </c>
      <c r="D2174" s="83" t="inlineStr">
        <is>
          <t>Next_Step</t>
        </is>
      </c>
      <c r="E2174" s="83" t="inlineStr">
        <is>
          <t>MOU 초안 확보</t>
        </is>
      </c>
      <c r="F2174" s="83" t="inlineStr">
        <is>
          <t>BLANKED_UNVERIFIED</t>
        </is>
      </c>
      <c r="G2174" s="83" t="inlineStr">
        <is>
          <t>원천 직접 확인 실패</t>
        </is>
      </c>
      <c r="H2174" s="83" t="inlineStr">
        <is>
          <t>빈칸 처리</t>
        </is>
      </c>
    </row>
    <row r="2175">
      <c r="A2175" s="83" t="inlineStr">
        <is>
          <t>63_TB_OP_ACTION_LOG</t>
        </is>
      </c>
      <c r="B2175" s="83" t="inlineStr">
        <is>
          <t>A23</t>
        </is>
      </c>
      <c r="C2175" s="83" t="inlineStr">
        <is>
          <t>ACT-0006</t>
        </is>
      </c>
      <c r="D2175" s="83" t="inlineStr">
        <is>
          <t>Action_ID</t>
        </is>
      </c>
      <c r="E2175" s="83" t="inlineStr">
        <is>
          <t>ACT-0006</t>
        </is>
      </c>
      <c r="F2175" s="83" t="inlineStr">
        <is>
          <t>KEEP</t>
        </is>
      </c>
      <c r="G2175" s="83" t="inlineStr">
        <is>
          <t>internal_schema_code</t>
        </is>
      </c>
      <c r="H2175" s="83" t="inlineStr">
        <is>
          <t>유지</t>
        </is>
      </c>
    </row>
    <row r="2176">
      <c r="A2176" s="83" t="inlineStr">
        <is>
          <t>63_TB_OP_ACTION_LOG</t>
        </is>
      </c>
      <c r="B2176" s="83" t="inlineStr">
        <is>
          <t>B23</t>
        </is>
      </c>
      <c r="C2176" s="83" t="inlineStr">
        <is>
          <t>ACT-0006</t>
        </is>
      </c>
      <c r="D2176" s="83" t="inlineStr">
        <is>
          <t>Pipeline_ID</t>
        </is>
      </c>
      <c r="E2176" s="83" t="inlineStr">
        <is>
          <t>PTN-002</t>
        </is>
      </c>
      <c r="F2176" s="83" t="inlineStr">
        <is>
          <t>KEEP</t>
        </is>
      </c>
      <c r="G2176" s="83" t="inlineStr">
        <is>
          <t>internal_schema_code</t>
        </is>
      </c>
      <c r="H2176" s="83" t="inlineStr">
        <is>
          <t>유지</t>
        </is>
      </c>
    </row>
    <row r="2177">
      <c r="A2177" s="83" t="inlineStr">
        <is>
          <t>63_TB_OP_ACTION_LOG</t>
        </is>
      </c>
      <c r="B2177" s="83" t="inlineStr">
        <is>
          <t>C23</t>
        </is>
      </c>
      <c r="C2177" s="83" t="inlineStr">
        <is>
          <t>ACT-0006</t>
        </is>
      </c>
      <c r="D2177" s="83" t="inlineStr">
        <is>
          <t>Pipeline_Type</t>
        </is>
      </c>
      <c r="E2177" s="83" t="inlineStr">
        <is>
          <t>Partnership</t>
        </is>
      </c>
      <c r="F2177" s="83" t="inlineStr">
        <is>
          <t>SOURCE_MATCH</t>
        </is>
      </c>
      <c r="G2177" s="83" t="inlineStr">
        <is>
          <t>Partnership</t>
        </is>
      </c>
      <c r="H2177" s="83" t="inlineStr">
        <is>
          <t>유지</t>
        </is>
      </c>
    </row>
    <row r="2178">
      <c r="A2178" s="83" t="inlineStr">
        <is>
          <t>63_TB_OP_ACTION_LOG</t>
        </is>
      </c>
      <c r="B2178" s="83" t="inlineStr">
        <is>
          <t>D23</t>
        </is>
      </c>
      <c r="C2178" s="83" t="inlineStr">
        <is>
          <t>ACT-0006</t>
        </is>
      </c>
      <c r="D2178" s="83" t="inlineStr">
        <is>
          <t>Action_Date</t>
        </is>
      </c>
      <c r="E2178" s="83" t="inlineStr">
        <is>
          <t>2026-Q1</t>
        </is>
      </c>
      <c r="F2178" s="83" t="inlineStr">
        <is>
          <t>BLANKED_UNVERIFIED</t>
        </is>
      </c>
      <c r="G2178" s="83" t="inlineStr">
        <is>
          <t>원천 직접 확인 실패</t>
        </is>
      </c>
      <c r="H2178" s="83" t="inlineStr">
        <is>
          <t>빈칸 처리</t>
        </is>
      </c>
    </row>
    <row r="2179">
      <c r="A2179" s="83" t="inlineStr">
        <is>
          <t>63_TB_OP_ACTION_LOG</t>
        </is>
      </c>
      <c r="B2179" s="83" t="inlineStr">
        <is>
          <t>E23</t>
        </is>
      </c>
      <c r="C2179" s="83" t="inlineStr">
        <is>
          <t>ACT-0006</t>
        </is>
      </c>
      <c r="D2179" s="83" t="inlineStr">
        <is>
          <t>Action_Type</t>
        </is>
      </c>
      <c r="E2179" s="83" t="inlineStr">
        <is>
          <t>제안</t>
        </is>
      </c>
      <c r="F2179" s="83" t="inlineStr">
        <is>
          <t>SOURCE_MATCH</t>
        </is>
      </c>
      <c r="G2179" s="83" t="inlineStr">
        <is>
          <t>제안</t>
        </is>
      </c>
      <c r="H2179" s="83" t="inlineStr">
        <is>
          <t>유지</t>
        </is>
      </c>
    </row>
    <row r="2180">
      <c r="A2180" s="83" t="inlineStr">
        <is>
          <t>63_TB_OP_ACTION_LOG</t>
        </is>
      </c>
      <c r="B2180" s="83" t="inlineStr">
        <is>
          <t>F23</t>
        </is>
      </c>
      <c r="C2180" s="83" t="inlineStr">
        <is>
          <t>ACT-0006</t>
        </is>
      </c>
      <c r="D2180" s="83" t="inlineStr">
        <is>
          <t>Internal_Attendees</t>
        </is>
      </c>
      <c r="E2180" s="83" t="inlineStr">
        <is>
          <t>U-0070</t>
        </is>
      </c>
      <c r="F2180" s="83" t="inlineStr">
        <is>
          <t>KEEP</t>
        </is>
      </c>
      <c r="G2180" s="83" t="inlineStr">
        <is>
          <t>internal_schema_code</t>
        </is>
      </c>
      <c r="H2180" s="83" t="inlineStr">
        <is>
          <t>유지</t>
        </is>
      </c>
    </row>
    <row r="2181">
      <c r="A2181" s="83" t="inlineStr">
        <is>
          <t>63_TB_OP_ACTION_LOG</t>
        </is>
      </c>
      <c r="B2181" s="83" t="inlineStr">
        <is>
          <t>G23</t>
        </is>
      </c>
      <c r="C2181" s="83" t="inlineStr">
        <is>
          <t>ACT-0006</t>
        </is>
      </c>
      <c r="D2181" s="83" t="inlineStr">
        <is>
          <t>External_Attendees</t>
        </is>
      </c>
      <c r="E2181" s="83" t="inlineStr">
        <is>
          <t>C-081</t>
        </is>
      </c>
      <c r="F2181" s="83" t="inlineStr">
        <is>
          <t>KEEP</t>
        </is>
      </c>
      <c r="G2181" s="83" t="inlineStr">
        <is>
          <t>internal_schema_code</t>
        </is>
      </c>
      <c r="H2181" s="83" t="inlineStr">
        <is>
          <t>유지</t>
        </is>
      </c>
    </row>
    <row r="2182">
      <c r="A2182" s="83" t="inlineStr">
        <is>
          <t>63_TB_OP_ACTION_LOG</t>
        </is>
      </c>
      <c r="B2182" s="83" t="inlineStr">
        <is>
          <t>H23</t>
        </is>
      </c>
      <c r="C2182" s="83" t="inlineStr">
        <is>
          <t>ACT-0006</t>
        </is>
      </c>
      <c r="D2182" s="83" t="inlineStr">
        <is>
          <t>Contents</t>
        </is>
      </c>
      <c r="E2182" s="83" t="inlineStr">
        <is>
          <t>HMG 제네시스 브랜드 파트너십 제안 검토</t>
        </is>
      </c>
      <c r="F2182" s="83" t="inlineStr">
        <is>
          <t>BLANKED_UNVERIFIED</t>
        </is>
      </c>
      <c r="G2182" s="83" t="inlineStr">
        <is>
          <t>원천 직접 확인 실패</t>
        </is>
      </c>
      <c r="H2182" s="83" t="inlineStr">
        <is>
          <t>빈칸 처리</t>
        </is>
      </c>
    </row>
    <row r="2183">
      <c r="A2183" s="83" t="inlineStr">
        <is>
          <t>63_TB_OP_ACTION_LOG</t>
        </is>
      </c>
      <c r="B2183" s="83" t="inlineStr">
        <is>
          <t>I23</t>
        </is>
      </c>
      <c r="C2183" s="83" t="inlineStr">
        <is>
          <t>ACT-0006</t>
        </is>
      </c>
      <c r="D2183" s="83" t="inlineStr">
        <is>
          <t>Next_Step</t>
        </is>
      </c>
      <c r="E2183" s="83" t="inlineStr">
        <is>
          <t>MOU 초안 확보</t>
        </is>
      </c>
      <c r="F2183" s="83" t="inlineStr">
        <is>
          <t>BLANKED_UNVERIFIED</t>
        </is>
      </c>
      <c r="G2183" s="83" t="inlineStr">
        <is>
          <t>원천 직접 확인 실패</t>
        </is>
      </c>
      <c r="H2183" s="83" t="inlineStr">
        <is>
          <t>빈칸 처리</t>
        </is>
      </c>
    </row>
    <row r="2184">
      <c r="A2184" s="83" t="inlineStr">
        <is>
          <t>63_TB_OP_ACTION_LOG</t>
        </is>
      </c>
      <c r="B2184" s="83" t="inlineStr">
        <is>
          <t>A24</t>
        </is>
      </c>
      <c r="C2184" s="83" t="inlineStr">
        <is>
          <t>ACT-0007</t>
        </is>
      </c>
      <c r="D2184" s="83" t="inlineStr">
        <is>
          <t>Action_ID</t>
        </is>
      </c>
      <c r="E2184" s="83" t="inlineStr">
        <is>
          <t>ACT-0007</t>
        </is>
      </c>
      <c r="F2184" s="83" t="inlineStr">
        <is>
          <t>KEEP</t>
        </is>
      </c>
      <c r="G2184" s="83" t="inlineStr">
        <is>
          <t>internal_schema_code</t>
        </is>
      </c>
      <c r="H2184" s="83" t="inlineStr">
        <is>
          <t>유지</t>
        </is>
      </c>
    </row>
    <row r="2185">
      <c r="A2185" s="83" t="inlineStr">
        <is>
          <t>63_TB_OP_ACTION_LOG</t>
        </is>
      </c>
      <c r="B2185" s="83" t="inlineStr">
        <is>
          <t>B24</t>
        </is>
      </c>
      <c r="C2185" s="83" t="inlineStr">
        <is>
          <t>ACT-0007</t>
        </is>
      </c>
      <c r="D2185" s="83" t="inlineStr">
        <is>
          <t>Pipeline_ID</t>
        </is>
      </c>
      <c r="E2185" s="83" t="inlineStr">
        <is>
          <t>LS-008~LS-012</t>
        </is>
      </c>
      <c r="F2185" s="83" t="inlineStr">
        <is>
          <t>BLANKED_UNVERIFIED</t>
        </is>
      </c>
      <c r="G2185" s="83" t="inlineStr">
        <is>
          <t>원천 직접 확인 실패</t>
        </is>
      </c>
      <c r="H2185" s="83" t="inlineStr">
        <is>
          <t>빈칸 처리</t>
        </is>
      </c>
    </row>
    <row r="2186">
      <c r="A2186" s="83" t="inlineStr">
        <is>
          <t>63_TB_OP_ACTION_LOG</t>
        </is>
      </c>
      <c r="B2186" s="83" t="inlineStr">
        <is>
          <t>C24</t>
        </is>
      </c>
      <c r="C2186" s="83" t="inlineStr">
        <is>
          <t>ACT-0007</t>
        </is>
      </c>
      <c r="D2186" s="83" t="inlineStr">
        <is>
          <t>Pipeline_Type</t>
        </is>
      </c>
      <c r="E2186" s="83" t="inlineStr">
        <is>
          <t>Leasing</t>
        </is>
      </c>
      <c r="F2186" s="83" t="inlineStr">
        <is>
          <t>SOURCE_MATCH</t>
        </is>
      </c>
      <c r="G2186" s="83" t="inlineStr">
        <is>
          <t>Leasing</t>
        </is>
      </c>
      <c r="H2186" s="83" t="inlineStr">
        <is>
          <t>유지</t>
        </is>
      </c>
    </row>
    <row r="2187">
      <c r="A2187" s="83" t="inlineStr">
        <is>
          <t>63_TB_OP_ACTION_LOG</t>
        </is>
      </c>
      <c r="B2187" s="83" t="inlineStr">
        <is>
          <t>D24</t>
        </is>
      </c>
      <c r="C2187" s="83" t="inlineStr">
        <is>
          <t>ACT-0007</t>
        </is>
      </c>
      <c r="D2187" s="83" t="inlineStr">
        <is>
          <t>Action_Date</t>
        </is>
      </c>
      <c r="E2187" s="83" t="inlineStr">
        <is>
          <t>2026-04-27</t>
        </is>
      </c>
      <c r="F2187" s="83" t="inlineStr">
        <is>
          <t>BLANKED_UNVERIFIED</t>
        </is>
      </c>
      <c r="G2187" s="83" t="inlineStr">
        <is>
          <t>원천 직접 확인 실패</t>
        </is>
      </c>
      <c r="H2187" s="83" t="inlineStr">
        <is>
          <t>빈칸 처리</t>
        </is>
      </c>
    </row>
    <row r="2188">
      <c r="A2188" s="83" t="inlineStr">
        <is>
          <t>63_TB_OP_ACTION_LOG</t>
        </is>
      </c>
      <c r="B2188" s="83" t="inlineStr">
        <is>
          <t>E24</t>
        </is>
      </c>
      <c r="C2188" s="83" t="inlineStr">
        <is>
          <t>ACT-0007</t>
        </is>
      </c>
      <c r="D2188" s="83" t="inlineStr">
        <is>
          <t>Action_Type</t>
        </is>
      </c>
      <c r="E2188" s="83" t="inlineStr">
        <is>
          <t>보고</t>
        </is>
      </c>
      <c r="F2188" s="83" t="inlineStr">
        <is>
          <t>SOURCE_MATCH</t>
        </is>
      </c>
      <c r="G2188" s="83" t="inlineStr">
        <is>
          <t>보고</t>
        </is>
      </c>
      <c r="H2188" s="83" t="inlineStr">
        <is>
          <t>유지</t>
        </is>
      </c>
    </row>
    <row r="2189">
      <c r="A2189" s="83" t="inlineStr">
        <is>
          <t>63_TB_OP_ACTION_LOG</t>
        </is>
      </c>
      <c r="B2189" s="83" t="inlineStr">
        <is>
          <t>F24</t>
        </is>
      </c>
      <c r="C2189" s="83" t="inlineStr">
        <is>
          <t>ACT-0007</t>
        </is>
      </c>
      <c r="D2189" s="83" t="inlineStr">
        <is>
          <t>Internal_Attendees</t>
        </is>
      </c>
      <c r="E2189" s="83" t="inlineStr">
        <is>
          <t>U-0060</t>
        </is>
      </c>
      <c r="F2189" s="83" t="inlineStr">
        <is>
          <t>KEEP</t>
        </is>
      </c>
      <c r="G2189" s="83" t="inlineStr">
        <is>
          <t>internal_schema_code</t>
        </is>
      </c>
      <c r="H2189" s="83" t="inlineStr">
        <is>
          <t>유지</t>
        </is>
      </c>
    </row>
    <row r="2190">
      <c r="A2190" s="83" t="inlineStr">
        <is>
          <t>63_TB_OP_ACTION_LOG</t>
        </is>
      </c>
      <c r="B2190" s="83" t="inlineStr">
        <is>
          <t>G24</t>
        </is>
      </c>
      <c r="C2190" s="83" t="inlineStr">
        <is>
          <t>ACT-0007</t>
        </is>
      </c>
      <c r="D2190" s="83" t="inlineStr">
        <is>
          <t>External_Attendees</t>
        </is>
      </c>
      <c r="E2190" s="83" t="inlineStr">
        <is>
          <t>C-082/C-080/C-083/C-084/C-085</t>
        </is>
      </c>
      <c r="F2190" s="83" t="inlineStr">
        <is>
          <t>BLANKED_UNVERIFIED</t>
        </is>
      </c>
      <c r="G2190" s="83" t="inlineStr">
        <is>
          <t>원천 직접 확인 실패</t>
        </is>
      </c>
      <c r="H2190" s="83" t="inlineStr">
        <is>
          <t>빈칸 처리</t>
        </is>
      </c>
    </row>
    <row r="2191">
      <c r="A2191" s="83" t="inlineStr">
        <is>
          <t>63_TB_OP_ACTION_LOG</t>
        </is>
      </c>
      <c r="B2191" s="83" t="inlineStr">
        <is>
          <t>H24</t>
        </is>
      </c>
      <c r="C2191" s="83" t="inlineStr">
        <is>
          <t>ACT-0007</t>
        </is>
      </c>
      <c r="D2191" s="83" t="inlineStr">
        <is>
          <t>Contents</t>
        </is>
      </c>
      <c r="E2191" s="83" t="inlineStr">
        <is>
          <t>삼성전자·LG전자·LGU+·LG CNS·S&amp;I NDA 체결 완료</t>
        </is>
      </c>
      <c r="F2191" s="83" t="inlineStr">
        <is>
          <t>BLANKED_UNVERIFIED</t>
        </is>
      </c>
      <c r="G2191" s="83" t="inlineStr">
        <is>
          <t>원천 직접 확인 실패</t>
        </is>
      </c>
      <c r="H2191" s="83" t="inlineStr">
        <is>
          <t>빈칸 처리</t>
        </is>
      </c>
    </row>
    <row r="2192">
      <c r="A2192" s="83" t="inlineStr">
        <is>
          <t>63_TB_OP_ACTION_LOG</t>
        </is>
      </c>
      <c r="B2192" s="83" t="inlineStr">
        <is>
          <t>I24</t>
        </is>
      </c>
      <c r="C2192" s="83" t="inlineStr">
        <is>
          <t>ACT-0007</t>
        </is>
      </c>
      <c r="D2192" s="83" t="inlineStr">
        <is>
          <t>Next_Step</t>
        </is>
      </c>
      <c r="E2192" s="83" t="inlineStr">
        <is>
          <t>선임차 조건 협의</t>
        </is>
      </c>
      <c r="F2192" s="83" t="inlineStr">
        <is>
          <t>BLANKED_UNVERIFIED</t>
        </is>
      </c>
      <c r="G2192" s="83" t="inlineStr">
        <is>
          <t>원천 직접 확인 실패</t>
        </is>
      </c>
      <c r="H2192" s="83" t="inlineStr">
        <is>
          <t>빈칸 처리</t>
        </is>
      </c>
    </row>
    <row r="2193">
      <c r="A2193" s="83" t="inlineStr">
        <is>
          <t>70_TB_PROJECT_WORKSTREAM</t>
        </is>
      </c>
      <c r="B2193" s="83" t="inlineStr">
        <is>
          <t>A14</t>
        </is>
      </c>
      <c r="C2193" s="83" t="inlineStr">
        <is>
          <t>WS-001</t>
        </is>
      </c>
      <c r="D2193" s="83" t="inlineStr">
        <is>
          <t>Stream_ID</t>
        </is>
      </c>
      <c r="E2193" s="83" t="inlineStr">
        <is>
          <t>WS-001</t>
        </is>
      </c>
      <c r="F2193" s="83" t="inlineStr">
        <is>
          <t>KEEP</t>
        </is>
      </c>
      <c r="G2193" s="83" t="inlineStr">
        <is>
          <t>internal_schema_code</t>
        </is>
      </c>
      <c r="H2193" s="83" t="inlineStr">
        <is>
          <t>유지</t>
        </is>
      </c>
    </row>
    <row r="2194">
      <c r="A2194" s="83" t="inlineStr">
        <is>
          <t>70_TB_PROJECT_WORKSTREAM</t>
        </is>
      </c>
      <c r="B2194" s="83" t="inlineStr">
        <is>
          <t>C14</t>
        </is>
      </c>
      <c r="C2194" s="83" t="inlineStr">
        <is>
          <t>WS-001</t>
        </is>
      </c>
      <c r="D2194" s="83" t="inlineStr">
        <is>
          <t>Stream_Type</t>
        </is>
      </c>
      <c r="E2194" s="83" t="inlineStr">
        <is>
          <t>CFT 총괄</t>
        </is>
      </c>
      <c r="F2194" s="83" t="inlineStr">
        <is>
          <t>SOURCE_MATCH</t>
        </is>
      </c>
      <c r="G2194" s="83" t="inlineStr">
        <is>
          <t>CFT 총괄</t>
        </is>
      </c>
      <c r="H2194" s="83" t="inlineStr">
        <is>
          <t>유지</t>
        </is>
      </c>
    </row>
    <row r="2195">
      <c r="A2195" s="83" t="inlineStr">
        <is>
          <t>70_TB_PROJECT_WORKSTREAM</t>
        </is>
      </c>
      <c r="B2195" s="83" t="inlineStr">
        <is>
          <t>D14</t>
        </is>
      </c>
      <c r="C2195" s="83" t="inlineStr">
        <is>
          <t>WS-001</t>
        </is>
      </c>
      <c r="D2195" s="83" t="inlineStr">
        <is>
          <t>Objective</t>
        </is>
      </c>
      <c r="E2195" s="83" t="inlineStr">
        <is>
          <t>T1·T2 의사결정 최종 승인, 전체 통할, 부문 외부 공식 사인</t>
        </is>
      </c>
      <c r="F2195" s="83" t="inlineStr">
        <is>
          <t>BLANKED_UNVERIFIED</t>
        </is>
      </c>
      <c r="G2195" s="83" t="inlineStr">
        <is>
          <t>원천 직접 확인 실패</t>
        </is>
      </c>
      <c r="H2195" s="83" t="inlineStr">
        <is>
          <t>빈칸 처리</t>
        </is>
      </c>
    </row>
    <row r="2196">
      <c r="A2196" s="83" t="inlineStr">
        <is>
          <t>70_TB_PROJECT_WORKSTREAM</t>
        </is>
      </c>
      <c r="B2196" s="83" t="inlineStr">
        <is>
          <t>E14</t>
        </is>
      </c>
      <c r="C2196" s="83" t="inlineStr">
        <is>
          <t>WS-001</t>
        </is>
      </c>
      <c r="D2196" s="83" t="inlineStr">
        <is>
          <t>Status</t>
        </is>
      </c>
      <c r="E2196" s="83" t="inlineStr">
        <is>
          <t>Active</t>
        </is>
      </c>
      <c r="F2196" s="83" t="inlineStr">
        <is>
          <t>SOURCE_MATCH</t>
        </is>
      </c>
      <c r="G2196" s="83" t="inlineStr">
        <is>
          <t>Active</t>
        </is>
      </c>
      <c r="H2196" s="83" t="inlineStr">
        <is>
          <t>유지</t>
        </is>
      </c>
    </row>
    <row r="2197">
      <c r="A2197" s="83" t="inlineStr">
        <is>
          <t>70_TB_PROJECT_WORKSTREAM</t>
        </is>
      </c>
      <c r="B2197" s="83" t="inlineStr">
        <is>
          <t>A15</t>
        </is>
      </c>
      <c r="C2197" s="83" t="inlineStr">
        <is>
          <t>WS-010</t>
        </is>
      </c>
      <c r="D2197" s="83" t="inlineStr">
        <is>
          <t>Stream_ID</t>
        </is>
      </c>
      <c r="E2197" s="83" t="inlineStr">
        <is>
          <t>WS-010</t>
        </is>
      </c>
      <c r="F2197" s="83" t="inlineStr">
        <is>
          <t>KEEP</t>
        </is>
      </c>
      <c r="G2197" s="83" t="inlineStr">
        <is>
          <t>internal_schema_code</t>
        </is>
      </c>
      <c r="H2197" s="83" t="inlineStr">
        <is>
          <t>유지</t>
        </is>
      </c>
    </row>
    <row r="2198">
      <c r="A2198" s="83" t="inlineStr">
        <is>
          <t>70_TB_PROJECT_WORKSTREAM</t>
        </is>
      </c>
      <c r="B2198" s="83" t="inlineStr">
        <is>
          <t>C15</t>
        </is>
      </c>
      <c r="C2198" s="83" t="inlineStr">
        <is>
          <t>WS-010</t>
        </is>
      </c>
      <c r="D2198" s="83" t="inlineStr">
        <is>
          <t>Stream_Type</t>
        </is>
      </c>
      <c r="E2198" s="83" t="inlineStr">
        <is>
          <t>사업 PM</t>
        </is>
      </c>
      <c r="F2198" s="83" t="inlineStr">
        <is>
          <t>SOURCE_MATCH</t>
        </is>
      </c>
      <c r="G2198" s="83" t="inlineStr">
        <is>
          <t>사업 PM</t>
        </is>
      </c>
      <c r="H2198" s="83" t="inlineStr">
        <is>
          <t>유지</t>
        </is>
      </c>
    </row>
    <row r="2199">
      <c r="A2199" s="83" t="inlineStr">
        <is>
          <t>70_TB_PROJECT_WORKSTREAM</t>
        </is>
      </c>
      <c r="B2199" s="83" t="inlineStr">
        <is>
          <t>D15</t>
        </is>
      </c>
      <c r="C2199" s="83" t="inlineStr">
        <is>
          <t>WS-010</t>
        </is>
      </c>
      <c r="D2199" s="83" t="inlineStr">
        <is>
          <t>Objective</t>
        </is>
      </c>
      <c r="E2199" s="83" t="inlineStr">
        <is>
          <t>전체 일정·예산 통제 / 변경관리 결정 / PFV 외부 단일창구</t>
        </is>
      </c>
      <c r="F2199" s="83" t="inlineStr">
        <is>
          <t>SOURCE_MATCH</t>
        </is>
      </c>
      <c r="G2199" s="83" t="inlineStr">
        <is>
          <t>전체 일정·예산 통제 / 변경관리 결정 / PFV 외부 단일창구</t>
        </is>
      </c>
      <c r="H2199" s="83" t="inlineStr">
        <is>
          <t>유지</t>
        </is>
      </c>
    </row>
    <row r="2200">
      <c r="A2200" s="83" t="inlineStr">
        <is>
          <t>70_TB_PROJECT_WORKSTREAM</t>
        </is>
      </c>
      <c r="B2200" s="83" t="inlineStr">
        <is>
          <t>E15</t>
        </is>
      </c>
      <c r="C2200" s="83" t="inlineStr">
        <is>
          <t>WS-010</t>
        </is>
      </c>
      <c r="D2200" s="83" t="inlineStr">
        <is>
          <t>Status</t>
        </is>
      </c>
      <c r="E2200" s="83" t="inlineStr">
        <is>
          <t>Active</t>
        </is>
      </c>
      <c r="F2200" s="83" t="inlineStr">
        <is>
          <t>SOURCE_MATCH</t>
        </is>
      </c>
      <c r="G2200" s="83" t="inlineStr">
        <is>
          <t>Active</t>
        </is>
      </c>
      <c r="H2200" s="83" t="inlineStr">
        <is>
          <t>유지</t>
        </is>
      </c>
    </row>
    <row r="2201">
      <c r="A2201" s="83" t="inlineStr">
        <is>
          <t>70_TB_PROJECT_WORKSTREAM</t>
        </is>
      </c>
      <c r="B2201" s="83" t="inlineStr">
        <is>
          <t>A16</t>
        </is>
      </c>
      <c r="C2201" s="83" t="inlineStr">
        <is>
          <t>WS-020</t>
        </is>
      </c>
      <c r="D2201" s="83" t="inlineStr">
        <is>
          <t>Stream_ID</t>
        </is>
      </c>
      <c r="E2201" s="83" t="inlineStr">
        <is>
          <t>WS-020</t>
        </is>
      </c>
      <c r="F2201" s="83" t="inlineStr">
        <is>
          <t>KEEP</t>
        </is>
      </c>
      <c r="G2201" s="83" t="inlineStr">
        <is>
          <t>internal_schema_code</t>
        </is>
      </c>
      <c r="H2201" s="83" t="inlineStr">
        <is>
          <t>유지</t>
        </is>
      </c>
    </row>
    <row r="2202">
      <c r="A2202" s="83" t="inlineStr">
        <is>
          <t>70_TB_PROJECT_WORKSTREAM</t>
        </is>
      </c>
      <c r="B2202" s="83" t="inlineStr">
        <is>
          <t>C16</t>
        </is>
      </c>
      <c r="C2202" s="83" t="inlineStr">
        <is>
          <t>WS-020</t>
        </is>
      </c>
      <c r="D2202" s="83" t="inlineStr">
        <is>
          <t>Stream_Type</t>
        </is>
      </c>
      <c r="E2202" s="83" t="inlineStr">
        <is>
          <t>파이낸싱</t>
        </is>
      </c>
      <c r="F2202" s="83" t="inlineStr">
        <is>
          <t>SOURCE_MATCH</t>
        </is>
      </c>
      <c r="G2202" s="83" t="inlineStr">
        <is>
          <t>파이낸싱</t>
        </is>
      </c>
      <c r="H2202" s="83" t="inlineStr">
        <is>
          <t>유지</t>
        </is>
      </c>
    </row>
    <row r="2203">
      <c r="A2203" s="83" t="inlineStr">
        <is>
          <t>70_TB_PROJECT_WORKSTREAM</t>
        </is>
      </c>
      <c r="B2203" s="83" t="inlineStr">
        <is>
          <t>D16</t>
        </is>
      </c>
      <c r="C2203" s="83" t="inlineStr">
        <is>
          <t>WS-020</t>
        </is>
      </c>
      <c r="D2203" s="83" t="inlineStr">
        <is>
          <t>Objective</t>
        </is>
      </c>
      <c r="E2203" s="83" t="inlineStr">
        <is>
          <t>본PF·통합PF 구조 / 대주단 모니터링 / 리파이낸싱 옵션 상시 검토</t>
        </is>
      </c>
      <c r="F2203" s="83" t="inlineStr">
        <is>
          <t>SOURCE_MATCH</t>
        </is>
      </c>
      <c r="G2203" s="83" t="inlineStr">
        <is>
          <t>본PF·통합PF 구조 / 대주단 모니터링 / 리파이낸싱 옵션 상시 검토</t>
        </is>
      </c>
      <c r="H2203" s="83" t="inlineStr">
        <is>
          <t>유지</t>
        </is>
      </c>
    </row>
    <row r="2204">
      <c r="A2204" s="83" t="inlineStr">
        <is>
          <t>70_TB_PROJECT_WORKSTREAM</t>
        </is>
      </c>
      <c r="B2204" s="83" t="inlineStr">
        <is>
          <t>E16</t>
        </is>
      </c>
      <c r="C2204" s="83" t="inlineStr">
        <is>
          <t>WS-020</t>
        </is>
      </c>
      <c r="D2204" s="83" t="inlineStr">
        <is>
          <t>Status</t>
        </is>
      </c>
      <c r="E2204" s="83" t="inlineStr">
        <is>
          <t>Active</t>
        </is>
      </c>
      <c r="F2204" s="83" t="inlineStr">
        <is>
          <t>SOURCE_MATCH</t>
        </is>
      </c>
      <c r="G2204" s="83" t="inlineStr">
        <is>
          <t>Active</t>
        </is>
      </c>
      <c r="H2204" s="83" t="inlineStr">
        <is>
          <t>유지</t>
        </is>
      </c>
    </row>
    <row r="2205">
      <c r="A2205" s="83" t="inlineStr">
        <is>
          <t>70_TB_PROJECT_WORKSTREAM</t>
        </is>
      </c>
      <c r="B2205" s="83" t="inlineStr">
        <is>
          <t>A17</t>
        </is>
      </c>
      <c r="C2205" s="83" t="inlineStr">
        <is>
          <t>WS-030</t>
        </is>
      </c>
      <c r="D2205" s="83" t="inlineStr">
        <is>
          <t>Stream_ID</t>
        </is>
      </c>
      <c r="E2205" s="83" t="inlineStr">
        <is>
          <t>WS-030</t>
        </is>
      </c>
      <c r="F2205" s="83" t="inlineStr">
        <is>
          <t>KEEP</t>
        </is>
      </c>
      <c r="G2205" s="83" t="inlineStr">
        <is>
          <t>internal_schema_code</t>
        </is>
      </c>
      <c r="H2205" s="83" t="inlineStr">
        <is>
          <t>유지</t>
        </is>
      </c>
    </row>
    <row r="2206">
      <c r="A2206" s="83" t="inlineStr">
        <is>
          <t>70_TB_PROJECT_WORKSTREAM</t>
        </is>
      </c>
      <c r="B2206" s="83" t="inlineStr">
        <is>
          <t>C17</t>
        </is>
      </c>
      <c r="C2206" s="83" t="inlineStr">
        <is>
          <t>WS-030</t>
        </is>
      </c>
      <c r="D2206" s="83" t="inlineStr">
        <is>
          <t>Stream_Type</t>
        </is>
      </c>
      <c r="E2206" s="83" t="inlineStr">
        <is>
          <t>개발관리</t>
        </is>
      </c>
      <c r="F2206" s="83" t="inlineStr">
        <is>
          <t>SOURCE_MATCH</t>
        </is>
      </c>
      <c r="G2206" s="83" t="inlineStr">
        <is>
          <t>개발관리</t>
        </is>
      </c>
      <c r="H2206" s="83" t="inlineStr">
        <is>
          <t>유지</t>
        </is>
      </c>
    </row>
    <row r="2207">
      <c r="A2207" s="83" t="inlineStr">
        <is>
          <t>70_TB_PROJECT_WORKSTREAM</t>
        </is>
      </c>
      <c r="B2207" s="83" t="inlineStr">
        <is>
          <t>D17</t>
        </is>
      </c>
      <c r="C2207" s="83" t="inlineStr">
        <is>
          <t>WS-030</t>
        </is>
      </c>
      <c r="D2207" s="83" t="inlineStr">
        <is>
          <t>Objective</t>
        </is>
      </c>
      <c r="E2207" s="83" t="inlineStr">
        <is>
          <t>설계·시공·CM·감리 통제 / 인허가·명도 / 공정·품질·안전 KPI</t>
        </is>
      </c>
      <c r="F2207" s="83" t="inlineStr">
        <is>
          <t>BLANKED_UNVERIFIED</t>
        </is>
      </c>
      <c r="G2207" s="83" t="inlineStr">
        <is>
          <t>원천 직접 확인 실패</t>
        </is>
      </c>
      <c r="H2207" s="83" t="inlineStr">
        <is>
          <t>빈칸 처리</t>
        </is>
      </c>
    </row>
    <row r="2208">
      <c r="A2208" s="83" t="inlineStr">
        <is>
          <t>70_TB_PROJECT_WORKSTREAM</t>
        </is>
      </c>
      <c r="B2208" s="83" t="inlineStr">
        <is>
          <t>E17</t>
        </is>
      </c>
      <c r="C2208" s="83" t="inlineStr">
        <is>
          <t>WS-030</t>
        </is>
      </c>
      <c r="D2208" s="83" t="inlineStr">
        <is>
          <t>Status</t>
        </is>
      </c>
      <c r="E2208" s="83" t="inlineStr">
        <is>
          <t>Active</t>
        </is>
      </c>
      <c r="F2208" s="83" t="inlineStr">
        <is>
          <t>SOURCE_MATCH</t>
        </is>
      </c>
      <c r="G2208" s="83" t="inlineStr">
        <is>
          <t>Active</t>
        </is>
      </c>
      <c r="H2208" s="83" t="inlineStr">
        <is>
          <t>유지</t>
        </is>
      </c>
    </row>
    <row r="2209">
      <c r="A2209" s="83" t="inlineStr">
        <is>
          <t>70_TB_PROJECT_WORKSTREAM</t>
        </is>
      </c>
      <c r="B2209" s="83" t="inlineStr">
        <is>
          <t>A18</t>
        </is>
      </c>
      <c r="C2209" s="83" t="inlineStr">
        <is>
          <t>WS-040</t>
        </is>
      </c>
      <c r="D2209" s="83" t="inlineStr">
        <is>
          <t>Stream_ID</t>
        </is>
      </c>
      <c r="E2209" s="83" t="inlineStr">
        <is>
          <t>WS-040</t>
        </is>
      </c>
      <c r="F2209" s="83" t="inlineStr">
        <is>
          <t>KEEP</t>
        </is>
      </c>
      <c r="G2209" s="83" t="inlineStr">
        <is>
          <t>internal_schema_code</t>
        </is>
      </c>
      <c r="H2209" s="83" t="inlineStr">
        <is>
          <t>유지</t>
        </is>
      </c>
    </row>
    <row r="2210">
      <c r="A2210" s="83" t="inlineStr">
        <is>
          <t>70_TB_PROJECT_WORKSTREAM</t>
        </is>
      </c>
      <c r="B2210" s="83" t="inlineStr">
        <is>
          <t>C18</t>
        </is>
      </c>
      <c r="C2210" s="83" t="inlineStr">
        <is>
          <t>WS-040</t>
        </is>
      </c>
      <c r="D2210" s="83" t="inlineStr">
        <is>
          <t>Stream_Type</t>
        </is>
      </c>
      <c r="E2210" s="83" t="inlineStr">
        <is>
          <t>기업마케팅</t>
        </is>
      </c>
      <c r="F2210" s="83" t="inlineStr">
        <is>
          <t>SOURCE_MATCH</t>
        </is>
      </c>
      <c r="G2210" s="83" t="inlineStr">
        <is>
          <t>기업마케팅</t>
        </is>
      </c>
      <c r="H2210" s="83" t="inlineStr">
        <is>
          <t>유지</t>
        </is>
      </c>
    </row>
    <row r="2211">
      <c r="A2211" s="83" t="inlineStr">
        <is>
          <t>70_TB_PROJECT_WORKSTREAM</t>
        </is>
      </c>
      <c r="B2211" s="83" t="inlineStr">
        <is>
          <t>D18</t>
        </is>
      </c>
      <c r="C2211" s="83" t="inlineStr">
        <is>
          <t>WS-040</t>
        </is>
      </c>
      <c r="D2211" s="83" t="inlineStr">
        <is>
          <t>Objective</t>
        </is>
      </c>
      <c r="E2211" s="83" t="inlineStr">
        <is>
          <t>LM 전략 / 잠재 임차인 피칭 / 임대차 조건 협의 / LM사 관리</t>
        </is>
      </c>
      <c r="F2211" s="83" t="inlineStr">
        <is>
          <t>BLANKED_UNVERIFIED</t>
        </is>
      </c>
      <c r="G2211" s="83" t="inlineStr">
        <is>
          <t>원천 직접 확인 실패</t>
        </is>
      </c>
      <c r="H2211" s="83" t="inlineStr">
        <is>
          <t>빈칸 처리</t>
        </is>
      </c>
    </row>
    <row r="2212">
      <c r="A2212" s="83" t="inlineStr">
        <is>
          <t>70_TB_PROJECT_WORKSTREAM</t>
        </is>
      </c>
      <c r="B2212" s="83" t="inlineStr">
        <is>
          <t>E18</t>
        </is>
      </c>
      <c r="C2212" s="83" t="inlineStr">
        <is>
          <t>WS-040</t>
        </is>
      </c>
      <c r="D2212" s="83" t="inlineStr">
        <is>
          <t>Status</t>
        </is>
      </c>
      <c r="E2212" s="83" t="inlineStr">
        <is>
          <t>Active</t>
        </is>
      </c>
      <c r="F2212" s="83" t="inlineStr">
        <is>
          <t>SOURCE_MATCH</t>
        </is>
      </c>
      <c r="G2212" s="83" t="inlineStr">
        <is>
          <t>Active</t>
        </is>
      </c>
      <c r="H2212" s="83" t="inlineStr">
        <is>
          <t>유지</t>
        </is>
      </c>
    </row>
    <row r="2213">
      <c r="A2213" s="83" t="inlineStr">
        <is>
          <t>70_TB_PROJECT_WORKSTREAM</t>
        </is>
      </c>
      <c r="B2213" s="83" t="inlineStr">
        <is>
          <t>A19</t>
        </is>
      </c>
      <c r="C2213" s="83" t="inlineStr">
        <is>
          <t>WS-050</t>
        </is>
      </c>
      <c r="D2213" s="83" t="inlineStr">
        <is>
          <t>Stream_ID</t>
        </is>
      </c>
      <c r="E2213" s="83" t="inlineStr">
        <is>
          <t>WS-050</t>
        </is>
      </c>
      <c r="F2213" s="83" t="inlineStr">
        <is>
          <t>KEEP</t>
        </is>
      </c>
      <c r="G2213" s="83" t="inlineStr">
        <is>
          <t>internal_schema_code</t>
        </is>
      </c>
      <c r="H2213" s="83" t="inlineStr">
        <is>
          <t>유지</t>
        </is>
      </c>
    </row>
    <row r="2214">
      <c r="A2214" s="83" t="inlineStr">
        <is>
          <t>70_TB_PROJECT_WORKSTREAM</t>
        </is>
      </c>
      <c r="B2214" s="83" t="inlineStr">
        <is>
          <t>C19</t>
        </is>
      </c>
      <c r="C2214" s="83" t="inlineStr">
        <is>
          <t>WS-050</t>
        </is>
      </c>
      <c r="D2214" s="83" t="inlineStr">
        <is>
          <t>Stream_Type</t>
        </is>
      </c>
      <c r="E2214" s="83" t="inlineStr">
        <is>
          <t>상품·디지털</t>
        </is>
      </c>
      <c r="F2214" s="83" t="inlineStr">
        <is>
          <t>SOURCE_MATCH</t>
        </is>
      </c>
      <c r="G2214" s="83" t="inlineStr">
        <is>
          <t>상품·디지털</t>
        </is>
      </c>
      <c r="H2214" s="83" t="inlineStr">
        <is>
          <t>유지</t>
        </is>
      </c>
    </row>
    <row r="2215">
      <c r="A2215" s="83" t="inlineStr">
        <is>
          <t>70_TB_PROJECT_WORKSTREAM</t>
        </is>
      </c>
      <c r="B2215" s="83" t="inlineStr">
        <is>
          <t>D19</t>
        </is>
      </c>
      <c r="C2215" s="83" t="inlineStr">
        <is>
          <t>WS-050</t>
        </is>
      </c>
      <c r="D2215" s="83" t="inlineStr">
        <is>
          <t>Objective</t>
        </is>
      </c>
      <c r="E2215" s="83" t="inlineStr">
        <is>
          <t>상품 차별화 POC / 테넌트 경험 설계 / 디지털 인프라</t>
        </is>
      </c>
      <c r="F2215" s="83" t="inlineStr">
        <is>
          <t>BLANKED_UNVERIFIED</t>
        </is>
      </c>
      <c r="G2215" s="83" t="inlineStr">
        <is>
          <t>원천 직접 확인 실패</t>
        </is>
      </c>
      <c r="H2215" s="83" t="inlineStr">
        <is>
          <t>빈칸 처리</t>
        </is>
      </c>
    </row>
    <row r="2216">
      <c r="A2216" s="83" t="inlineStr">
        <is>
          <t>70_TB_PROJECT_WORKSTREAM</t>
        </is>
      </c>
      <c r="B2216" s="83" t="inlineStr">
        <is>
          <t>E19</t>
        </is>
      </c>
      <c r="C2216" s="83" t="inlineStr">
        <is>
          <t>WS-050</t>
        </is>
      </c>
      <c r="D2216" s="83" t="inlineStr">
        <is>
          <t>Status</t>
        </is>
      </c>
      <c r="E2216" s="83" t="inlineStr">
        <is>
          <t>Active</t>
        </is>
      </c>
      <c r="F2216" s="83" t="inlineStr">
        <is>
          <t>SOURCE_MATCH</t>
        </is>
      </c>
      <c r="G2216" s="83" t="inlineStr">
        <is>
          <t>Active</t>
        </is>
      </c>
      <c r="H2216" s="83" t="inlineStr">
        <is>
          <t>유지</t>
        </is>
      </c>
    </row>
    <row r="2217">
      <c r="A2217" s="83" t="inlineStr">
        <is>
          <t>70_TB_PROJECT_WORKSTREAM</t>
        </is>
      </c>
      <c r="B2217" s="83" t="inlineStr">
        <is>
          <t>A20</t>
        </is>
      </c>
      <c r="C2217" s="83" t="inlineStr">
        <is>
          <t>WS-060</t>
        </is>
      </c>
      <c r="D2217" s="83" t="inlineStr">
        <is>
          <t>Stream_ID</t>
        </is>
      </c>
      <c r="E2217" s="83" t="inlineStr">
        <is>
          <t>WS-060</t>
        </is>
      </c>
      <c r="F2217" s="83" t="inlineStr">
        <is>
          <t>KEEP</t>
        </is>
      </c>
      <c r="G2217" s="83" t="inlineStr">
        <is>
          <t>internal_schema_code</t>
        </is>
      </c>
      <c r="H2217" s="83" t="inlineStr">
        <is>
          <t>유지</t>
        </is>
      </c>
    </row>
    <row r="2218">
      <c r="A2218" s="83" t="inlineStr">
        <is>
          <t>70_TB_PROJECT_WORKSTREAM</t>
        </is>
      </c>
      <c r="B2218" s="83" t="inlineStr">
        <is>
          <t>C20</t>
        </is>
      </c>
      <c r="C2218" s="83" t="inlineStr">
        <is>
          <t>WS-060</t>
        </is>
      </c>
      <c r="D2218" s="83" t="inlineStr">
        <is>
          <t>Stream_Type</t>
        </is>
      </c>
      <c r="E2218" s="83" t="inlineStr">
        <is>
          <t>KAM/421호 펀드</t>
        </is>
      </c>
      <c r="F2218" s="83" t="inlineStr">
        <is>
          <t>BLANKED_UNVERIFIED</t>
        </is>
      </c>
      <c r="G2218" s="83" t="inlineStr">
        <is>
          <t>원천 직접 확인 실패</t>
        </is>
      </c>
      <c r="H2218" s="83" t="inlineStr">
        <is>
          <t>빈칸 처리</t>
        </is>
      </c>
    </row>
    <row r="2219">
      <c r="A2219" s="83" t="inlineStr">
        <is>
          <t>70_TB_PROJECT_WORKSTREAM</t>
        </is>
      </c>
      <c r="B2219" s="83" t="inlineStr">
        <is>
          <t>D20</t>
        </is>
      </c>
      <c r="C2219" s="83" t="inlineStr">
        <is>
          <t>WS-060</t>
        </is>
      </c>
      <c r="D2219" s="83" t="inlineStr">
        <is>
          <t>Objective</t>
        </is>
      </c>
      <c r="E2219" s="83" t="inlineStr">
        <is>
          <t>LP 대응 / 자본콜 / 자금집행 / 회계·세무</t>
        </is>
      </c>
      <c r="F2219" s="83" t="inlineStr">
        <is>
          <t>BLANKED_UNVERIFIED</t>
        </is>
      </c>
      <c r="G2219" s="83" t="inlineStr">
        <is>
          <t>원천 직접 확인 실패</t>
        </is>
      </c>
      <c r="H2219" s="83" t="inlineStr">
        <is>
          <t>빈칸 처리</t>
        </is>
      </c>
    </row>
    <row r="2220">
      <c r="A2220" s="83" t="inlineStr">
        <is>
          <t>70_TB_PROJECT_WORKSTREAM</t>
        </is>
      </c>
      <c r="B2220" s="83" t="inlineStr">
        <is>
          <t>E20</t>
        </is>
      </c>
      <c r="C2220" s="83" t="inlineStr">
        <is>
          <t>WS-060</t>
        </is>
      </c>
      <c r="D2220" s="83" t="inlineStr">
        <is>
          <t>Status</t>
        </is>
      </c>
      <c r="E2220" s="83" t="inlineStr">
        <is>
          <t>Active</t>
        </is>
      </c>
      <c r="F2220" s="83" t="inlineStr">
        <is>
          <t>SOURCE_MATCH</t>
        </is>
      </c>
      <c r="G2220" s="83" t="inlineStr">
        <is>
          <t>Active</t>
        </is>
      </c>
      <c r="H2220" s="83" t="inlineStr">
        <is>
          <t>유지</t>
        </is>
      </c>
    </row>
    <row r="2221">
      <c r="A2221" s="83" t="inlineStr">
        <is>
          <t>70_TB_PROJECT_WORKSTREAM</t>
        </is>
      </c>
      <c r="B2221" s="83" t="inlineStr">
        <is>
          <t>A21</t>
        </is>
      </c>
      <c r="C2221" s="83" t="inlineStr">
        <is>
          <t>WS-070</t>
        </is>
      </c>
      <c r="D2221" s="83" t="inlineStr">
        <is>
          <t>Stream_ID</t>
        </is>
      </c>
      <c r="E2221" s="83" t="inlineStr">
        <is>
          <t>WS-070</t>
        </is>
      </c>
      <c r="F2221" s="83" t="inlineStr">
        <is>
          <t>KEEP</t>
        </is>
      </c>
      <c r="G2221" s="83" t="inlineStr">
        <is>
          <t>internal_schema_code</t>
        </is>
      </c>
      <c r="H2221" s="83" t="inlineStr">
        <is>
          <t>유지</t>
        </is>
      </c>
    </row>
    <row r="2222">
      <c r="A2222" s="83" t="inlineStr">
        <is>
          <t>70_TB_PROJECT_WORKSTREAM</t>
        </is>
      </c>
      <c r="B2222" s="83" t="inlineStr">
        <is>
          <t>C21</t>
        </is>
      </c>
      <c r="C2222" s="83" t="inlineStr">
        <is>
          <t>WS-070</t>
        </is>
      </c>
      <c r="D2222" s="83" t="inlineStr">
        <is>
          <t>Stream_Type</t>
        </is>
      </c>
      <c r="E2222" s="83" t="inlineStr">
        <is>
          <t>IPR Working Group</t>
        </is>
      </c>
      <c r="F2222" s="83" t="inlineStr">
        <is>
          <t>SOURCE_MATCH</t>
        </is>
      </c>
      <c r="G2222" s="83" t="inlineStr">
        <is>
          <t>IPR Working Group</t>
        </is>
      </c>
      <c r="H2222" s="83" t="inlineStr">
        <is>
          <t>유지</t>
        </is>
      </c>
    </row>
    <row r="2223">
      <c r="A2223" s="83" t="inlineStr">
        <is>
          <t>70_TB_PROJECT_WORKSTREAM</t>
        </is>
      </c>
      <c r="B2223" s="83" t="inlineStr">
        <is>
          <t>D21</t>
        </is>
      </c>
      <c r="C2223" s="83" t="inlineStr">
        <is>
          <t>WS-070</t>
        </is>
      </c>
      <c r="D2223" s="83" t="inlineStr">
        <is>
          <t>Objective</t>
        </is>
      </c>
      <c r="E2223" s="83" t="inlineStr">
        <is>
          <t>Forward Purchase 구조설계 / 권순약정 초안 / 외부 자문 관리</t>
        </is>
      </c>
      <c r="F2223" s="83" t="inlineStr">
        <is>
          <t>BLANKED_UNVERIFIED</t>
        </is>
      </c>
      <c r="G2223" s="83" t="inlineStr">
        <is>
          <t>원천 직접 확인 실패</t>
        </is>
      </c>
      <c r="H2223" s="83" t="inlineStr">
        <is>
          <t>빈칸 처리</t>
        </is>
      </c>
    </row>
    <row r="2224">
      <c r="A2224" s="83" t="inlineStr">
        <is>
          <t>70_TB_PROJECT_WORKSTREAM</t>
        </is>
      </c>
      <c r="B2224" s="83" t="inlineStr">
        <is>
          <t>E21</t>
        </is>
      </c>
      <c r="C2224" s="83" t="inlineStr">
        <is>
          <t>WS-070</t>
        </is>
      </c>
      <c r="D2224" s="83" t="inlineStr">
        <is>
          <t>Status</t>
        </is>
      </c>
      <c r="E2224" s="83" t="inlineStr">
        <is>
          <t>Active</t>
        </is>
      </c>
      <c r="F2224" s="83" t="inlineStr">
        <is>
          <t>SOURCE_MATCH</t>
        </is>
      </c>
      <c r="G2224" s="83" t="inlineStr">
        <is>
          <t>Active</t>
        </is>
      </c>
      <c r="H2224" s="83" t="inlineStr">
        <is>
          <t>유지</t>
        </is>
      </c>
    </row>
    <row r="2225">
      <c r="A2225" s="83" t="inlineStr">
        <is>
          <t>70_TB_PROJECT_WORKSTREAM</t>
        </is>
      </c>
      <c r="B2225" s="83" t="inlineStr">
        <is>
          <t>A22</t>
        </is>
      </c>
      <c r="C2225" s="83" t="inlineStr">
        <is>
          <t>WS-080</t>
        </is>
      </c>
      <c r="D2225" s="83" t="inlineStr">
        <is>
          <t>Stream_ID</t>
        </is>
      </c>
      <c r="E2225" s="83" t="inlineStr">
        <is>
          <t>WS-080</t>
        </is>
      </c>
      <c r="F2225" s="83" t="inlineStr">
        <is>
          <t>KEEP</t>
        </is>
      </c>
      <c r="G2225" s="83" t="inlineStr">
        <is>
          <t>internal_schema_code</t>
        </is>
      </c>
      <c r="H2225" s="83" t="inlineStr">
        <is>
          <t>유지</t>
        </is>
      </c>
    </row>
    <row r="2226">
      <c r="A2226" s="83" t="inlineStr">
        <is>
          <t>70_TB_PROJECT_WORKSTREAM</t>
        </is>
      </c>
      <c r="B2226" s="83" t="inlineStr">
        <is>
          <t>B22</t>
        </is>
      </c>
      <c r="C2226" s="83" t="inlineStr">
        <is>
          <t>WS-080</t>
        </is>
      </c>
      <c r="D2226" s="83" t="inlineStr">
        <is>
          <t>Asset_ID</t>
        </is>
      </c>
      <c r="E2226" s="83" t="inlineStr">
        <is>
          <t>A-IOTA1</t>
        </is>
      </c>
      <c r="F2226" s="83" t="inlineStr">
        <is>
          <t>KEEP</t>
        </is>
      </c>
      <c r="G2226" s="83" t="inlineStr">
        <is>
          <t>internal_schema_code</t>
        </is>
      </c>
      <c r="H2226" s="83" t="inlineStr">
        <is>
          <t>유지</t>
        </is>
      </c>
    </row>
    <row r="2227">
      <c r="A2227" s="83" t="inlineStr">
        <is>
          <t>70_TB_PROJECT_WORKSTREAM</t>
        </is>
      </c>
      <c r="B2227" s="83" t="inlineStr">
        <is>
          <t>C22</t>
        </is>
      </c>
      <c r="C2227" s="83" t="inlineStr">
        <is>
          <t>WS-080</t>
        </is>
      </c>
      <c r="D2227" s="83" t="inlineStr">
        <is>
          <t>Stream_Type</t>
        </is>
      </c>
      <c r="E2227" s="83" t="inlineStr">
        <is>
          <t>호텔 운영</t>
        </is>
      </c>
      <c r="F2227" s="83" t="inlineStr">
        <is>
          <t>SOURCE_MATCH</t>
        </is>
      </c>
      <c r="G2227" s="83" t="inlineStr">
        <is>
          <t>호텔 운영</t>
        </is>
      </c>
      <c r="H2227" s="83" t="inlineStr">
        <is>
          <t>유지</t>
        </is>
      </c>
    </row>
    <row r="2228">
      <c r="A2228" s="83" t="inlineStr">
        <is>
          <t>70_TB_PROJECT_WORKSTREAM</t>
        </is>
      </c>
      <c r="B2228" s="83" t="inlineStr">
        <is>
          <t>D22</t>
        </is>
      </c>
      <c r="C2228" s="83" t="inlineStr">
        <is>
          <t>WS-080</t>
        </is>
      </c>
      <c r="D2228" s="83" t="inlineStr">
        <is>
          <t>Objective</t>
        </is>
      </c>
      <c r="E2228" s="83" t="inlineStr">
        <is>
          <t>호텔 운영사 선정 / Ritz-Carlton 우선협상 브랜드 관리</t>
        </is>
      </c>
      <c r="F2228" s="83" t="inlineStr">
        <is>
          <t>BLANKED_UNVERIFIED</t>
        </is>
      </c>
      <c r="G2228" s="83" t="inlineStr">
        <is>
          <t>원천 직접 확인 실패</t>
        </is>
      </c>
      <c r="H2228" s="83" t="inlineStr">
        <is>
          <t>빈칸 처리</t>
        </is>
      </c>
    </row>
    <row r="2229">
      <c r="A2229" s="83" t="inlineStr">
        <is>
          <t>70_TB_PROJECT_WORKSTREAM</t>
        </is>
      </c>
      <c r="B2229" s="83" t="inlineStr">
        <is>
          <t>E22</t>
        </is>
      </c>
      <c r="C2229" s="83" t="inlineStr">
        <is>
          <t>WS-080</t>
        </is>
      </c>
      <c r="D2229" s="83" t="inlineStr">
        <is>
          <t>Status</t>
        </is>
      </c>
      <c r="E2229" s="83" t="inlineStr">
        <is>
          <t>Active</t>
        </is>
      </c>
      <c r="F2229" s="83" t="inlineStr">
        <is>
          <t>SOURCE_MATCH</t>
        </is>
      </c>
      <c r="G2229" s="83" t="inlineStr">
        <is>
          <t>Active</t>
        </is>
      </c>
      <c r="H2229" s="83" t="inlineStr">
        <is>
          <t>유지</t>
        </is>
      </c>
    </row>
    <row r="2230">
      <c r="A2230" s="83" t="inlineStr">
        <is>
          <t>70_TB_PROJECT_WORKSTREAM</t>
        </is>
      </c>
      <c r="B2230" s="83" t="inlineStr">
        <is>
          <t>A23</t>
        </is>
      </c>
      <c r="C2230" s="83" t="inlineStr">
        <is>
          <t>WS-090</t>
        </is>
      </c>
      <c r="D2230" s="83" t="inlineStr">
        <is>
          <t>Stream_ID</t>
        </is>
      </c>
      <c r="E2230" s="83" t="inlineStr">
        <is>
          <t>WS-090</t>
        </is>
      </c>
      <c r="F2230" s="83" t="inlineStr">
        <is>
          <t>KEEP</t>
        </is>
      </c>
      <c r="G2230" s="83" t="inlineStr">
        <is>
          <t>internal_schema_code</t>
        </is>
      </c>
      <c r="H2230" s="83" t="inlineStr">
        <is>
          <t>유지</t>
        </is>
      </c>
    </row>
    <row r="2231">
      <c r="A2231" s="83" t="inlineStr">
        <is>
          <t>70_TB_PROJECT_WORKSTREAM</t>
        </is>
      </c>
      <c r="B2231" s="83" t="inlineStr">
        <is>
          <t>C23</t>
        </is>
      </c>
      <c r="C2231" s="83" t="inlineStr">
        <is>
          <t>WS-090</t>
        </is>
      </c>
      <c r="D2231" s="83" t="inlineStr">
        <is>
          <t>Stream_Type</t>
        </is>
      </c>
      <c r="E2231" s="83" t="inlineStr">
        <is>
          <t>리스크·컴플라이언스</t>
        </is>
      </c>
      <c r="F2231" s="83" t="inlineStr">
        <is>
          <t>BLANKED_UNVERIFIED</t>
        </is>
      </c>
      <c r="G2231" s="83" t="inlineStr">
        <is>
          <t>원천 직접 확인 실패</t>
        </is>
      </c>
      <c r="H2231" s="83" t="inlineStr">
        <is>
          <t>빈칸 처리</t>
        </is>
      </c>
    </row>
    <row r="2232">
      <c r="A2232" s="83" t="inlineStr">
        <is>
          <t>70_TB_PROJECT_WORKSTREAM</t>
        </is>
      </c>
      <c r="B2232" s="83" t="inlineStr">
        <is>
          <t>D23</t>
        </is>
      </c>
      <c r="C2232" s="83" t="inlineStr">
        <is>
          <t>WS-090</t>
        </is>
      </c>
      <c r="D2232" s="83" t="inlineStr">
        <is>
          <t>Objective</t>
        </is>
      </c>
      <c r="E2232" s="83" t="inlineStr">
        <is>
          <t>Top10 리스크 등록부 / 에스컬레이션 / 대외 평판 리스크 관리</t>
        </is>
      </c>
      <c r="F2232" s="83" t="inlineStr">
        <is>
          <t>BLANKED_UNVERIFIED</t>
        </is>
      </c>
      <c r="G2232" s="83" t="inlineStr">
        <is>
          <t>원천 직접 확인 실패</t>
        </is>
      </c>
      <c r="H2232" s="83" t="inlineStr">
        <is>
          <t>빈칸 처리</t>
        </is>
      </c>
    </row>
    <row r="2233">
      <c r="A2233" s="83" t="inlineStr">
        <is>
          <t>70_TB_PROJECT_WORKSTREAM</t>
        </is>
      </c>
      <c r="B2233" s="83" t="inlineStr">
        <is>
          <t>E23</t>
        </is>
      </c>
      <c r="C2233" s="83" t="inlineStr">
        <is>
          <t>WS-090</t>
        </is>
      </c>
      <c r="D2233" s="83" t="inlineStr">
        <is>
          <t>Status</t>
        </is>
      </c>
      <c r="E2233" s="83" t="inlineStr">
        <is>
          <t>Active</t>
        </is>
      </c>
      <c r="F2233" s="83" t="inlineStr">
        <is>
          <t>SOURCE_MATCH</t>
        </is>
      </c>
      <c r="G2233" s="83" t="inlineStr">
        <is>
          <t>Active</t>
        </is>
      </c>
      <c r="H2233" s="83" t="inlineStr">
        <is>
          <t>유지</t>
        </is>
      </c>
    </row>
    <row r="2234">
      <c r="A2234" s="83" t="inlineStr">
        <is>
          <t>71_TB_GOVERNANCE_LOG</t>
        </is>
      </c>
      <c r="B2234" s="83" t="inlineStr">
        <is>
          <t>A19</t>
        </is>
      </c>
      <c r="C2234" s="83" t="inlineStr">
        <is>
          <t>GOV-0001</t>
        </is>
      </c>
      <c r="D2234" s="83" t="inlineStr">
        <is>
          <t>Log_ID</t>
        </is>
      </c>
      <c r="E2234" s="83" t="inlineStr">
        <is>
          <t>GOV-0001</t>
        </is>
      </c>
      <c r="F2234" s="83" t="inlineStr">
        <is>
          <t>KEEP</t>
        </is>
      </c>
      <c r="G2234" s="83" t="inlineStr">
        <is>
          <t>internal_schema_code</t>
        </is>
      </c>
      <c r="H2234" s="83" t="inlineStr">
        <is>
          <t>유지</t>
        </is>
      </c>
    </row>
    <row r="2235">
      <c r="A2235" s="83" t="inlineStr">
        <is>
          <t>71_TB_GOVERNANCE_LOG</t>
        </is>
      </c>
      <c r="B2235" s="83" t="inlineStr">
        <is>
          <t>C19</t>
        </is>
      </c>
      <c r="C2235" s="83" t="inlineStr">
        <is>
          <t>GOV-0001</t>
        </is>
      </c>
      <c r="D2235" s="83" t="inlineStr">
        <is>
          <t>Stream_ID</t>
        </is>
      </c>
      <c r="E2235" s="83" t="inlineStr">
        <is>
          <t>WS-001</t>
        </is>
      </c>
      <c r="F2235" s="83" t="inlineStr">
        <is>
          <t>KEEP</t>
        </is>
      </c>
      <c r="G2235" s="83" t="inlineStr">
        <is>
          <t>internal_schema_code</t>
        </is>
      </c>
      <c r="H2235" s="83" t="inlineStr">
        <is>
          <t>유지</t>
        </is>
      </c>
    </row>
    <row r="2236">
      <c r="A2236" s="83" t="inlineStr">
        <is>
          <t>71_TB_GOVERNANCE_LOG</t>
        </is>
      </c>
      <c r="B2236" s="83" t="inlineStr">
        <is>
          <t>D19</t>
        </is>
      </c>
      <c r="C2236" s="83" t="inlineStr">
        <is>
          <t>GOV-0001</t>
        </is>
      </c>
      <c r="D2236" s="83" t="inlineStr">
        <is>
          <t>VC_Step</t>
        </is>
      </c>
      <c r="E2236" s="83" t="inlineStr">
        <is>
          <t>T1</t>
        </is>
      </c>
      <c r="F2236" s="83" t="inlineStr">
        <is>
          <t>SOURCE_MATCH</t>
        </is>
      </c>
      <c r="G2236" s="83" t="inlineStr">
        <is>
          <t>T1</t>
        </is>
      </c>
      <c r="H2236" s="83" t="inlineStr">
        <is>
          <t>유지</t>
        </is>
      </c>
    </row>
    <row r="2237">
      <c r="A2237" s="83" t="inlineStr">
        <is>
          <t>71_TB_GOVERNANCE_LOG</t>
        </is>
      </c>
      <c r="B2237" s="83" t="inlineStr">
        <is>
          <t>E19</t>
        </is>
      </c>
      <c r="C2237" s="83" t="inlineStr">
        <is>
          <t>GOV-0001</t>
        </is>
      </c>
      <c r="D2237" s="83" t="inlineStr">
        <is>
          <t>Log_Type</t>
        </is>
      </c>
      <c r="E2237" s="83" t="inlineStr">
        <is>
          <t>회의체</t>
        </is>
      </c>
      <c r="F2237" s="83" t="inlineStr">
        <is>
          <t>SOURCE_MATCH</t>
        </is>
      </c>
      <c r="G2237" s="83" t="inlineStr">
        <is>
          <t>회의체</t>
        </is>
      </c>
      <c r="H2237" s="83" t="inlineStr">
        <is>
          <t>유지</t>
        </is>
      </c>
    </row>
    <row r="2238">
      <c r="A2238" s="83" t="inlineStr">
        <is>
          <t>71_TB_GOVERNANCE_LOG</t>
        </is>
      </c>
      <c r="B2238" s="83" t="inlineStr">
        <is>
          <t>F19</t>
        </is>
      </c>
      <c r="C2238" s="83" t="inlineStr">
        <is>
          <t>GOV-0001</t>
        </is>
      </c>
      <c r="D2238" s="83" t="inlineStr">
        <is>
          <t>Tier_Level</t>
        </is>
      </c>
      <c r="E2238" s="83" t="inlineStr">
        <is>
          <t>T1</t>
        </is>
      </c>
      <c r="F2238" s="83" t="inlineStr">
        <is>
          <t>SOURCE_MATCH</t>
        </is>
      </c>
      <c r="G2238" s="83" t="inlineStr">
        <is>
          <t>T1</t>
        </is>
      </c>
      <c r="H2238" s="83" t="inlineStr">
        <is>
          <t>유지</t>
        </is>
      </c>
    </row>
    <row r="2239">
      <c r="A2239" s="83" t="inlineStr">
        <is>
          <t>71_TB_GOVERNANCE_LOG</t>
        </is>
      </c>
      <c r="B2239" s="83" t="inlineStr">
        <is>
          <t>G19</t>
        </is>
      </c>
      <c r="C2239" s="83" t="inlineStr">
        <is>
          <t>GOV-0001</t>
        </is>
      </c>
      <c r="D2239" s="83" t="inlineStr">
        <is>
          <t>Meeting_Body</t>
        </is>
      </c>
      <c r="E2239" s="83" t="inlineStr">
        <is>
          <t>Iota 임원 보고회</t>
        </is>
      </c>
      <c r="F2239" s="83" t="inlineStr">
        <is>
          <t>SOURCE_MATCH</t>
        </is>
      </c>
      <c r="G2239" s="83" t="inlineStr">
        <is>
          <t>Iota 임원 보고회</t>
        </is>
      </c>
      <c r="H2239" s="83" t="inlineStr">
        <is>
          <t>유지</t>
        </is>
      </c>
    </row>
    <row r="2240">
      <c r="A2240" s="83" t="inlineStr">
        <is>
          <t>71_TB_GOVERNANCE_LOG</t>
        </is>
      </c>
      <c r="B2240" s="83" t="inlineStr">
        <is>
          <t>H19</t>
        </is>
      </c>
      <c r="C2240" s="83" t="inlineStr">
        <is>
          <t>GOV-0001</t>
        </is>
      </c>
      <c r="D2240" s="83" t="inlineStr">
        <is>
          <t>Description</t>
        </is>
      </c>
      <c r="E2240" s="83" t="inlineStr">
        <is>
          <t>월간 사업보고서 및 T1 의사결정 사안 통과</t>
        </is>
      </c>
      <c r="F2240" s="83" t="inlineStr">
        <is>
          <t>BLANKED_UNVERIFIED</t>
        </is>
      </c>
      <c r="G2240" s="83" t="inlineStr">
        <is>
          <t>원천 직접 확인 실패</t>
        </is>
      </c>
      <c r="H2240" s="83" t="inlineStr">
        <is>
          <t>빈칸 처리</t>
        </is>
      </c>
    </row>
    <row r="2241">
      <c r="A2241" s="83" t="inlineStr">
        <is>
          <t>71_TB_GOVERNANCE_LOG</t>
        </is>
      </c>
      <c r="B2241" s="83" t="inlineStr">
        <is>
          <t>J19</t>
        </is>
      </c>
      <c r="C2241" s="83" t="inlineStr">
        <is>
          <t>GOV-0001</t>
        </is>
      </c>
      <c r="D2241" s="83" t="inlineStr">
        <is>
          <t>Status</t>
        </is>
      </c>
      <c r="E2241" s="83" t="inlineStr">
        <is>
          <t>Active</t>
        </is>
      </c>
      <c r="F2241" s="83" t="inlineStr">
        <is>
          <t>SOURCE_MATCH</t>
        </is>
      </c>
      <c r="G2241" s="83" t="inlineStr">
        <is>
          <t>Active</t>
        </is>
      </c>
      <c r="H2241" s="83" t="inlineStr">
        <is>
          <t>유지</t>
        </is>
      </c>
    </row>
    <row r="2242">
      <c r="A2242" s="83" t="inlineStr">
        <is>
          <t>71_TB_GOVERNANCE_LOG</t>
        </is>
      </c>
      <c r="B2242" s="83" t="inlineStr">
        <is>
          <t>A20</t>
        </is>
      </c>
      <c r="C2242" s="83" t="inlineStr">
        <is>
          <t>GOV-0002</t>
        </is>
      </c>
      <c r="D2242" s="83" t="inlineStr">
        <is>
          <t>Log_ID</t>
        </is>
      </c>
      <c r="E2242" s="83" t="inlineStr">
        <is>
          <t>GOV-0002</t>
        </is>
      </c>
      <c r="F2242" s="83" t="inlineStr">
        <is>
          <t>KEEP</t>
        </is>
      </c>
      <c r="G2242" s="83" t="inlineStr">
        <is>
          <t>internal_schema_code</t>
        </is>
      </c>
      <c r="H2242" s="83" t="inlineStr">
        <is>
          <t>유지</t>
        </is>
      </c>
    </row>
    <row r="2243">
      <c r="A2243" s="83" t="inlineStr">
        <is>
          <t>71_TB_GOVERNANCE_LOG</t>
        </is>
      </c>
      <c r="B2243" s="83" t="inlineStr">
        <is>
          <t>C20</t>
        </is>
      </c>
      <c r="C2243" s="83" t="inlineStr">
        <is>
          <t>GOV-0002</t>
        </is>
      </c>
      <c r="D2243" s="83" t="inlineStr">
        <is>
          <t>Stream_ID</t>
        </is>
      </c>
      <c r="E2243" s="83" t="inlineStr">
        <is>
          <t>WS-001</t>
        </is>
      </c>
      <c r="F2243" s="83" t="inlineStr">
        <is>
          <t>KEEP</t>
        </is>
      </c>
      <c r="G2243" s="83" t="inlineStr">
        <is>
          <t>internal_schema_code</t>
        </is>
      </c>
      <c r="H2243" s="83" t="inlineStr">
        <is>
          <t>유지</t>
        </is>
      </c>
    </row>
    <row r="2244">
      <c r="A2244" s="83" t="inlineStr">
        <is>
          <t>71_TB_GOVERNANCE_LOG</t>
        </is>
      </c>
      <c r="B2244" s="83" t="inlineStr">
        <is>
          <t>D20</t>
        </is>
      </c>
      <c r="C2244" s="83" t="inlineStr">
        <is>
          <t>GOV-0002</t>
        </is>
      </c>
      <c r="D2244" s="83" t="inlineStr">
        <is>
          <t>VC_Step</t>
        </is>
      </c>
      <c r="E2244" s="83" t="inlineStr">
        <is>
          <t>T2</t>
        </is>
      </c>
      <c r="F2244" s="83" t="inlineStr">
        <is>
          <t>SOURCE_MATCH</t>
        </is>
      </c>
      <c r="G2244" s="83" t="inlineStr">
        <is>
          <t>T2</t>
        </is>
      </c>
      <c r="H2244" s="83" t="inlineStr">
        <is>
          <t>유지</t>
        </is>
      </c>
    </row>
    <row r="2245">
      <c r="A2245" s="83" t="inlineStr">
        <is>
          <t>71_TB_GOVERNANCE_LOG</t>
        </is>
      </c>
      <c r="B2245" s="83" t="inlineStr">
        <is>
          <t>E20</t>
        </is>
      </c>
      <c r="C2245" s="83" t="inlineStr">
        <is>
          <t>GOV-0002</t>
        </is>
      </c>
      <c r="D2245" s="83" t="inlineStr">
        <is>
          <t>Log_Type</t>
        </is>
      </c>
      <c r="E2245" s="83" t="inlineStr">
        <is>
          <t>회의체</t>
        </is>
      </c>
      <c r="F2245" s="83" t="inlineStr">
        <is>
          <t>SOURCE_MATCH</t>
        </is>
      </c>
      <c r="G2245" s="83" t="inlineStr">
        <is>
          <t>회의체</t>
        </is>
      </c>
      <c r="H2245" s="83" t="inlineStr">
        <is>
          <t>유지</t>
        </is>
      </c>
    </row>
    <row r="2246">
      <c r="A2246" s="83" t="inlineStr">
        <is>
          <t>71_TB_GOVERNANCE_LOG</t>
        </is>
      </c>
      <c r="B2246" s="83" t="inlineStr">
        <is>
          <t>F20</t>
        </is>
      </c>
      <c r="C2246" s="83" t="inlineStr">
        <is>
          <t>GOV-0002</t>
        </is>
      </c>
      <c r="D2246" s="83" t="inlineStr">
        <is>
          <t>Tier_Level</t>
        </is>
      </c>
      <c r="E2246" s="83" t="inlineStr">
        <is>
          <t>T2</t>
        </is>
      </c>
      <c r="F2246" s="83" t="inlineStr">
        <is>
          <t>SOURCE_MATCH</t>
        </is>
      </c>
      <c r="G2246" s="83" t="inlineStr">
        <is>
          <t>T2</t>
        </is>
      </c>
      <c r="H2246" s="83" t="inlineStr">
        <is>
          <t>유지</t>
        </is>
      </c>
    </row>
    <row r="2247">
      <c r="A2247" s="83" t="inlineStr">
        <is>
          <t>71_TB_GOVERNANCE_LOG</t>
        </is>
      </c>
      <c r="B2247" s="83" t="inlineStr">
        <is>
          <t>G20</t>
        </is>
      </c>
      <c r="C2247" s="83" t="inlineStr">
        <is>
          <t>GOV-0002</t>
        </is>
      </c>
      <c r="D2247" s="83" t="inlineStr">
        <is>
          <t>Meeting_Body</t>
        </is>
      </c>
      <c r="E2247" s="83" t="inlineStr">
        <is>
          <t>CFT 운영위(Steering)</t>
        </is>
      </c>
      <c r="F2247" s="83" t="inlineStr">
        <is>
          <t>SOURCE_MATCH</t>
        </is>
      </c>
      <c r="G2247" s="83" t="inlineStr">
        <is>
          <t>CFT 운영위(Steering)</t>
        </is>
      </c>
      <c r="H2247" s="83" t="inlineStr">
        <is>
          <t>유지</t>
        </is>
      </c>
    </row>
    <row r="2248">
      <c r="A2248" s="83" t="inlineStr">
        <is>
          <t>71_TB_GOVERNANCE_LOG</t>
        </is>
      </c>
      <c r="B2248" s="83" t="inlineStr">
        <is>
          <t>H20</t>
        </is>
      </c>
      <c r="C2248" s="83" t="inlineStr">
        <is>
          <t>GOV-0002</t>
        </is>
      </c>
      <c r="D2248" s="83" t="inlineStr">
        <is>
          <t>Description</t>
        </is>
      </c>
      <c r="E2248" s="83" t="inlineStr">
        <is>
          <t>UW 범위 외 의사결정, 변경관리 승인</t>
        </is>
      </c>
      <c r="F2248" s="83" t="inlineStr">
        <is>
          <t>SOURCE_MATCH</t>
        </is>
      </c>
      <c r="G2248" s="83" t="inlineStr">
        <is>
          <t>UW 범위 외 의사결정, 변경관리 승인</t>
        </is>
      </c>
      <c r="H2248" s="83" t="inlineStr">
        <is>
          <t>유지</t>
        </is>
      </c>
    </row>
    <row r="2249">
      <c r="A2249" s="83" t="inlineStr">
        <is>
          <t>71_TB_GOVERNANCE_LOG</t>
        </is>
      </c>
      <c r="B2249" s="83" t="inlineStr">
        <is>
          <t>J20</t>
        </is>
      </c>
      <c r="C2249" s="83" t="inlineStr">
        <is>
          <t>GOV-0002</t>
        </is>
      </c>
      <c r="D2249" s="83" t="inlineStr">
        <is>
          <t>Status</t>
        </is>
      </c>
      <c r="E2249" s="83" t="inlineStr">
        <is>
          <t>Active</t>
        </is>
      </c>
      <c r="F2249" s="83" t="inlineStr">
        <is>
          <t>SOURCE_MATCH</t>
        </is>
      </c>
      <c r="G2249" s="83" t="inlineStr">
        <is>
          <t>Active</t>
        </is>
      </c>
      <c r="H2249" s="83" t="inlineStr">
        <is>
          <t>유지</t>
        </is>
      </c>
    </row>
    <row r="2250">
      <c r="A2250" s="83" t="inlineStr">
        <is>
          <t>71_TB_GOVERNANCE_LOG</t>
        </is>
      </c>
      <c r="B2250" s="83" t="inlineStr">
        <is>
          <t>A21</t>
        </is>
      </c>
      <c r="C2250" s="83" t="inlineStr">
        <is>
          <t>GOV-0003</t>
        </is>
      </c>
      <c r="D2250" s="83" t="inlineStr">
        <is>
          <t>Log_ID</t>
        </is>
      </c>
      <c r="E2250" s="83" t="inlineStr">
        <is>
          <t>GOV-0003</t>
        </is>
      </c>
      <c r="F2250" s="83" t="inlineStr">
        <is>
          <t>KEEP</t>
        </is>
      </c>
      <c r="G2250" s="83" t="inlineStr">
        <is>
          <t>internal_schema_code</t>
        </is>
      </c>
      <c r="H2250" s="83" t="inlineStr">
        <is>
          <t>유지</t>
        </is>
      </c>
    </row>
    <row r="2251">
      <c r="A2251" s="83" t="inlineStr">
        <is>
          <t>71_TB_GOVERNANCE_LOG</t>
        </is>
      </c>
      <c r="B2251" s="83" t="inlineStr">
        <is>
          <t>C21</t>
        </is>
      </c>
      <c r="C2251" s="83" t="inlineStr">
        <is>
          <t>GOV-0003</t>
        </is>
      </c>
      <c r="D2251" s="83" t="inlineStr">
        <is>
          <t>Stream_ID</t>
        </is>
      </c>
      <c r="E2251" s="83" t="inlineStr">
        <is>
          <t>WS-010</t>
        </is>
      </c>
      <c r="F2251" s="83" t="inlineStr">
        <is>
          <t>KEEP</t>
        </is>
      </c>
      <c r="G2251" s="83" t="inlineStr">
        <is>
          <t>internal_schema_code</t>
        </is>
      </c>
      <c r="H2251" s="83" t="inlineStr">
        <is>
          <t>유지</t>
        </is>
      </c>
    </row>
    <row r="2252">
      <c r="A2252" s="83" t="inlineStr">
        <is>
          <t>71_TB_GOVERNANCE_LOG</t>
        </is>
      </c>
      <c r="B2252" s="83" t="inlineStr">
        <is>
          <t>D21</t>
        </is>
      </c>
      <c r="C2252" s="83" t="inlineStr">
        <is>
          <t>GOV-0003</t>
        </is>
      </c>
      <c r="D2252" s="83" t="inlineStr">
        <is>
          <t>VC_Step</t>
        </is>
      </c>
      <c r="E2252" s="83" t="inlineStr">
        <is>
          <t>T3</t>
        </is>
      </c>
      <c r="F2252" s="83" t="inlineStr">
        <is>
          <t>SOURCE_MATCH</t>
        </is>
      </c>
      <c r="G2252" s="83" t="inlineStr">
        <is>
          <t>T3</t>
        </is>
      </c>
      <c r="H2252" s="83" t="inlineStr">
        <is>
          <t>유지</t>
        </is>
      </c>
    </row>
    <row r="2253">
      <c r="A2253" s="83" t="inlineStr">
        <is>
          <t>71_TB_GOVERNANCE_LOG</t>
        </is>
      </c>
      <c r="B2253" s="83" t="inlineStr">
        <is>
          <t>E21</t>
        </is>
      </c>
      <c r="C2253" s="83" t="inlineStr">
        <is>
          <t>GOV-0003</t>
        </is>
      </c>
      <c r="D2253" s="83" t="inlineStr">
        <is>
          <t>Log_Type</t>
        </is>
      </c>
      <c r="E2253" s="83" t="inlineStr">
        <is>
          <t>회의체</t>
        </is>
      </c>
      <c r="F2253" s="83" t="inlineStr">
        <is>
          <t>SOURCE_MATCH</t>
        </is>
      </c>
      <c r="G2253" s="83" t="inlineStr">
        <is>
          <t>회의체</t>
        </is>
      </c>
      <c r="H2253" s="83" t="inlineStr">
        <is>
          <t>유지</t>
        </is>
      </c>
    </row>
    <row r="2254">
      <c r="A2254" s="83" t="inlineStr">
        <is>
          <t>71_TB_GOVERNANCE_LOG</t>
        </is>
      </c>
      <c r="B2254" s="83" t="inlineStr">
        <is>
          <t>F21</t>
        </is>
      </c>
      <c r="C2254" s="83" t="inlineStr">
        <is>
          <t>GOV-0003</t>
        </is>
      </c>
      <c r="D2254" s="83" t="inlineStr">
        <is>
          <t>Tier_Level</t>
        </is>
      </c>
      <c r="E2254" s="83" t="inlineStr">
        <is>
          <t>T3</t>
        </is>
      </c>
      <c r="F2254" s="83" t="inlineStr">
        <is>
          <t>SOURCE_MATCH</t>
        </is>
      </c>
      <c r="G2254" s="83" t="inlineStr">
        <is>
          <t>T3</t>
        </is>
      </c>
      <c r="H2254" s="83" t="inlineStr">
        <is>
          <t>유지</t>
        </is>
      </c>
    </row>
    <row r="2255">
      <c r="A2255" s="83" t="inlineStr">
        <is>
          <t>71_TB_GOVERNANCE_LOG</t>
        </is>
      </c>
      <c r="B2255" s="83" t="inlineStr">
        <is>
          <t>G21</t>
        </is>
      </c>
      <c r="C2255" s="83" t="inlineStr">
        <is>
          <t>GOV-0003</t>
        </is>
      </c>
      <c r="D2255" s="83" t="inlineStr">
        <is>
          <t>Meeting_Body</t>
        </is>
      </c>
      <c r="E2255" s="83" t="inlineStr">
        <is>
          <t>주간 PM Stand-up</t>
        </is>
      </c>
      <c r="F2255" s="83" t="inlineStr">
        <is>
          <t>SOURCE_MATCH</t>
        </is>
      </c>
      <c r="G2255" s="83" t="inlineStr">
        <is>
          <t>주간 PM Stand-up</t>
        </is>
      </c>
      <c r="H2255" s="83" t="inlineStr">
        <is>
          <t>유지</t>
        </is>
      </c>
    </row>
    <row r="2256">
      <c r="A2256" s="83" t="inlineStr">
        <is>
          <t>71_TB_GOVERNANCE_LOG</t>
        </is>
      </c>
      <c r="B2256" s="83" t="inlineStr">
        <is>
          <t>H21</t>
        </is>
      </c>
      <c r="C2256" s="83" t="inlineStr">
        <is>
          <t>GOV-0003</t>
        </is>
      </c>
      <c r="D2256" s="83" t="inlineStr">
        <is>
          <t>Description</t>
        </is>
      </c>
      <c r="E2256" s="83" t="inlineStr">
        <is>
          <t>주간 진척, Top10 리스크, 7일 액션 확인</t>
        </is>
      </c>
      <c r="F2256" s="83" t="inlineStr">
        <is>
          <t>BLANKED_UNVERIFIED</t>
        </is>
      </c>
      <c r="G2256" s="83" t="inlineStr">
        <is>
          <t>원천 직접 확인 실패</t>
        </is>
      </c>
      <c r="H2256" s="83" t="inlineStr">
        <is>
          <t>빈칸 처리</t>
        </is>
      </c>
    </row>
    <row r="2257">
      <c r="A2257" s="83" t="inlineStr">
        <is>
          <t>71_TB_GOVERNANCE_LOG</t>
        </is>
      </c>
      <c r="B2257" s="83" t="inlineStr">
        <is>
          <t>J21</t>
        </is>
      </c>
      <c r="C2257" s="83" t="inlineStr">
        <is>
          <t>GOV-0003</t>
        </is>
      </c>
      <c r="D2257" s="83" t="inlineStr">
        <is>
          <t>Status</t>
        </is>
      </c>
      <c r="E2257" s="83" t="inlineStr">
        <is>
          <t>Active</t>
        </is>
      </c>
      <c r="F2257" s="83" t="inlineStr">
        <is>
          <t>SOURCE_MATCH</t>
        </is>
      </c>
      <c r="G2257" s="83" t="inlineStr">
        <is>
          <t>Active</t>
        </is>
      </c>
      <c r="H2257" s="83" t="inlineStr">
        <is>
          <t>유지</t>
        </is>
      </c>
    </row>
    <row r="2258">
      <c r="A2258" s="83" t="inlineStr">
        <is>
          <t>71_TB_GOVERNANCE_LOG</t>
        </is>
      </c>
      <c r="B2258" s="83" t="inlineStr">
        <is>
          <t>A22</t>
        </is>
      </c>
      <c r="C2258" s="83" t="inlineStr">
        <is>
          <t>GOV-0004</t>
        </is>
      </c>
      <c r="D2258" s="83" t="inlineStr">
        <is>
          <t>Log_ID</t>
        </is>
      </c>
      <c r="E2258" s="83" t="inlineStr">
        <is>
          <t>GOV-0004</t>
        </is>
      </c>
      <c r="F2258" s="83" t="inlineStr">
        <is>
          <t>KEEP</t>
        </is>
      </c>
      <c r="G2258" s="83" t="inlineStr">
        <is>
          <t>internal_schema_code</t>
        </is>
      </c>
      <c r="H2258" s="83" t="inlineStr">
        <is>
          <t>유지</t>
        </is>
      </c>
    </row>
    <row r="2259">
      <c r="A2259" s="83" t="inlineStr">
        <is>
          <t>71_TB_GOVERNANCE_LOG</t>
        </is>
      </c>
      <c r="B2259" s="83" t="inlineStr">
        <is>
          <t>C22</t>
        </is>
      </c>
      <c r="C2259" s="83" t="inlineStr">
        <is>
          <t>GOV-0004</t>
        </is>
      </c>
      <c r="D2259" s="83" t="inlineStr">
        <is>
          <t>Stream_ID</t>
        </is>
      </c>
      <c r="E2259" s="83" t="inlineStr">
        <is>
          <t>WS-020</t>
        </is>
      </c>
      <c r="F2259" s="83" t="inlineStr">
        <is>
          <t>KEEP</t>
        </is>
      </c>
      <c r="G2259" s="83" t="inlineStr">
        <is>
          <t>internal_schema_code</t>
        </is>
      </c>
      <c r="H2259" s="83" t="inlineStr">
        <is>
          <t>유지</t>
        </is>
      </c>
    </row>
    <row r="2260">
      <c r="A2260" s="83" t="inlineStr">
        <is>
          <t>71_TB_GOVERNANCE_LOG</t>
        </is>
      </c>
      <c r="B2260" s="83" t="inlineStr">
        <is>
          <t>D22</t>
        </is>
      </c>
      <c r="C2260" s="83" t="inlineStr">
        <is>
          <t>GOV-0004</t>
        </is>
      </c>
      <c r="D2260" s="83" t="inlineStr">
        <is>
          <t>VC_Step</t>
        </is>
      </c>
      <c r="E2260" s="83" t="inlineStr">
        <is>
          <t>T4</t>
        </is>
      </c>
      <c r="F2260" s="83" t="inlineStr">
        <is>
          <t>SOURCE_MATCH</t>
        </is>
      </c>
      <c r="G2260" s="83" t="inlineStr">
        <is>
          <t>T4</t>
        </is>
      </c>
      <c r="H2260" s="83" t="inlineStr">
        <is>
          <t>유지</t>
        </is>
      </c>
    </row>
    <row r="2261">
      <c r="A2261" s="83" t="inlineStr">
        <is>
          <t>71_TB_GOVERNANCE_LOG</t>
        </is>
      </c>
      <c r="B2261" s="83" t="inlineStr">
        <is>
          <t>E22</t>
        </is>
      </c>
      <c r="C2261" s="83" t="inlineStr">
        <is>
          <t>GOV-0004</t>
        </is>
      </c>
      <c r="D2261" s="83" t="inlineStr">
        <is>
          <t>Log_Type</t>
        </is>
      </c>
      <c r="E2261" s="83" t="inlineStr">
        <is>
          <t>의사결정</t>
        </is>
      </c>
      <c r="F2261" s="83" t="inlineStr">
        <is>
          <t>SOURCE_MATCH</t>
        </is>
      </c>
      <c r="G2261" s="83" t="inlineStr">
        <is>
          <t>의사결정</t>
        </is>
      </c>
      <c r="H2261" s="83" t="inlineStr">
        <is>
          <t>유지</t>
        </is>
      </c>
    </row>
    <row r="2262">
      <c r="A2262" s="83" t="inlineStr">
        <is>
          <t>71_TB_GOVERNANCE_LOG</t>
        </is>
      </c>
      <c r="B2262" s="83" t="inlineStr">
        <is>
          <t>F22</t>
        </is>
      </c>
      <c r="C2262" s="83" t="inlineStr">
        <is>
          <t>GOV-0004</t>
        </is>
      </c>
      <c r="D2262" s="83" t="inlineStr">
        <is>
          <t>Tier_Level</t>
        </is>
      </c>
      <c r="E2262" s="83" t="inlineStr">
        <is>
          <t>T4</t>
        </is>
      </c>
      <c r="F2262" s="83" t="inlineStr">
        <is>
          <t>SOURCE_MATCH</t>
        </is>
      </c>
      <c r="G2262" s="83" t="inlineStr">
        <is>
          <t>T4</t>
        </is>
      </c>
      <c r="H2262" s="83" t="inlineStr">
        <is>
          <t>유지</t>
        </is>
      </c>
    </row>
    <row r="2263">
      <c r="A2263" s="83" t="inlineStr">
        <is>
          <t>71_TB_GOVERNANCE_LOG</t>
        </is>
      </c>
      <c r="B2263" s="83" t="inlineStr">
        <is>
          <t>G22</t>
        </is>
      </c>
      <c r="C2263" s="83" t="inlineStr">
        <is>
          <t>GOV-0004</t>
        </is>
      </c>
      <c r="D2263" s="83" t="inlineStr">
        <is>
          <t>Meeting_Body</t>
        </is>
      </c>
      <c r="E2263" s="83" t="inlineStr">
        <is>
          <t>대주단 Covenants 보고</t>
        </is>
      </c>
      <c r="F2263" s="83" t="inlineStr">
        <is>
          <t>BLANKED_UNVERIFIED</t>
        </is>
      </c>
      <c r="G2263" s="83" t="inlineStr">
        <is>
          <t>원천 직접 확인 실패</t>
        </is>
      </c>
      <c r="H2263" s="83" t="inlineStr">
        <is>
          <t>빈칸 처리</t>
        </is>
      </c>
    </row>
    <row r="2264">
      <c r="A2264" s="83" t="inlineStr">
        <is>
          <t>71_TB_GOVERNANCE_LOG</t>
        </is>
      </c>
      <c r="B2264" s="83" t="inlineStr">
        <is>
          <t>H22</t>
        </is>
      </c>
      <c r="C2264" s="83" t="inlineStr">
        <is>
          <t>GOV-0004</t>
        </is>
      </c>
      <c r="D2264" s="83" t="inlineStr">
        <is>
          <t>Description</t>
        </is>
      </c>
      <c r="E2264" s="83" t="inlineStr">
        <is>
          <t>월/분기 Covenants 모니터링 보드 및 차주 통지</t>
        </is>
      </c>
      <c r="F2264" s="83" t="inlineStr">
        <is>
          <t>BLANKED_UNVERIFIED</t>
        </is>
      </c>
      <c r="G2264" s="83" t="inlineStr">
        <is>
          <t>원천 직접 확인 실패</t>
        </is>
      </c>
      <c r="H2264" s="83" t="inlineStr">
        <is>
          <t>빈칸 처리</t>
        </is>
      </c>
    </row>
    <row r="2265">
      <c r="A2265" s="83" t="inlineStr">
        <is>
          <t>71_TB_GOVERNANCE_LOG</t>
        </is>
      </c>
      <c r="B2265" s="83" t="inlineStr">
        <is>
          <t>I22</t>
        </is>
      </c>
      <c r="C2265" s="83" t="inlineStr">
        <is>
          <t>GOV-0004</t>
        </is>
      </c>
      <c r="D2265" s="83" t="inlineStr">
        <is>
          <t>Trigger_Cond</t>
        </is>
      </c>
      <c r="E2265" s="83" t="inlineStr">
        <is>
          <t>DSCR/LTV 임계점 도달</t>
        </is>
      </c>
      <c r="F2265" s="83" t="inlineStr">
        <is>
          <t>BLANKED_UNVERIFIED</t>
        </is>
      </c>
      <c r="G2265" s="83" t="inlineStr">
        <is>
          <t>원천 직접 확인 실패</t>
        </is>
      </c>
      <c r="H2265" s="83" t="inlineStr">
        <is>
          <t>빈칸 처리</t>
        </is>
      </c>
    </row>
    <row r="2266">
      <c r="A2266" s="83" t="inlineStr">
        <is>
          <t>71_TB_GOVERNANCE_LOG</t>
        </is>
      </c>
      <c r="B2266" s="83" t="inlineStr">
        <is>
          <t>J22</t>
        </is>
      </c>
      <c r="C2266" s="83" t="inlineStr">
        <is>
          <t>GOV-0004</t>
        </is>
      </c>
      <c r="D2266" s="83" t="inlineStr">
        <is>
          <t>Status</t>
        </is>
      </c>
      <c r="E2266" s="83" t="inlineStr">
        <is>
          <t>Active</t>
        </is>
      </c>
      <c r="F2266" s="83" t="inlineStr">
        <is>
          <t>SOURCE_MATCH</t>
        </is>
      </c>
      <c r="G2266" s="83" t="inlineStr">
        <is>
          <t>Active</t>
        </is>
      </c>
      <c r="H2266" s="83" t="inlineStr">
        <is>
          <t>유지</t>
        </is>
      </c>
    </row>
    <row r="2267">
      <c r="A2267" s="83" t="inlineStr">
        <is>
          <t>71_TB_GOVERNANCE_LOG</t>
        </is>
      </c>
      <c r="B2267" s="83" t="inlineStr">
        <is>
          <t>A23</t>
        </is>
      </c>
      <c r="C2267" s="83" t="inlineStr">
        <is>
          <t>GOV-0005</t>
        </is>
      </c>
      <c r="D2267" s="83" t="inlineStr">
        <is>
          <t>Log_ID</t>
        </is>
      </c>
      <c r="E2267" s="83" t="inlineStr">
        <is>
          <t>GOV-0005</t>
        </is>
      </c>
      <c r="F2267" s="83" t="inlineStr">
        <is>
          <t>KEEP</t>
        </is>
      </c>
      <c r="G2267" s="83" t="inlineStr">
        <is>
          <t>internal_schema_code</t>
        </is>
      </c>
      <c r="H2267" s="83" t="inlineStr">
        <is>
          <t>유지</t>
        </is>
      </c>
    </row>
    <row r="2268">
      <c r="A2268" s="83" t="inlineStr">
        <is>
          <t>71_TB_GOVERNANCE_LOG</t>
        </is>
      </c>
      <c r="B2268" s="83" t="inlineStr">
        <is>
          <t>C23</t>
        </is>
      </c>
      <c r="C2268" s="83" t="inlineStr">
        <is>
          <t>GOV-0005</t>
        </is>
      </c>
      <c r="D2268" s="83" t="inlineStr">
        <is>
          <t>Stream_ID</t>
        </is>
      </c>
      <c r="E2268" s="83" t="inlineStr">
        <is>
          <t>WS-070</t>
        </is>
      </c>
      <c r="F2268" s="83" t="inlineStr">
        <is>
          <t>KEEP</t>
        </is>
      </c>
      <c r="G2268" s="83" t="inlineStr">
        <is>
          <t>internal_schema_code</t>
        </is>
      </c>
      <c r="H2268" s="83" t="inlineStr">
        <is>
          <t>유지</t>
        </is>
      </c>
    </row>
    <row r="2269">
      <c r="A2269" s="83" t="inlineStr">
        <is>
          <t>71_TB_GOVERNANCE_LOG</t>
        </is>
      </c>
      <c r="B2269" s="83" t="inlineStr">
        <is>
          <t>D23</t>
        </is>
      </c>
      <c r="C2269" s="83" t="inlineStr">
        <is>
          <t>GOV-0005</t>
        </is>
      </c>
      <c r="D2269" s="83" t="inlineStr">
        <is>
          <t>VC_Step</t>
        </is>
      </c>
      <c r="E2269" s="83" t="inlineStr">
        <is>
          <t>T4</t>
        </is>
      </c>
      <c r="F2269" s="83" t="inlineStr">
        <is>
          <t>SOURCE_MATCH</t>
        </is>
      </c>
      <c r="G2269" s="83" t="inlineStr">
        <is>
          <t>T4</t>
        </is>
      </c>
      <c r="H2269" s="83" t="inlineStr">
        <is>
          <t>유지</t>
        </is>
      </c>
    </row>
    <row r="2270">
      <c r="A2270" s="83" t="inlineStr">
        <is>
          <t>71_TB_GOVERNANCE_LOG</t>
        </is>
      </c>
      <c r="B2270" s="83" t="inlineStr">
        <is>
          <t>E23</t>
        </is>
      </c>
      <c r="C2270" s="83" t="inlineStr">
        <is>
          <t>GOV-0005</t>
        </is>
      </c>
      <c r="D2270" s="83" t="inlineStr">
        <is>
          <t>Log_Type</t>
        </is>
      </c>
      <c r="E2270" s="83" t="inlineStr">
        <is>
          <t>의사결정</t>
        </is>
      </c>
      <c r="F2270" s="83" t="inlineStr">
        <is>
          <t>SOURCE_MATCH</t>
        </is>
      </c>
      <c r="G2270" s="83" t="inlineStr">
        <is>
          <t>의사결정</t>
        </is>
      </c>
      <c r="H2270" s="83" t="inlineStr">
        <is>
          <t>유지</t>
        </is>
      </c>
    </row>
    <row r="2271">
      <c r="A2271" s="83" t="inlineStr">
        <is>
          <t>71_TB_GOVERNANCE_LOG</t>
        </is>
      </c>
      <c r="B2271" s="83" t="inlineStr">
        <is>
          <t>F23</t>
        </is>
      </c>
      <c r="C2271" s="83" t="inlineStr">
        <is>
          <t>GOV-0005</t>
        </is>
      </c>
      <c r="D2271" s="83" t="inlineStr">
        <is>
          <t>Tier_Level</t>
        </is>
      </c>
      <c r="E2271" s="83" t="inlineStr">
        <is>
          <t>T4</t>
        </is>
      </c>
      <c r="F2271" s="83" t="inlineStr">
        <is>
          <t>SOURCE_MATCH</t>
        </is>
      </c>
      <c r="G2271" s="83" t="inlineStr">
        <is>
          <t>T4</t>
        </is>
      </c>
      <c r="H2271" s="83" t="inlineStr">
        <is>
          <t>유지</t>
        </is>
      </c>
    </row>
    <row r="2272">
      <c r="A2272" s="83" t="inlineStr">
        <is>
          <t>71_TB_GOVERNANCE_LOG</t>
        </is>
      </c>
      <c r="B2272" s="83" t="inlineStr">
        <is>
          <t>G23</t>
        </is>
      </c>
      <c r="C2272" s="83" t="inlineStr">
        <is>
          <t>GOV-0005</t>
        </is>
      </c>
      <c r="D2272" s="83" t="inlineStr">
        <is>
          <t>Meeting_Body</t>
        </is>
      </c>
      <c r="E2272" s="83" t="inlineStr">
        <is>
          <t>IPR Working Group</t>
        </is>
      </c>
      <c r="F2272" s="83" t="inlineStr">
        <is>
          <t>SOURCE_MATCH</t>
        </is>
      </c>
      <c r="G2272" s="83" t="inlineStr">
        <is>
          <t>IPR Working Group</t>
        </is>
      </c>
      <c r="H2272" s="83" t="inlineStr">
        <is>
          <t>유지</t>
        </is>
      </c>
    </row>
    <row r="2273">
      <c r="A2273" s="83" t="inlineStr">
        <is>
          <t>71_TB_GOVERNANCE_LOG</t>
        </is>
      </c>
      <c r="B2273" s="83" t="inlineStr">
        <is>
          <t>H23</t>
        </is>
      </c>
      <c r="C2273" s="83" t="inlineStr">
        <is>
          <t>GOV-0005</t>
        </is>
      </c>
      <c r="D2273" s="83" t="inlineStr">
        <is>
          <t>Description</t>
        </is>
      </c>
      <c r="E2273" s="83" t="inlineStr">
        <is>
          <t>Forward Purchase 구조설계서 및 약정 초안</t>
        </is>
      </c>
      <c r="F2273" s="83" t="inlineStr">
        <is>
          <t>BLANKED_UNVERIFIED</t>
        </is>
      </c>
      <c r="G2273" s="83" t="inlineStr">
        <is>
          <t>원천 직접 확인 실패</t>
        </is>
      </c>
      <c r="H2273" s="83" t="inlineStr">
        <is>
          <t>빈칸 처리</t>
        </is>
      </c>
    </row>
    <row r="2274">
      <c r="A2274" s="83" t="inlineStr">
        <is>
          <t>71_TB_GOVERNANCE_LOG</t>
        </is>
      </c>
      <c r="B2274" s="83" t="inlineStr">
        <is>
          <t>I23</t>
        </is>
      </c>
      <c r="C2274" s="83" t="inlineStr">
        <is>
          <t>GOV-0005</t>
        </is>
      </c>
      <c r="D2274" s="83" t="inlineStr">
        <is>
          <t>Trigger_Cond</t>
        </is>
      </c>
      <c r="E2274" s="83" t="inlineStr">
        <is>
          <t>Stage 2 지연 60일</t>
        </is>
      </c>
      <c r="F2274" s="83" t="inlineStr">
        <is>
          <t>SOURCE_MATCH</t>
        </is>
      </c>
      <c r="G2274" s="83" t="inlineStr">
        <is>
          <t>Stage 2 지연 60일</t>
        </is>
      </c>
      <c r="H2274" s="83" t="inlineStr">
        <is>
          <t>유지</t>
        </is>
      </c>
    </row>
    <row r="2275">
      <c r="A2275" s="83" t="inlineStr">
        <is>
          <t>71_TB_GOVERNANCE_LOG</t>
        </is>
      </c>
      <c r="B2275" s="83" t="inlineStr">
        <is>
          <t>J23</t>
        </is>
      </c>
      <c r="C2275" s="83" t="inlineStr">
        <is>
          <t>GOV-0005</t>
        </is>
      </c>
      <c r="D2275" s="83" t="inlineStr">
        <is>
          <t>Status</t>
        </is>
      </c>
      <c r="E2275" s="83" t="inlineStr">
        <is>
          <t>Active</t>
        </is>
      </c>
      <c r="F2275" s="83" t="inlineStr">
        <is>
          <t>SOURCE_MATCH</t>
        </is>
      </c>
      <c r="G2275" s="83" t="inlineStr">
        <is>
          <t>Active</t>
        </is>
      </c>
      <c r="H2275" s="83" t="inlineStr">
        <is>
          <t>유지</t>
        </is>
      </c>
    </row>
    <row r="2276">
      <c r="A2276" s="83" t="inlineStr">
        <is>
          <t>71_TB_GOVERNANCE_LOG</t>
        </is>
      </c>
      <c r="B2276" s="83" t="inlineStr">
        <is>
          <t>A24</t>
        </is>
      </c>
      <c r="C2276" s="83" t="inlineStr">
        <is>
          <t>GOV-0006</t>
        </is>
      </c>
      <c r="D2276" s="83" t="inlineStr">
        <is>
          <t>Log_ID</t>
        </is>
      </c>
      <c r="E2276" s="83" t="inlineStr">
        <is>
          <t>GOV-0006</t>
        </is>
      </c>
      <c r="F2276" s="83" t="inlineStr">
        <is>
          <t>KEEP</t>
        </is>
      </c>
      <c r="G2276" s="83" t="inlineStr">
        <is>
          <t>internal_schema_code</t>
        </is>
      </c>
      <c r="H2276" s="83" t="inlineStr">
        <is>
          <t>유지</t>
        </is>
      </c>
    </row>
    <row r="2277">
      <c r="A2277" s="83" t="inlineStr">
        <is>
          <t>71_TB_GOVERNANCE_LOG</t>
        </is>
      </c>
      <c r="B2277" s="83" t="inlineStr">
        <is>
          <t>B24</t>
        </is>
      </c>
      <c r="C2277" s="83" t="inlineStr">
        <is>
          <t>GOV-0006</t>
        </is>
      </c>
      <c r="D2277" s="83" t="inlineStr">
        <is>
          <t>Asset_ID</t>
        </is>
      </c>
      <c r="E2277" s="83" t="inlineStr">
        <is>
          <t>A-IOTA2</t>
        </is>
      </c>
      <c r="F2277" s="83" t="inlineStr">
        <is>
          <t>KEEP</t>
        </is>
      </c>
      <c r="G2277" s="83" t="inlineStr">
        <is>
          <t>internal_schema_code</t>
        </is>
      </c>
      <c r="H2277" s="83" t="inlineStr">
        <is>
          <t>유지</t>
        </is>
      </c>
    </row>
    <row r="2278">
      <c r="A2278" s="83" t="inlineStr">
        <is>
          <t>71_TB_GOVERNANCE_LOG</t>
        </is>
      </c>
      <c r="B2278" s="83" t="inlineStr">
        <is>
          <t>C24</t>
        </is>
      </c>
      <c r="C2278" s="83" t="inlineStr">
        <is>
          <t>GOV-0006</t>
        </is>
      </c>
      <c r="D2278" s="83" t="inlineStr">
        <is>
          <t>Stream_ID</t>
        </is>
      </c>
      <c r="E2278" s="83" t="inlineStr">
        <is>
          <t>WS-020</t>
        </is>
      </c>
      <c r="F2278" s="83" t="inlineStr">
        <is>
          <t>KEEP</t>
        </is>
      </c>
      <c r="G2278" s="83" t="inlineStr">
        <is>
          <t>internal_schema_code</t>
        </is>
      </c>
      <c r="H2278" s="83" t="inlineStr">
        <is>
          <t>유지</t>
        </is>
      </c>
    </row>
    <row r="2279">
      <c r="A2279" s="83" t="inlineStr">
        <is>
          <t>71_TB_GOVERNANCE_LOG</t>
        </is>
      </c>
      <c r="B2279" s="83" t="inlineStr">
        <is>
          <t>D24</t>
        </is>
      </c>
      <c r="C2279" s="83" t="inlineStr">
        <is>
          <t>GOV-0006</t>
        </is>
      </c>
      <c r="D2279" s="83" t="inlineStr">
        <is>
          <t>VC_Step</t>
        </is>
      </c>
      <c r="E2279" s="83" t="inlineStr">
        <is>
          <t>T2</t>
        </is>
      </c>
      <c r="F2279" s="83" t="inlineStr">
        <is>
          <t>SOURCE_MATCH</t>
        </is>
      </c>
      <c r="G2279" s="83" t="inlineStr">
        <is>
          <t>T2</t>
        </is>
      </c>
      <c r="H2279" s="83" t="inlineStr">
        <is>
          <t>유지</t>
        </is>
      </c>
    </row>
    <row r="2280">
      <c r="A2280" s="83" t="inlineStr">
        <is>
          <t>71_TB_GOVERNANCE_LOG</t>
        </is>
      </c>
      <c r="B2280" s="83" t="inlineStr">
        <is>
          <t>E24</t>
        </is>
      </c>
      <c r="C2280" s="83" t="inlineStr">
        <is>
          <t>GOV-0006</t>
        </is>
      </c>
      <c r="D2280" s="83" t="inlineStr">
        <is>
          <t>Log_Type</t>
        </is>
      </c>
      <c r="E2280" s="83" t="inlineStr">
        <is>
          <t>리스크심의</t>
        </is>
      </c>
      <c r="F2280" s="83" t="inlineStr">
        <is>
          <t>SOURCE_MATCH</t>
        </is>
      </c>
      <c r="G2280" s="83" t="inlineStr">
        <is>
          <t>리스크심의</t>
        </is>
      </c>
      <c r="H2280" s="83" t="inlineStr">
        <is>
          <t>유지</t>
        </is>
      </c>
    </row>
    <row r="2281">
      <c r="A2281" s="83" t="inlineStr">
        <is>
          <t>71_TB_GOVERNANCE_LOG</t>
        </is>
      </c>
      <c r="B2281" s="83" t="inlineStr">
        <is>
          <t>F24</t>
        </is>
      </c>
      <c r="C2281" s="83" t="inlineStr">
        <is>
          <t>GOV-0006</t>
        </is>
      </c>
      <c r="D2281" s="83" t="inlineStr">
        <is>
          <t>Tier_Level</t>
        </is>
      </c>
      <c r="E2281" s="83" t="inlineStr">
        <is>
          <t>T2</t>
        </is>
      </c>
      <c r="F2281" s="83" t="inlineStr">
        <is>
          <t>SOURCE_MATCH</t>
        </is>
      </c>
      <c r="G2281" s="83" t="inlineStr">
        <is>
          <t>T2</t>
        </is>
      </c>
      <c r="H2281" s="83" t="inlineStr">
        <is>
          <t>유지</t>
        </is>
      </c>
    </row>
    <row r="2282">
      <c r="A2282" s="83" t="inlineStr">
        <is>
          <t>71_TB_GOVERNANCE_LOG</t>
        </is>
      </c>
      <c r="B2282" s="83" t="inlineStr">
        <is>
          <t>G24</t>
        </is>
      </c>
      <c r="C2282" s="83" t="inlineStr">
        <is>
          <t>GOV-0006</t>
        </is>
      </c>
      <c r="D2282" s="83" t="inlineStr">
        <is>
          <t>Meeting_Body</t>
        </is>
      </c>
      <c r="E2282" s="83" t="inlineStr">
        <is>
          <t>비집합투자기구 리스크심의위원회</t>
        </is>
      </c>
      <c r="F2282" s="83" t="inlineStr">
        <is>
          <t>SOURCE_MATCH</t>
        </is>
      </c>
      <c r="G2282" s="83" t="inlineStr">
        <is>
          <t>비집합투자기구 리스크심의위원회</t>
        </is>
      </c>
      <c r="H2282" s="83" t="inlineStr">
        <is>
          <t>유지</t>
        </is>
      </c>
    </row>
    <row r="2283">
      <c r="A2283" s="83" t="inlineStr">
        <is>
          <t>71_TB_GOVERNANCE_LOG</t>
        </is>
      </c>
      <c r="B2283" s="83" t="inlineStr">
        <is>
          <t>H24</t>
        </is>
      </c>
      <c r="C2283" s="83" t="inlineStr">
        <is>
          <t>GOV-0006</t>
        </is>
      </c>
      <c r="D2283" s="83" t="inlineStr">
        <is>
          <t>Description</t>
        </is>
      </c>
      <c r="E2283" s="83" t="inlineStr">
        <is>
          <t>YD816PFV 기존 B/L 리파이낸싱 및 주요 사업계획 변경 심의</t>
        </is>
      </c>
      <c r="F2283" s="83" t="inlineStr">
        <is>
          <t>BLANKED_UNVERIFIED</t>
        </is>
      </c>
      <c r="G2283" s="83" t="inlineStr">
        <is>
          <t>원천 직접 확인 실패</t>
        </is>
      </c>
      <c r="H2283" s="83" t="inlineStr">
        <is>
          <t>빈칸 처리</t>
        </is>
      </c>
    </row>
    <row r="2284">
      <c r="A2284" s="83" t="inlineStr">
        <is>
          <t>71_TB_GOVERNANCE_LOG</t>
        </is>
      </c>
      <c r="B2284" s="83" t="inlineStr">
        <is>
          <t>I24</t>
        </is>
      </c>
      <c r="C2284" s="83" t="inlineStr">
        <is>
          <t>GOV-0006</t>
        </is>
      </c>
      <c r="D2284" s="83" t="inlineStr">
        <is>
          <t>Trigger_Cond</t>
        </is>
      </c>
      <c r="E2284" s="83" t="inlineStr">
        <is>
          <t>EOD 대응 및 리파이낸싱</t>
        </is>
      </c>
      <c r="F2284" s="83" t="inlineStr">
        <is>
          <t>BLANKED_UNVERIFIED</t>
        </is>
      </c>
      <c r="G2284" s="83" t="inlineStr">
        <is>
          <t>원천 직접 확인 실패</t>
        </is>
      </c>
      <c r="H2284" s="83" t="inlineStr">
        <is>
          <t>빈칸 처리</t>
        </is>
      </c>
    </row>
    <row r="2285">
      <c r="A2285" s="83" t="inlineStr">
        <is>
          <t>71_TB_GOVERNANCE_LOG</t>
        </is>
      </c>
      <c r="B2285" s="83" t="inlineStr">
        <is>
          <t>J24</t>
        </is>
      </c>
      <c r="C2285" s="83" t="inlineStr">
        <is>
          <t>GOV-0006</t>
        </is>
      </c>
      <c r="D2285" s="83" t="inlineStr">
        <is>
          <t>Status</t>
        </is>
      </c>
      <c r="E2285" s="83" t="inlineStr">
        <is>
          <t>Completed</t>
        </is>
      </c>
      <c r="F2285" s="83" t="inlineStr">
        <is>
          <t>SOURCE_MATCH</t>
        </is>
      </c>
      <c r="G2285" s="83" t="inlineStr">
        <is>
          <t>Completed</t>
        </is>
      </c>
      <c r="H2285" s="83" t="inlineStr">
        <is>
          <t>유지</t>
        </is>
      </c>
    </row>
    <row r="2286">
      <c r="A2286" s="83" t="inlineStr">
        <is>
          <t>71_TB_GOVERNANCE_LOG</t>
        </is>
      </c>
      <c r="B2286" s="83" t="inlineStr">
        <is>
          <t>A25</t>
        </is>
      </c>
      <c r="C2286" s="83" t="inlineStr">
        <is>
          <t>GOV-0007</t>
        </is>
      </c>
      <c r="D2286" s="83" t="inlineStr">
        <is>
          <t>Log_ID</t>
        </is>
      </c>
      <c r="E2286" s="83" t="inlineStr">
        <is>
          <t>GOV-0007</t>
        </is>
      </c>
      <c r="F2286" s="83" t="inlineStr">
        <is>
          <t>KEEP</t>
        </is>
      </c>
      <c r="G2286" s="83" t="inlineStr">
        <is>
          <t>internal_schema_code</t>
        </is>
      </c>
      <c r="H2286" s="83" t="inlineStr">
        <is>
          <t>유지</t>
        </is>
      </c>
    </row>
    <row r="2287">
      <c r="A2287" s="83" t="inlineStr">
        <is>
          <t>71_TB_GOVERNANCE_LOG</t>
        </is>
      </c>
      <c r="B2287" s="83" t="inlineStr">
        <is>
          <t>B25</t>
        </is>
      </c>
      <c r="C2287" s="83" t="inlineStr">
        <is>
          <t>GOV-0007</t>
        </is>
      </c>
      <c r="D2287" s="83" t="inlineStr">
        <is>
          <t>Asset_ID</t>
        </is>
      </c>
      <c r="E2287" s="83" t="inlineStr">
        <is>
          <t>A-IOTA2</t>
        </is>
      </c>
      <c r="F2287" s="83" t="inlineStr">
        <is>
          <t>KEEP</t>
        </is>
      </c>
      <c r="G2287" s="83" t="inlineStr">
        <is>
          <t>internal_schema_code</t>
        </is>
      </c>
      <c r="H2287" s="83" t="inlineStr">
        <is>
          <t>유지</t>
        </is>
      </c>
    </row>
    <row r="2288">
      <c r="A2288" s="83" t="inlineStr">
        <is>
          <t>71_TB_GOVERNANCE_LOG</t>
        </is>
      </c>
      <c r="B2288" s="83" t="inlineStr">
        <is>
          <t>C25</t>
        </is>
      </c>
      <c r="C2288" s="83" t="inlineStr">
        <is>
          <t>GOV-0007</t>
        </is>
      </c>
      <c r="D2288" s="83" t="inlineStr">
        <is>
          <t>Stream_ID</t>
        </is>
      </c>
      <c r="E2288" s="83" t="inlineStr">
        <is>
          <t>WS-020</t>
        </is>
      </c>
      <c r="F2288" s="83" t="inlineStr">
        <is>
          <t>KEEP</t>
        </is>
      </c>
      <c r="G2288" s="83" t="inlineStr">
        <is>
          <t>internal_schema_code</t>
        </is>
      </c>
      <c r="H2288" s="83" t="inlineStr">
        <is>
          <t>유지</t>
        </is>
      </c>
    </row>
    <row r="2289">
      <c r="A2289" s="83" t="inlineStr">
        <is>
          <t>71_TB_GOVERNANCE_LOG</t>
        </is>
      </c>
      <c r="B2289" s="83" t="inlineStr">
        <is>
          <t>D25</t>
        </is>
      </c>
      <c r="C2289" s="83" t="inlineStr">
        <is>
          <t>GOV-0007</t>
        </is>
      </c>
      <c r="D2289" s="83" t="inlineStr">
        <is>
          <t>VC_Step</t>
        </is>
      </c>
      <c r="E2289" s="83" t="inlineStr">
        <is>
          <t>T3</t>
        </is>
      </c>
      <c r="F2289" s="83" t="inlineStr">
        <is>
          <t>SOURCE_MATCH</t>
        </is>
      </c>
      <c r="G2289" s="83" t="inlineStr">
        <is>
          <t>T3</t>
        </is>
      </c>
      <c r="H2289" s="83" t="inlineStr">
        <is>
          <t>유지</t>
        </is>
      </c>
    </row>
    <row r="2290">
      <c r="A2290" s="83" t="inlineStr">
        <is>
          <t>71_TB_GOVERNANCE_LOG</t>
        </is>
      </c>
      <c r="B2290" s="83" t="inlineStr">
        <is>
          <t>E25</t>
        </is>
      </c>
      <c r="C2290" s="83" t="inlineStr">
        <is>
          <t>GOV-0007</t>
        </is>
      </c>
      <c r="D2290" s="83" t="inlineStr">
        <is>
          <t>Log_Type</t>
        </is>
      </c>
      <c r="E2290" s="83" t="inlineStr">
        <is>
          <t>이벤트</t>
        </is>
      </c>
      <c r="F2290" s="83" t="inlineStr">
        <is>
          <t>SOURCE_MATCH</t>
        </is>
      </c>
      <c r="G2290" s="83" t="inlineStr">
        <is>
          <t>이벤트</t>
        </is>
      </c>
      <c r="H2290" s="83" t="inlineStr">
        <is>
          <t>유지</t>
        </is>
      </c>
    </row>
    <row r="2291">
      <c r="A2291" s="83" t="inlineStr">
        <is>
          <t>71_TB_GOVERNANCE_LOG</t>
        </is>
      </c>
      <c r="B2291" s="83" t="inlineStr">
        <is>
          <t>F25</t>
        </is>
      </c>
      <c r="C2291" s="83" t="inlineStr">
        <is>
          <t>GOV-0007</t>
        </is>
      </c>
      <c r="D2291" s="83" t="inlineStr">
        <is>
          <t>Tier_Level</t>
        </is>
      </c>
      <c r="E2291" s="83" t="inlineStr">
        <is>
          <t>T3</t>
        </is>
      </c>
      <c r="F2291" s="83" t="inlineStr">
        <is>
          <t>SOURCE_MATCH</t>
        </is>
      </c>
      <c r="G2291" s="83" t="inlineStr">
        <is>
          <t>T3</t>
        </is>
      </c>
      <c r="H2291" s="83" t="inlineStr">
        <is>
          <t>유지</t>
        </is>
      </c>
    </row>
    <row r="2292">
      <c r="A2292" s="83" t="inlineStr">
        <is>
          <t>71_TB_GOVERNANCE_LOG</t>
        </is>
      </c>
      <c r="B2292" s="83" t="inlineStr">
        <is>
          <t>G25</t>
        </is>
      </c>
      <c r="C2292" s="83" t="inlineStr">
        <is>
          <t>GOV-0007</t>
        </is>
      </c>
      <c r="D2292" s="83" t="inlineStr">
        <is>
          <t>Meeting_Body</t>
        </is>
      </c>
      <c r="E2292" s="83" t="inlineStr">
        <is>
          <t>B/L 리파이낸싱 약정</t>
        </is>
      </c>
      <c r="F2292" s="83" t="inlineStr">
        <is>
          <t>SOURCE_MATCH</t>
        </is>
      </c>
      <c r="G2292" s="83" t="inlineStr">
        <is>
          <t>B/L 리파이낸싱 약정</t>
        </is>
      </c>
      <c r="H2292" s="83" t="inlineStr">
        <is>
          <t>유지</t>
        </is>
      </c>
    </row>
    <row r="2293">
      <c r="A2293" s="83" t="inlineStr">
        <is>
          <t>71_TB_GOVERNANCE_LOG</t>
        </is>
      </c>
      <c r="B2293" s="83" t="inlineStr">
        <is>
          <t>H25</t>
        </is>
      </c>
      <c r="C2293" s="83" t="inlineStr">
        <is>
          <t>GOV-0007</t>
        </is>
      </c>
      <c r="D2293" s="83" t="inlineStr">
        <is>
          <t>Description</t>
        </is>
      </c>
      <c r="E2293" s="83" t="inlineStr">
        <is>
          <t>2026-04-23 약정 체결 및 2026-04-24 기표 완료</t>
        </is>
      </c>
      <c r="F2293" s="83" t="inlineStr">
        <is>
          <t>BLANKED_UNVERIFIED</t>
        </is>
      </c>
      <c r="G2293" s="83" t="inlineStr">
        <is>
          <t>원천 직접 확인 실패</t>
        </is>
      </c>
      <c r="H2293" s="83" t="inlineStr">
        <is>
          <t>빈칸 처리</t>
        </is>
      </c>
    </row>
    <row r="2294">
      <c r="A2294" s="83" t="inlineStr">
        <is>
          <t>71_TB_GOVERNANCE_LOG</t>
        </is>
      </c>
      <c r="B2294" s="83" t="inlineStr">
        <is>
          <t>J25</t>
        </is>
      </c>
      <c r="C2294" s="83" t="inlineStr">
        <is>
          <t>GOV-0007</t>
        </is>
      </c>
      <c r="D2294" s="83" t="inlineStr">
        <is>
          <t>Status</t>
        </is>
      </c>
      <c r="E2294" s="83" t="inlineStr">
        <is>
          <t>Completed</t>
        </is>
      </c>
      <c r="F2294" s="83" t="inlineStr">
        <is>
          <t>SOURCE_MATCH</t>
        </is>
      </c>
      <c r="G2294" s="83" t="inlineStr">
        <is>
          <t>Completed</t>
        </is>
      </c>
      <c r="H2294" s="83" t="inlineStr">
        <is>
          <t>유지</t>
        </is>
      </c>
    </row>
    <row r="2295">
      <c r="A2295" s="83" t="inlineStr">
        <is>
          <t>71_TB_GOVERNANCE_LOG</t>
        </is>
      </c>
      <c r="B2295" s="83" t="inlineStr">
        <is>
          <t>A26</t>
        </is>
      </c>
      <c r="C2295" s="83" t="inlineStr">
        <is>
          <t>GOV-0008</t>
        </is>
      </c>
      <c r="D2295" s="83" t="inlineStr">
        <is>
          <t>Log_ID</t>
        </is>
      </c>
      <c r="E2295" s="83" t="inlineStr">
        <is>
          <t>GOV-0008</t>
        </is>
      </c>
      <c r="F2295" s="83" t="inlineStr">
        <is>
          <t>KEEP</t>
        </is>
      </c>
      <c r="G2295" s="83" t="inlineStr">
        <is>
          <t>internal_schema_code</t>
        </is>
      </c>
      <c r="H2295" s="83" t="inlineStr">
        <is>
          <t>유지</t>
        </is>
      </c>
    </row>
    <row r="2296">
      <c r="A2296" s="83" t="inlineStr">
        <is>
          <t>71_TB_GOVERNANCE_LOG</t>
        </is>
      </c>
      <c r="B2296" s="83" t="inlineStr">
        <is>
          <t>B26</t>
        </is>
      </c>
      <c r="C2296" s="83" t="inlineStr">
        <is>
          <t>GOV-0008</t>
        </is>
      </c>
      <c r="D2296" s="83" t="inlineStr">
        <is>
          <t>Asset_ID</t>
        </is>
      </c>
      <c r="E2296" s="83" t="inlineStr">
        <is>
          <t>A-IOTA1</t>
        </is>
      </c>
      <c r="F2296" s="83" t="inlineStr">
        <is>
          <t>KEEP</t>
        </is>
      </c>
      <c r="G2296" s="83" t="inlineStr">
        <is>
          <t>internal_schema_code</t>
        </is>
      </c>
      <c r="H2296" s="83" t="inlineStr">
        <is>
          <t>유지</t>
        </is>
      </c>
    </row>
    <row r="2297">
      <c r="A2297" s="83" t="inlineStr">
        <is>
          <t>71_TB_GOVERNANCE_LOG</t>
        </is>
      </c>
      <c r="B2297" s="83" t="inlineStr">
        <is>
          <t>C26</t>
        </is>
      </c>
      <c r="C2297" s="83" t="inlineStr">
        <is>
          <t>GOV-0008</t>
        </is>
      </c>
      <c r="D2297" s="83" t="inlineStr">
        <is>
          <t>Stream_ID</t>
        </is>
      </c>
      <c r="E2297" s="83" t="inlineStr">
        <is>
          <t>WS-030</t>
        </is>
      </c>
      <c r="F2297" s="83" t="inlineStr">
        <is>
          <t>KEEP</t>
        </is>
      </c>
      <c r="G2297" s="83" t="inlineStr">
        <is>
          <t>internal_schema_code</t>
        </is>
      </c>
      <c r="H2297" s="83" t="inlineStr">
        <is>
          <t>유지</t>
        </is>
      </c>
    </row>
    <row r="2298">
      <c r="A2298" s="83" t="inlineStr">
        <is>
          <t>71_TB_GOVERNANCE_LOG</t>
        </is>
      </c>
      <c r="B2298" s="83" t="inlineStr">
        <is>
          <t>D26</t>
        </is>
      </c>
      <c r="C2298" s="83" t="inlineStr">
        <is>
          <t>GOV-0008</t>
        </is>
      </c>
      <c r="D2298" s="83" t="inlineStr">
        <is>
          <t>VC_Step</t>
        </is>
      </c>
      <c r="E2298" s="83" t="inlineStr">
        <is>
          <t>T3</t>
        </is>
      </c>
      <c r="F2298" s="83" t="inlineStr">
        <is>
          <t>SOURCE_MATCH</t>
        </is>
      </c>
      <c r="G2298" s="83" t="inlineStr">
        <is>
          <t>T3</t>
        </is>
      </c>
      <c r="H2298" s="83" t="inlineStr">
        <is>
          <t>유지</t>
        </is>
      </c>
    </row>
    <row r="2299">
      <c r="A2299" s="83" t="inlineStr">
        <is>
          <t>71_TB_GOVERNANCE_LOG</t>
        </is>
      </c>
      <c r="B2299" s="83" t="inlineStr">
        <is>
          <t>E26</t>
        </is>
      </c>
      <c r="C2299" s="83" t="inlineStr">
        <is>
          <t>GOV-0008</t>
        </is>
      </c>
      <c r="D2299" s="83" t="inlineStr">
        <is>
          <t>Log_Type</t>
        </is>
      </c>
      <c r="E2299" s="83" t="inlineStr">
        <is>
          <t>이벤트</t>
        </is>
      </c>
      <c r="F2299" s="83" t="inlineStr">
        <is>
          <t>SOURCE_MATCH</t>
        </is>
      </c>
      <c r="G2299" s="83" t="inlineStr">
        <is>
          <t>이벤트</t>
        </is>
      </c>
      <c r="H2299" s="83" t="inlineStr">
        <is>
          <t>유지</t>
        </is>
      </c>
    </row>
    <row r="2300">
      <c r="A2300" s="83" t="inlineStr">
        <is>
          <t>71_TB_GOVERNANCE_LOG</t>
        </is>
      </c>
      <c r="B2300" s="83" t="inlineStr">
        <is>
          <t>F26</t>
        </is>
      </c>
      <c r="C2300" s="83" t="inlineStr">
        <is>
          <t>GOV-0008</t>
        </is>
      </c>
      <c r="D2300" s="83" t="inlineStr">
        <is>
          <t>Tier_Level</t>
        </is>
      </c>
      <c r="E2300" s="83" t="inlineStr">
        <is>
          <t>T3</t>
        </is>
      </c>
      <c r="F2300" s="83" t="inlineStr">
        <is>
          <t>SOURCE_MATCH</t>
        </is>
      </c>
      <c r="G2300" s="83" t="inlineStr">
        <is>
          <t>T3</t>
        </is>
      </c>
      <c r="H2300" s="83" t="inlineStr">
        <is>
          <t>유지</t>
        </is>
      </c>
    </row>
    <row r="2301">
      <c r="A2301" s="83" t="inlineStr">
        <is>
          <t>71_TB_GOVERNANCE_LOG</t>
        </is>
      </c>
      <c r="B2301" s="83" t="inlineStr">
        <is>
          <t>G26</t>
        </is>
      </c>
      <c r="C2301" s="83" t="inlineStr">
        <is>
          <t>GOV-0008</t>
        </is>
      </c>
      <c r="D2301" s="83" t="inlineStr">
        <is>
          <t>Meeting_Body</t>
        </is>
      </c>
      <c r="E2301" s="83" t="inlineStr">
        <is>
          <t>해체공사 착공</t>
        </is>
      </c>
      <c r="F2301" s="83" t="inlineStr">
        <is>
          <t>SOURCE_MATCH</t>
        </is>
      </c>
      <c r="G2301" s="83" t="inlineStr">
        <is>
          <t>해체공사 착공</t>
        </is>
      </c>
      <c r="H2301" s="83" t="inlineStr">
        <is>
          <t>유지</t>
        </is>
      </c>
    </row>
    <row r="2302">
      <c r="A2302" s="83" t="inlineStr">
        <is>
          <t>71_TB_GOVERNANCE_LOG</t>
        </is>
      </c>
      <c r="B2302" s="83" t="inlineStr">
        <is>
          <t>H26</t>
        </is>
      </c>
      <c r="C2302" s="83" t="inlineStr">
        <is>
          <t>GOV-0008</t>
        </is>
      </c>
      <c r="D2302" s="83" t="inlineStr">
        <is>
          <t>Description</t>
        </is>
      </c>
      <c r="E2302" s="83" t="inlineStr">
        <is>
          <t>2025-05-09 해체공사 착공</t>
        </is>
      </c>
      <c r="F2302" s="83" t="inlineStr">
        <is>
          <t>BLANKED_UNVERIFIED</t>
        </is>
      </c>
      <c r="G2302" s="83" t="inlineStr">
        <is>
          <t>원천 직접 확인 실패</t>
        </is>
      </c>
      <c r="H2302" s="83" t="inlineStr">
        <is>
          <t>빈칸 처리</t>
        </is>
      </c>
    </row>
    <row r="2303">
      <c r="A2303" s="83" t="inlineStr">
        <is>
          <t>71_TB_GOVERNANCE_LOG</t>
        </is>
      </c>
      <c r="B2303" s="83" t="inlineStr">
        <is>
          <t>J26</t>
        </is>
      </c>
      <c r="C2303" s="83" t="inlineStr">
        <is>
          <t>GOV-0008</t>
        </is>
      </c>
      <c r="D2303" s="83" t="inlineStr">
        <is>
          <t>Status</t>
        </is>
      </c>
      <c r="E2303" s="83" t="inlineStr">
        <is>
          <t>Completed</t>
        </is>
      </c>
      <c r="F2303" s="83" t="inlineStr">
        <is>
          <t>SOURCE_MATCH</t>
        </is>
      </c>
      <c r="G2303" s="83" t="inlineStr">
        <is>
          <t>Completed</t>
        </is>
      </c>
      <c r="H2303" s="83" t="inlineStr">
        <is>
          <t>유지</t>
        </is>
      </c>
    </row>
    <row r="2304">
      <c r="A2304" s="83" t="inlineStr">
        <is>
          <t>72_TB_ESCALATION_CHAIN</t>
        </is>
      </c>
      <c r="B2304" s="83" t="inlineStr">
        <is>
          <t>A16</t>
        </is>
      </c>
      <c r="C2304" s="83" t="inlineStr">
        <is>
          <t>EC-001</t>
        </is>
      </c>
      <c r="D2304" s="83" t="inlineStr">
        <is>
          <t>Chain_ID</t>
        </is>
      </c>
      <c r="E2304" s="83" t="inlineStr">
        <is>
          <t>EC-001</t>
        </is>
      </c>
      <c r="F2304" s="83" t="inlineStr">
        <is>
          <t>KEEP</t>
        </is>
      </c>
      <c r="G2304" s="83" t="inlineStr">
        <is>
          <t>internal_schema_code</t>
        </is>
      </c>
      <c r="H2304" s="83" t="inlineStr">
        <is>
          <t>유지</t>
        </is>
      </c>
    </row>
    <row r="2305">
      <c r="A2305" s="83" t="inlineStr">
        <is>
          <t>72_TB_ESCALATION_CHAIN</t>
        </is>
      </c>
      <c r="B2305" s="83" t="inlineStr">
        <is>
          <t>C16</t>
        </is>
      </c>
      <c r="C2305" s="83" t="inlineStr">
        <is>
          <t>EC-001</t>
        </is>
      </c>
      <c r="D2305" s="83" t="inlineStr">
        <is>
          <t>Trigger_Type</t>
        </is>
      </c>
      <c r="E2305" s="83" t="inlineStr">
        <is>
          <t>UW 범위 외 일정/예산 변경</t>
        </is>
      </c>
      <c r="F2305" s="83" t="inlineStr">
        <is>
          <t>SOURCE_MATCH</t>
        </is>
      </c>
      <c r="G2305" s="83" t="inlineStr">
        <is>
          <t>UW 범위 외 일정/예산 변경</t>
        </is>
      </c>
      <c r="H2305" s="83" t="inlineStr">
        <is>
          <t>유지</t>
        </is>
      </c>
    </row>
    <row r="2306">
      <c r="A2306" s="83" t="inlineStr">
        <is>
          <t>72_TB_ESCALATION_CHAIN</t>
        </is>
      </c>
      <c r="B2306" s="83" t="inlineStr">
        <is>
          <t>D16</t>
        </is>
      </c>
      <c r="C2306" s="83" t="inlineStr">
        <is>
          <t>EC-001</t>
        </is>
      </c>
      <c r="D2306" s="83" t="inlineStr">
        <is>
          <t>Reporter_ID</t>
        </is>
      </c>
      <c r="E2306" s="83" t="inlineStr">
        <is>
          <t>U-0021</t>
        </is>
      </c>
      <c r="F2306" s="83" t="inlineStr">
        <is>
          <t>KEEP</t>
        </is>
      </c>
      <c r="G2306" s="83" t="inlineStr">
        <is>
          <t>internal_schema_code</t>
        </is>
      </c>
      <c r="H2306" s="83" t="inlineStr">
        <is>
          <t>유지</t>
        </is>
      </c>
    </row>
    <row r="2307">
      <c r="A2307" s="83" t="inlineStr">
        <is>
          <t>72_TB_ESCALATION_CHAIN</t>
        </is>
      </c>
      <c r="B2307" s="83" t="inlineStr">
        <is>
          <t>E16</t>
        </is>
      </c>
      <c r="C2307" s="83" t="inlineStr">
        <is>
          <t>EC-001</t>
        </is>
      </c>
      <c r="D2307" s="83" t="inlineStr">
        <is>
          <t>Approver_ID</t>
        </is>
      </c>
      <c r="E2307" s="83" t="inlineStr">
        <is>
          <t>U-0001</t>
        </is>
      </c>
      <c r="F2307" s="83" t="inlineStr">
        <is>
          <t>KEEP</t>
        </is>
      </c>
      <c r="G2307" s="83" t="inlineStr">
        <is>
          <t>internal_schema_code</t>
        </is>
      </c>
      <c r="H2307" s="83" t="inlineStr">
        <is>
          <t>유지</t>
        </is>
      </c>
    </row>
    <row r="2308">
      <c r="A2308" s="83" t="inlineStr">
        <is>
          <t>72_TB_ESCALATION_CHAIN</t>
        </is>
      </c>
      <c r="B2308" s="83" t="inlineStr">
        <is>
          <t>F16</t>
        </is>
      </c>
      <c r="C2308" s="83" t="inlineStr">
        <is>
          <t>EC-001</t>
        </is>
      </c>
      <c r="D2308" s="83" t="inlineStr">
        <is>
          <t>Escalation_Path</t>
        </is>
      </c>
      <c r="E2308" s="83" t="inlineStr">
        <is>
          <t>PM(강순용) → CFT 운영위 임시 소집 → 부문대표 승인 + LP 통지</t>
        </is>
      </c>
      <c r="F2308" s="83" t="inlineStr">
        <is>
          <t>BLANKED_UNVERIFIED</t>
        </is>
      </c>
      <c r="G2308" s="83" t="inlineStr">
        <is>
          <t>원천 직접 확인 실패</t>
        </is>
      </c>
      <c r="H2308" s="83" t="inlineStr">
        <is>
          <t>빈칸 처리</t>
        </is>
      </c>
    </row>
    <row r="2309">
      <c r="A2309" s="83" t="inlineStr">
        <is>
          <t>72_TB_ESCALATION_CHAIN</t>
        </is>
      </c>
      <c r="B2309" s="83" t="inlineStr">
        <is>
          <t>G16</t>
        </is>
      </c>
      <c r="C2309" s="83" t="inlineStr">
        <is>
          <t>EC-001</t>
        </is>
      </c>
      <c r="D2309" s="83" t="inlineStr">
        <is>
          <t>SLA_Hours</t>
        </is>
      </c>
      <c r="E2309" s="83" t="n">
        <v>24</v>
      </c>
      <c r="F2309" s="83" t="inlineStr">
        <is>
          <t>SOURCE_MATCH</t>
        </is>
      </c>
      <c r="G2309" s="83" t="inlineStr">
        <is>
          <t>24</t>
        </is>
      </c>
      <c r="H2309" s="83" t="inlineStr">
        <is>
          <t>유지</t>
        </is>
      </c>
    </row>
    <row r="2310">
      <c r="A2310" s="83" t="inlineStr">
        <is>
          <t>72_TB_ESCALATION_CHAIN</t>
        </is>
      </c>
      <c r="B2310" s="83" t="inlineStr">
        <is>
          <t>A17</t>
        </is>
      </c>
      <c r="C2310" s="83" t="inlineStr">
        <is>
          <t>EC-002</t>
        </is>
      </c>
      <c r="D2310" s="83" t="inlineStr">
        <is>
          <t>Chain_ID</t>
        </is>
      </c>
      <c r="E2310" s="83" t="inlineStr">
        <is>
          <t>EC-002</t>
        </is>
      </c>
      <c r="F2310" s="83" t="inlineStr">
        <is>
          <t>KEEP</t>
        </is>
      </c>
      <c r="G2310" s="83" t="inlineStr">
        <is>
          <t>internal_schema_code</t>
        </is>
      </c>
      <c r="H2310" s="83" t="inlineStr">
        <is>
          <t>유지</t>
        </is>
      </c>
    </row>
    <row r="2311">
      <c r="A2311" s="83" t="inlineStr">
        <is>
          <t>72_TB_ESCALATION_CHAIN</t>
        </is>
      </c>
      <c r="B2311" s="83" t="inlineStr">
        <is>
          <t>C17</t>
        </is>
      </c>
      <c r="C2311" s="83" t="inlineStr">
        <is>
          <t>EC-002</t>
        </is>
      </c>
      <c r="D2311" s="83" t="inlineStr">
        <is>
          <t>Trigger_Type</t>
        </is>
      </c>
      <c r="E2311" s="83" t="inlineStr">
        <is>
          <t>대주단 Covenants 위반 가능성</t>
        </is>
      </c>
      <c r="F2311" s="83" t="inlineStr">
        <is>
          <t>SOURCE_MATCH</t>
        </is>
      </c>
      <c r="G2311" s="83" t="inlineStr">
        <is>
          <t>대주단 Covenants 위반 가능성</t>
        </is>
      </c>
      <c r="H2311" s="83" t="inlineStr">
        <is>
          <t>유지</t>
        </is>
      </c>
    </row>
    <row r="2312">
      <c r="A2312" s="83" t="inlineStr">
        <is>
          <t>72_TB_ESCALATION_CHAIN</t>
        </is>
      </c>
      <c r="B2312" s="83" t="inlineStr">
        <is>
          <t>D17</t>
        </is>
      </c>
      <c r="C2312" s="83" t="inlineStr">
        <is>
          <t>EC-002</t>
        </is>
      </c>
      <c r="D2312" s="83" t="inlineStr">
        <is>
          <t>Reporter_ID</t>
        </is>
      </c>
      <c r="E2312" s="83" t="inlineStr">
        <is>
          <t>U-0040</t>
        </is>
      </c>
      <c r="F2312" s="83" t="inlineStr">
        <is>
          <t>KEEP</t>
        </is>
      </c>
      <c r="G2312" s="83" t="inlineStr">
        <is>
          <t>internal_schema_code</t>
        </is>
      </c>
      <c r="H2312" s="83" t="inlineStr">
        <is>
          <t>유지</t>
        </is>
      </c>
    </row>
    <row r="2313">
      <c r="A2313" s="83" t="inlineStr">
        <is>
          <t>72_TB_ESCALATION_CHAIN</t>
        </is>
      </c>
      <c r="B2313" s="83" t="inlineStr">
        <is>
          <t>E17</t>
        </is>
      </c>
      <c r="C2313" s="83" t="inlineStr">
        <is>
          <t>EC-002</t>
        </is>
      </c>
      <c r="D2313" s="83" t="inlineStr">
        <is>
          <t>Approver_ID</t>
        </is>
      </c>
      <c r="E2313" s="83" t="inlineStr">
        <is>
          <t>U-0001</t>
        </is>
      </c>
      <c r="F2313" s="83" t="inlineStr">
        <is>
          <t>KEEP</t>
        </is>
      </c>
      <c r="G2313" s="83" t="inlineStr">
        <is>
          <t>internal_schema_code</t>
        </is>
      </c>
      <c r="H2313" s="83" t="inlineStr">
        <is>
          <t>유지</t>
        </is>
      </c>
    </row>
    <row r="2314">
      <c r="A2314" s="83" t="inlineStr">
        <is>
          <t>72_TB_ESCALATION_CHAIN</t>
        </is>
      </c>
      <c r="B2314" s="83" t="inlineStr">
        <is>
          <t>F17</t>
        </is>
      </c>
      <c r="C2314" s="83" t="inlineStr">
        <is>
          <t>EC-002</t>
        </is>
      </c>
      <c r="D2314" s="83" t="inlineStr">
        <is>
          <t>Escalation_Path</t>
        </is>
      </c>
      <c r="E2314" s="83" t="inlineStr">
        <is>
          <t>LFC(박준호) → PM·KAM·법무 자문 라운드 → 부문대표 승인 후 대주단 통지</t>
        </is>
      </c>
      <c r="F2314" s="83" t="inlineStr">
        <is>
          <t>BLANKED_UNVERIFIED</t>
        </is>
      </c>
      <c r="G2314" s="83" t="inlineStr">
        <is>
          <t>원천 직접 확인 실패</t>
        </is>
      </c>
      <c r="H2314" s="83" t="inlineStr">
        <is>
          <t>빈칸 처리</t>
        </is>
      </c>
    </row>
    <row r="2315">
      <c r="A2315" s="83" t="inlineStr">
        <is>
          <t>72_TB_ESCALATION_CHAIN</t>
        </is>
      </c>
      <c r="B2315" s="83" t="inlineStr">
        <is>
          <t>G17</t>
        </is>
      </c>
      <c r="C2315" s="83" t="inlineStr">
        <is>
          <t>EC-002</t>
        </is>
      </c>
      <c r="D2315" s="83" t="inlineStr">
        <is>
          <t>SLA_Hours</t>
        </is>
      </c>
      <c r="E2315" s="83" t="n">
        <v>24</v>
      </c>
      <c r="F2315" s="83" t="inlineStr">
        <is>
          <t>SOURCE_MATCH</t>
        </is>
      </c>
      <c r="G2315" s="83" t="inlineStr">
        <is>
          <t>24</t>
        </is>
      </c>
      <c r="H2315" s="83" t="inlineStr">
        <is>
          <t>유지</t>
        </is>
      </c>
    </row>
    <row r="2316">
      <c r="A2316" s="83" t="inlineStr">
        <is>
          <t>72_TB_ESCALATION_CHAIN</t>
        </is>
      </c>
      <c r="B2316" s="83" t="inlineStr">
        <is>
          <t>A18</t>
        </is>
      </c>
      <c r="C2316" s="83" t="inlineStr">
        <is>
          <t>EC-003</t>
        </is>
      </c>
      <c r="D2316" s="83" t="inlineStr">
        <is>
          <t>Chain_ID</t>
        </is>
      </c>
      <c r="E2316" s="83" t="inlineStr">
        <is>
          <t>EC-003</t>
        </is>
      </c>
      <c r="F2316" s="83" t="inlineStr">
        <is>
          <t>KEEP</t>
        </is>
      </c>
      <c r="G2316" s="83" t="inlineStr">
        <is>
          <t>internal_schema_code</t>
        </is>
      </c>
      <c r="H2316" s="83" t="inlineStr">
        <is>
          <t>유지</t>
        </is>
      </c>
    </row>
    <row r="2317">
      <c r="A2317" s="83" t="inlineStr">
        <is>
          <t>72_TB_ESCALATION_CHAIN</t>
        </is>
      </c>
      <c r="B2317" s="83" t="inlineStr">
        <is>
          <t>C18</t>
        </is>
      </c>
      <c r="C2317" s="83" t="inlineStr">
        <is>
          <t>EC-003</t>
        </is>
      </c>
      <c r="D2317" s="83" t="inlineStr">
        <is>
          <t>Trigger_Type</t>
        </is>
      </c>
      <c r="E2317" s="83" t="inlineStr">
        <is>
          <t>규제·인허가·소송</t>
        </is>
      </c>
      <c r="F2317" s="83" t="inlineStr">
        <is>
          <t>SOURCE_MATCH</t>
        </is>
      </c>
      <c r="G2317" s="83" t="inlineStr">
        <is>
          <t>규제·인허가·소송</t>
        </is>
      </c>
      <c r="H2317" s="83" t="inlineStr">
        <is>
          <t>유지</t>
        </is>
      </c>
    </row>
    <row r="2318">
      <c r="A2318" s="83" t="inlineStr">
        <is>
          <t>72_TB_ESCALATION_CHAIN</t>
        </is>
      </c>
      <c r="B2318" s="83" t="inlineStr">
        <is>
          <t>D18</t>
        </is>
      </c>
      <c r="C2318" s="83" t="inlineStr">
        <is>
          <t>EC-003</t>
        </is>
      </c>
      <c r="D2318" s="83" t="inlineStr">
        <is>
          <t>Reporter_ID</t>
        </is>
      </c>
      <c r="E2318" s="83" t="inlineStr">
        <is>
          <t>U-0020</t>
        </is>
      </c>
      <c r="F2318" s="83" t="inlineStr">
        <is>
          <t>KEEP</t>
        </is>
      </c>
      <c r="G2318" s="83" t="inlineStr">
        <is>
          <t>internal_schema_code</t>
        </is>
      </c>
      <c r="H2318" s="83" t="inlineStr">
        <is>
          <t>유지</t>
        </is>
      </c>
    </row>
    <row r="2319">
      <c r="A2319" s="83" t="inlineStr">
        <is>
          <t>72_TB_ESCALATION_CHAIN</t>
        </is>
      </c>
      <c r="B2319" s="83" t="inlineStr">
        <is>
          <t>E18</t>
        </is>
      </c>
      <c r="C2319" s="83" t="inlineStr">
        <is>
          <t>EC-003</t>
        </is>
      </c>
      <c r="D2319" s="83" t="inlineStr">
        <is>
          <t>Approver_ID</t>
        </is>
      </c>
      <c r="E2319" s="83" t="inlineStr">
        <is>
          <t>U-0001</t>
        </is>
      </c>
      <c r="F2319" s="83" t="inlineStr">
        <is>
          <t>KEEP</t>
        </is>
      </c>
      <c r="G2319" s="83" t="inlineStr">
        <is>
          <t>internal_schema_code</t>
        </is>
      </c>
      <c r="H2319" s="83" t="inlineStr">
        <is>
          <t>유지</t>
        </is>
      </c>
    </row>
    <row r="2320">
      <c r="A2320" s="83" t="inlineStr">
        <is>
          <t>72_TB_ESCALATION_CHAIN</t>
        </is>
      </c>
      <c r="B2320" s="83" t="inlineStr">
        <is>
          <t>F18</t>
        </is>
      </c>
      <c r="C2320" s="83" t="inlineStr">
        <is>
          <t>EC-003</t>
        </is>
      </c>
      <c r="D2320" s="83" t="inlineStr">
        <is>
          <t>Escalation_Path</t>
        </is>
      </c>
      <c r="E2320" s="83" t="inlineStr">
        <is>
          <t>권순일/이정훈 → 외부 송무 자문 + CFT 총괄 → 부문대표·법무 공동 결정, LP 통지 검토</t>
        </is>
      </c>
      <c r="F2320" s="83" t="inlineStr">
        <is>
          <t>BLANKED_UNVERIFIED</t>
        </is>
      </c>
      <c r="G2320" s="83" t="inlineStr">
        <is>
          <t>원천 직접 확인 실패</t>
        </is>
      </c>
      <c r="H2320" s="83" t="inlineStr">
        <is>
          <t>빈칸 처리</t>
        </is>
      </c>
    </row>
    <row r="2321">
      <c r="A2321" s="83" t="inlineStr">
        <is>
          <t>72_TB_ESCALATION_CHAIN</t>
        </is>
      </c>
      <c r="B2321" s="83" t="inlineStr">
        <is>
          <t>G18</t>
        </is>
      </c>
      <c r="C2321" s="83" t="inlineStr">
        <is>
          <t>EC-003</t>
        </is>
      </c>
      <c r="D2321" s="83" t="inlineStr">
        <is>
          <t>SLA_Hours</t>
        </is>
      </c>
      <c r="E2321" s="83" t="n">
        <v>24</v>
      </c>
      <c r="F2321" s="83" t="inlineStr">
        <is>
          <t>SOURCE_MATCH</t>
        </is>
      </c>
      <c r="G2321" s="83" t="inlineStr">
        <is>
          <t>24</t>
        </is>
      </c>
      <c r="H2321" s="83" t="inlineStr">
        <is>
          <t>유지</t>
        </is>
      </c>
    </row>
    <row r="2322">
      <c r="A2322" s="83" t="inlineStr">
        <is>
          <t>72_TB_ESCALATION_CHAIN</t>
        </is>
      </c>
      <c r="B2322" s="83" t="inlineStr">
        <is>
          <t>A19</t>
        </is>
      </c>
      <c r="C2322" s="83" t="inlineStr">
        <is>
          <t>EC-004</t>
        </is>
      </c>
      <c r="D2322" s="83" t="inlineStr">
        <is>
          <t>Chain_ID</t>
        </is>
      </c>
      <c r="E2322" s="83" t="inlineStr">
        <is>
          <t>EC-004</t>
        </is>
      </c>
      <c r="F2322" s="83" t="inlineStr">
        <is>
          <t>KEEP</t>
        </is>
      </c>
      <c r="G2322" s="83" t="inlineStr">
        <is>
          <t>internal_schema_code</t>
        </is>
      </c>
      <c r="H2322" s="83" t="inlineStr">
        <is>
          <t>유지</t>
        </is>
      </c>
    </row>
    <row r="2323">
      <c r="A2323" s="83" t="inlineStr">
        <is>
          <t>72_TB_ESCALATION_CHAIN</t>
        </is>
      </c>
      <c r="B2323" s="83" t="inlineStr">
        <is>
          <t>C19</t>
        </is>
      </c>
      <c r="C2323" s="83" t="inlineStr">
        <is>
          <t>EC-004</t>
        </is>
      </c>
      <c r="D2323" s="83" t="inlineStr">
        <is>
          <t>Trigger_Type</t>
        </is>
      </c>
      <c r="E2323" s="83" t="inlineStr">
        <is>
          <t>미디어/평판 이슈</t>
        </is>
      </c>
      <c r="F2323" s="83" t="inlineStr">
        <is>
          <t>SOURCE_MATCH</t>
        </is>
      </c>
      <c r="G2323" s="83" t="inlineStr">
        <is>
          <t>미디어/평판 이슈</t>
        </is>
      </c>
      <c r="H2323" s="83" t="inlineStr">
        <is>
          <t>유지</t>
        </is>
      </c>
    </row>
    <row r="2324">
      <c r="A2324" s="83" t="inlineStr">
        <is>
          <t>72_TB_ESCALATION_CHAIN</t>
        </is>
      </c>
      <c r="B2324" s="83" t="inlineStr">
        <is>
          <t>D19</t>
        </is>
      </c>
      <c r="C2324" s="83" t="inlineStr">
        <is>
          <t>EC-004</t>
        </is>
      </c>
      <c r="D2324" s="83" t="inlineStr">
        <is>
          <t>Reporter_ID</t>
        </is>
      </c>
      <c r="E2324" s="83" t="inlineStr">
        <is>
          <t>U-0001</t>
        </is>
      </c>
      <c r="F2324" s="83" t="inlineStr">
        <is>
          <t>KEEP</t>
        </is>
      </c>
      <c r="G2324" s="83" t="inlineStr">
        <is>
          <t>internal_schema_code</t>
        </is>
      </c>
      <c r="H2324" s="83" t="inlineStr">
        <is>
          <t>유지</t>
        </is>
      </c>
    </row>
    <row r="2325">
      <c r="A2325" s="83" t="inlineStr">
        <is>
          <t>72_TB_ESCALATION_CHAIN</t>
        </is>
      </c>
      <c r="B2325" s="83" t="inlineStr">
        <is>
          <t>E19</t>
        </is>
      </c>
      <c r="C2325" s="83" t="inlineStr">
        <is>
          <t>EC-004</t>
        </is>
      </c>
      <c r="D2325" s="83" t="inlineStr">
        <is>
          <t>Approver_ID</t>
        </is>
      </c>
      <c r="E2325" s="83" t="inlineStr">
        <is>
          <t>U-0001</t>
        </is>
      </c>
      <c r="F2325" s="83" t="inlineStr">
        <is>
          <t>KEEP</t>
        </is>
      </c>
      <c r="G2325" s="83" t="inlineStr">
        <is>
          <t>internal_schema_code</t>
        </is>
      </c>
      <c r="H2325" s="83" t="inlineStr">
        <is>
          <t>유지</t>
        </is>
      </c>
    </row>
    <row r="2326">
      <c r="A2326" s="83" t="inlineStr">
        <is>
          <t>72_TB_ESCALATION_CHAIN</t>
        </is>
      </c>
      <c r="B2326" s="83" t="inlineStr">
        <is>
          <t>F19</t>
        </is>
      </c>
      <c r="C2326" s="83" t="inlineStr">
        <is>
          <t>EC-004</t>
        </is>
      </c>
      <c r="D2326" s="83" t="inlineStr">
        <is>
          <t>Escalation_Path</t>
        </is>
      </c>
      <c r="E2326" s="83" t="inlineStr">
        <is>
          <t>PM/CFT 총괄 → 부문 커뮤니케이션(외부 PR 자문) → 부문대표</t>
        </is>
      </c>
      <c r="F2326" s="83" t="inlineStr">
        <is>
          <t>BLANKED_UNVERIFIED</t>
        </is>
      </c>
      <c r="G2326" s="83" t="inlineStr">
        <is>
          <t>원천 직접 확인 실패</t>
        </is>
      </c>
      <c r="H2326" s="83" t="inlineStr">
        <is>
          <t>빈칸 처리</t>
        </is>
      </c>
    </row>
    <row r="2327">
      <c r="A2327" s="83" t="inlineStr">
        <is>
          <t>72_TB_ESCALATION_CHAIN</t>
        </is>
      </c>
      <c r="B2327" s="83" t="inlineStr">
        <is>
          <t>G19</t>
        </is>
      </c>
      <c r="C2327" s="83" t="inlineStr">
        <is>
          <t>EC-004</t>
        </is>
      </c>
      <c r="D2327" s="83" t="inlineStr">
        <is>
          <t>SLA_Hours</t>
        </is>
      </c>
      <c r="E2327" s="83" t="n">
        <v>24</v>
      </c>
      <c r="F2327" s="83" t="inlineStr">
        <is>
          <t>SOURCE_MATCH</t>
        </is>
      </c>
      <c r="G2327" s="83" t="inlineStr">
        <is>
          <t>24</t>
        </is>
      </c>
      <c r="H2327" s="83" t="inlineStr">
        <is>
          <t>유지</t>
        </is>
      </c>
    </row>
    <row r="2328">
      <c r="A2328" s="83" t="inlineStr">
        <is>
          <t>72_TB_ESCALATION_CHAIN</t>
        </is>
      </c>
      <c r="B2328" s="83" t="inlineStr">
        <is>
          <t>A20</t>
        </is>
      </c>
      <c r="C2328" s="83" t="inlineStr">
        <is>
          <t>EC-005</t>
        </is>
      </c>
      <c r="D2328" s="83" t="inlineStr">
        <is>
          <t>Chain_ID</t>
        </is>
      </c>
      <c r="E2328" s="83" t="inlineStr">
        <is>
          <t>EC-005</t>
        </is>
      </c>
      <c r="F2328" s="83" t="inlineStr">
        <is>
          <t>KEEP</t>
        </is>
      </c>
      <c r="G2328" s="83" t="inlineStr">
        <is>
          <t>internal_schema_code</t>
        </is>
      </c>
      <c r="H2328" s="83" t="inlineStr">
        <is>
          <t>유지</t>
        </is>
      </c>
    </row>
    <row r="2329">
      <c r="A2329" s="83" t="inlineStr">
        <is>
          <t>72_TB_ESCALATION_CHAIN</t>
        </is>
      </c>
      <c r="B2329" s="83" t="inlineStr">
        <is>
          <t>C20</t>
        </is>
      </c>
      <c r="C2329" s="83" t="inlineStr">
        <is>
          <t>EC-005</t>
        </is>
      </c>
      <c r="D2329" s="83" t="inlineStr">
        <is>
          <t>Trigger_Type</t>
        </is>
      </c>
      <c r="E2329" s="83" t="inlineStr">
        <is>
          <t>LP 임시 출자/분배 요청</t>
        </is>
      </c>
      <c r="F2329" s="83" t="inlineStr">
        <is>
          <t>SOURCE_MATCH</t>
        </is>
      </c>
      <c r="G2329" s="83" t="inlineStr">
        <is>
          <t>LP 임시 출자/분배 요청</t>
        </is>
      </c>
      <c r="H2329" s="83" t="inlineStr">
        <is>
          <t>유지</t>
        </is>
      </c>
    </row>
    <row r="2330">
      <c r="A2330" s="83" t="inlineStr">
        <is>
          <t>72_TB_ESCALATION_CHAIN</t>
        </is>
      </c>
      <c r="B2330" s="83" t="inlineStr">
        <is>
          <t>D20</t>
        </is>
      </c>
      <c r="C2330" s="83" t="inlineStr">
        <is>
          <t>EC-005</t>
        </is>
      </c>
      <c r="D2330" s="83" t="inlineStr">
        <is>
          <t>Reporter_ID</t>
        </is>
      </c>
      <c r="E2330" s="83" t="inlineStr">
        <is>
          <t>U-0080</t>
        </is>
      </c>
      <c r="F2330" s="83" t="inlineStr">
        <is>
          <t>KEEP</t>
        </is>
      </c>
      <c r="G2330" s="83" t="inlineStr">
        <is>
          <t>internal_schema_code</t>
        </is>
      </c>
      <c r="H2330" s="83" t="inlineStr">
        <is>
          <t>유지</t>
        </is>
      </c>
    </row>
    <row r="2331">
      <c r="A2331" s="83" t="inlineStr">
        <is>
          <t>72_TB_ESCALATION_CHAIN</t>
        </is>
      </c>
      <c r="B2331" s="83" t="inlineStr">
        <is>
          <t>E20</t>
        </is>
      </c>
      <c r="C2331" s="83" t="inlineStr">
        <is>
          <t>EC-005</t>
        </is>
      </c>
      <c r="D2331" s="83" t="inlineStr">
        <is>
          <t>Approver_ID</t>
        </is>
      </c>
      <c r="E2331" s="83" t="inlineStr">
        <is>
          <t>U-0001</t>
        </is>
      </c>
      <c r="F2331" s="83" t="inlineStr">
        <is>
          <t>KEEP</t>
        </is>
      </c>
      <c r="G2331" s="83" t="inlineStr">
        <is>
          <t>internal_schema_code</t>
        </is>
      </c>
      <c r="H2331" s="83" t="inlineStr">
        <is>
          <t>유지</t>
        </is>
      </c>
    </row>
    <row r="2332">
      <c r="A2332" s="83" t="inlineStr">
        <is>
          <t>72_TB_ESCALATION_CHAIN</t>
        </is>
      </c>
      <c r="B2332" s="83" t="inlineStr">
        <is>
          <t>F20</t>
        </is>
      </c>
      <c r="C2332" s="83" t="inlineStr">
        <is>
          <t>EC-005</t>
        </is>
      </c>
      <c r="D2332" s="83" t="inlineStr">
        <is>
          <t>Escalation_Path</t>
        </is>
      </c>
      <c r="E2332" s="83" t="inlineStr">
        <is>
          <t>KAM(김행단) → LFC·운용지원 검토 → CFT 운영위 승인 → 자금집행</t>
        </is>
      </c>
      <c r="F2332" s="83" t="inlineStr">
        <is>
          <t>BLANKED_UNVERIFIED</t>
        </is>
      </c>
      <c r="G2332" s="83" t="inlineStr">
        <is>
          <t>원천 직접 확인 실패</t>
        </is>
      </c>
      <c r="H2332" s="83" t="inlineStr">
        <is>
          <t>빈칸 처리</t>
        </is>
      </c>
    </row>
    <row r="2333">
      <c r="A2333" s="83" t="inlineStr">
        <is>
          <t>72_TB_ESCALATION_CHAIN</t>
        </is>
      </c>
      <c r="B2333" s="83" t="inlineStr">
        <is>
          <t>G20</t>
        </is>
      </c>
      <c r="C2333" s="83" t="inlineStr">
        <is>
          <t>EC-005</t>
        </is>
      </c>
      <c r="D2333" s="83" t="inlineStr">
        <is>
          <t>SLA_Hours</t>
        </is>
      </c>
      <c r="E2333" s="83" t="n">
        <v>24</v>
      </c>
      <c r="F2333" s="83" t="inlineStr">
        <is>
          <t>SOURCE_MATCH</t>
        </is>
      </c>
      <c r="G2333" s="83" t="inlineStr">
        <is>
          <t>24</t>
        </is>
      </c>
      <c r="H2333" s="83" t="inlineStr">
        <is>
          <t>유지</t>
        </is>
      </c>
    </row>
    <row r="2334">
      <c r="A2334" s="83" t="inlineStr">
        <is>
          <t>72_TB_ESCALATION_CHAIN</t>
        </is>
      </c>
      <c r="B2334" s="83" t="inlineStr">
        <is>
          <t>A21</t>
        </is>
      </c>
      <c r="C2334" s="83" t="inlineStr">
        <is>
          <t>EC-006</t>
        </is>
      </c>
      <c r="D2334" s="83" t="inlineStr">
        <is>
          <t>Chain_ID</t>
        </is>
      </c>
      <c r="E2334" s="83" t="inlineStr">
        <is>
          <t>EC-006</t>
        </is>
      </c>
      <c r="F2334" s="83" t="inlineStr">
        <is>
          <t>KEEP</t>
        </is>
      </c>
      <c r="G2334" s="83" t="inlineStr">
        <is>
          <t>internal_schema_code</t>
        </is>
      </c>
      <c r="H2334" s="83" t="inlineStr">
        <is>
          <t>유지</t>
        </is>
      </c>
    </row>
    <row r="2335">
      <c r="A2335" s="83" t="inlineStr">
        <is>
          <t>72_TB_ESCALATION_CHAIN</t>
        </is>
      </c>
      <c r="B2335" s="83" t="inlineStr">
        <is>
          <t>C21</t>
        </is>
      </c>
      <c r="C2335" s="83" t="inlineStr">
        <is>
          <t>EC-006</t>
        </is>
      </c>
      <c r="D2335" s="83" t="inlineStr">
        <is>
          <t>Trigger_Type</t>
        </is>
      </c>
      <c r="E2335" s="83" t="inlineStr">
        <is>
          <t>핵심 임차인 이탈/철회</t>
        </is>
      </c>
      <c r="F2335" s="83" t="inlineStr">
        <is>
          <t>SOURCE_MATCH</t>
        </is>
      </c>
      <c r="G2335" s="83" t="inlineStr">
        <is>
          <t>핵심 임차인 이탈/철회</t>
        </is>
      </c>
      <c r="H2335" s="83" t="inlineStr">
        <is>
          <t>유지</t>
        </is>
      </c>
    </row>
    <row r="2336">
      <c r="A2336" s="83" t="inlineStr">
        <is>
          <t>72_TB_ESCALATION_CHAIN</t>
        </is>
      </c>
      <c r="B2336" s="83" t="inlineStr">
        <is>
          <t>D21</t>
        </is>
      </c>
      <c r="C2336" s="83" t="inlineStr">
        <is>
          <t>EC-006</t>
        </is>
      </c>
      <c r="D2336" s="83" t="inlineStr">
        <is>
          <t>Reporter_ID</t>
        </is>
      </c>
      <c r="E2336" s="83" t="inlineStr">
        <is>
          <t>U-0060</t>
        </is>
      </c>
      <c r="F2336" s="83" t="inlineStr">
        <is>
          <t>KEEP</t>
        </is>
      </c>
      <c r="G2336" s="83" t="inlineStr">
        <is>
          <t>internal_schema_code</t>
        </is>
      </c>
      <c r="H2336" s="83" t="inlineStr">
        <is>
          <t>유지</t>
        </is>
      </c>
    </row>
    <row r="2337">
      <c r="A2337" s="83" t="inlineStr">
        <is>
          <t>72_TB_ESCALATION_CHAIN</t>
        </is>
      </c>
      <c r="B2337" s="83" t="inlineStr">
        <is>
          <t>E21</t>
        </is>
      </c>
      <c r="C2337" s="83" t="inlineStr">
        <is>
          <t>EC-006</t>
        </is>
      </c>
      <c r="D2337" s="83" t="inlineStr">
        <is>
          <t>Approver_ID</t>
        </is>
      </c>
      <c r="E2337" s="83" t="inlineStr">
        <is>
          <t>U-0021</t>
        </is>
      </c>
      <c r="F2337" s="83" t="inlineStr">
        <is>
          <t>KEEP</t>
        </is>
      </c>
      <c r="G2337" s="83" t="inlineStr">
        <is>
          <t>internal_schema_code</t>
        </is>
      </c>
      <c r="H2337" s="83" t="inlineStr">
        <is>
          <t>유지</t>
        </is>
      </c>
    </row>
    <row r="2338">
      <c r="A2338" s="83" t="inlineStr">
        <is>
          <t>72_TB_ESCALATION_CHAIN</t>
        </is>
      </c>
      <c r="B2338" s="83" t="inlineStr">
        <is>
          <t>F21</t>
        </is>
      </c>
      <c r="C2338" s="83" t="inlineStr">
        <is>
          <t>EC-006</t>
        </is>
      </c>
      <c r="D2338" s="83" t="inlineStr">
        <is>
          <t>Escalation_Path</t>
        </is>
      </c>
      <c r="E2338" s="83" t="inlineStr">
        <is>
          <t>EMC → PM → CFT 운영위 임시 소집</t>
        </is>
      </c>
      <c r="F2338" s="83" t="inlineStr">
        <is>
          <t>BLANKED_UNVERIFIED</t>
        </is>
      </c>
      <c r="G2338" s="83" t="inlineStr">
        <is>
          <t>원천 직접 확인 실패</t>
        </is>
      </c>
      <c r="H2338" s="83" t="inlineStr">
        <is>
          <t>빈칸 처리</t>
        </is>
      </c>
    </row>
    <row r="2339">
      <c r="A2339" s="83" t="inlineStr">
        <is>
          <t>72_TB_ESCALATION_CHAIN</t>
        </is>
      </c>
      <c r="B2339" s="83" t="inlineStr">
        <is>
          <t>G21</t>
        </is>
      </c>
      <c r="C2339" s="83" t="inlineStr">
        <is>
          <t>EC-006</t>
        </is>
      </c>
      <c r="D2339" s="83" t="inlineStr">
        <is>
          <t>SLA_Hours</t>
        </is>
      </c>
      <c r="E2339" s="83" t="n">
        <v>24</v>
      </c>
      <c r="F2339" s="83" t="inlineStr">
        <is>
          <t>SOURCE_MATCH</t>
        </is>
      </c>
      <c r="G2339" s="83" t="inlineStr">
        <is>
          <t>24</t>
        </is>
      </c>
      <c r="H2339" s="83" t="inlineStr">
        <is>
          <t>유지</t>
        </is>
      </c>
    </row>
    <row r="2340">
      <c r="A2340" s="83" t="inlineStr">
        <is>
          <t>73_TB_KPI_METRICS</t>
        </is>
      </c>
      <c r="B2340" s="83" t="inlineStr">
        <is>
          <t>A15</t>
        </is>
      </c>
      <c r="C2340" s="83" t="inlineStr">
        <is>
          <t>KPI-001</t>
        </is>
      </c>
      <c r="D2340" s="83" t="inlineStr">
        <is>
          <t>Metric_ID</t>
        </is>
      </c>
      <c r="E2340" s="83" t="inlineStr">
        <is>
          <t>KPI-001</t>
        </is>
      </c>
      <c r="F2340" s="83" t="inlineStr">
        <is>
          <t>KEEP</t>
        </is>
      </c>
      <c r="G2340" s="83" t="inlineStr">
        <is>
          <t>internal_schema_code</t>
        </is>
      </c>
      <c r="H2340" s="83" t="inlineStr">
        <is>
          <t>유지</t>
        </is>
      </c>
    </row>
    <row r="2341">
      <c r="A2341" s="83" t="inlineStr">
        <is>
          <t>73_TB_KPI_METRICS</t>
        </is>
      </c>
      <c r="B2341" s="83" t="inlineStr">
        <is>
          <t>B15</t>
        </is>
      </c>
      <c r="C2341" s="83" t="inlineStr">
        <is>
          <t>KPI-001</t>
        </is>
      </c>
      <c r="D2341" s="83" t="inlineStr">
        <is>
          <t>Stream_ID</t>
        </is>
      </c>
      <c r="E2341" s="83" t="inlineStr">
        <is>
          <t>WS-010</t>
        </is>
      </c>
      <c r="F2341" s="83" t="inlineStr">
        <is>
          <t>KEEP</t>
        </is>
      </c>
      <c r="G2341" s="83" t="inlineStr">
        <is>
          <t>internal_schema_code</t>
        </is>
      </c>
      <c r="H2341" s="83" t="inlineStr">
        <is>
          <t>유지</t>
        </is>
      </c>
    </row>
    <row r="2342">
      <c r="A2342" s="83" t="inlineStr">
        <is>
          <t>73_TB_KPI_METRICS</t>
        </is>
      </c>
      <c r="B2342" s="83" t="inlineStr">
        <is>
          <t>C15</t>
        </is>
      </c>
      <c r="C2342" s="83" t="inlineStr">
        <is>
          <t>KPI-001</t>
        </is>
      </c>
      <c r="D2342" s="83" t="inlineStr">
        <is>
          <t>Metric_Name</t>
        </is>
      </c>
      <c r="E2342" s="83" t="inlineStr">
        <is>
          <t>의사결정 평균 소요일</t>
        </is>
      </c>
      <c r="F2342" s="83" t="inlineStr">
        <is>
          <t>SOURCE_MATCH</t>
        </is>
      </c>
      <c r="G2342" s="83" t="inlineStr">
        <is>
          <t>의사결정 평균 소요일</t>
        </is>
      </c>
      <c r="H2342" s="83" t="inlineStr">
        <is>
          <t>유지</t>
        </is>
      </c>
    </row>
    <row r="2343">
      <c r="A2343" s="83" t="inlineStr">
        <is>
          <t>73_TB_KPI_METRICS</t>
        </is>
      </c>
      <c r="B2343" s="83" t="inlineStr">
        <is>
          <t>D15</t>
        </is>
      </c>
      <c r="C2343" s="83" t="inlineStr">
        <is>
          <t>KPI-001</t>
        </is>
      </c>
      <c r="D2343" s="83" t="inlineStr">
        <is>
          <t>Target_UW</t>
        </is>
      </c>
      <c r="E2343" s="83" t="inlineStr">
        <is>
          <t>7일 이내</t>
        </is>
      </c>
      <c r="F2343" s="83" t="inlineStr">
        <is>
          <t>BLANKED_UNVERIFIED</t>
        </is>
      </c>
      <c r="G2343" s="83" t="inlineStr">
        <is>
          <t>원천 직접 확인 실패</t>
        </is>
      </c>
      <c r="H2343" s="83" t="inlineStr">
        <is>
          <t>빈칸 처리</t>
        </is>
      </c>
    </row>
    <row r="2344">
      <c r="A2344" s="83" t="inlineStr">
        <is>
          <t>73_TB_KPI_METRICS</t>
        </is>
      </c>
      <c r="B2344" s="83" t="inlineStr">
        <is>
          <t>F15</t>
        </is>
      </c>
      <c r="C2344" s="83" t="inlineStr">
        <is>
          <t>KPI-001</t>
        </is>
      </c>
      <c r="D2344" s="83" t="inlineStr">
        <is>
          <t>Period</t>
        </is>
      </c>
      <c r="E2344" s="83" t="inlineStr">
        <is>
          <t>2026-Q2</t>
        </is>
      </c>
      <c r="F2344" s="83" t="inlineStr">
        <is>
          <t>BLANKED_UNVERIFIED</t>
        </is>
      </c>
      <c r="G2344" s="83" t="inlineStr">
        <is>
          <t>원천 직접 확인 실패</t>
        </is>
      </c>
      <c r="H2344" s="83" t="inlineStr">
        <is>
          <t>빈칸 처리</t>
        </is>
      </c>
    </row>
    <row r="2345">
      <c r="A2345" s="83" t="inlineStr">
        <is>
          <t>73_TB_KPI_METRICS</t>
        </is>
      </c>
      <c r="B2345" s="83" t="inlineStr">
        <is>
          <t>A16</t>
        </is>
      </c>
      <c r="C2345" s="83" t="inlineStr">
        <is>
          <t>KPI-002</t>
        </is>
      </c>
      <c r="D2345" s="83" t="inlineStr">
        <is>
          <t>Metric_ID</t>
        </is>
      </c>
      <c r="E2345" s="83" t="inlineStr">
        <is>
          <t>KPI-002</t>
        </is>
      </c>
      <c r="F2345" s="83" t="inlineStr">
        <is>
          <t>KEEP</t>
        </is>
      </c>
      <c r="G2345" s="83" t="inlineStr">
        <is>
          <t>internal_schema_code</t>
        </is>
      </c>
      <c r="H2345" s="83" t="inlineStr">
        <is>
          <t>유지</t>
        </is>
      </c>
    </row>
    <row r="2346">
      <c r="A2346" s="83" t="inlineStr">
        <is>
          <t>73_TB_KPI_METRICS</t>
        </is>
      </c>
      <c r="B2346" s="83" t="inlineStr">
        <is>
          <t>B16</t>
        </is>
      </c>
      <c r="C2346" s="83" t="inlineStr">
        <is>
          <t>KPI-002</t>
        </is>
      </c>
      <c r="D2346" s="83" t="inlineStr">
        <is>
          <t>Stream_ID</t>
        </is>
      </c>
      <c r="E2346" s="83" t="inlineStr">
        <is>
          <t>WS-010</t>
        </is>
      </c>
      <c r="F2346" s="83" t="inlineStr">
        <is>
          <t>KEEP</t>
        </is>
      </c>
      <c r="G2346" s="83" t="inlineStr">
        <is>
          <t>internal_schema_code</t>
        </is>
      </c>
      <c r="H2346" s="83" t="inlineStr">
        <is>
          <t>유지</t>
        </is>
      </c>
    </row>
    <row r="2347">
      <c r="A2347" s="83" t="inlineStr">
        <is>
          <t>73_TB_KPI_METRICS</t>
        </is>
      </c>
      <c r="B2347" s="83" t="inlineStr">
        <is>
          <t>C16</t>
        </is>
      </c>
      <c r="C2347" s="83" t="inlineStr">
        <is>
          <t>KPI-002</t>
        </is>
      </c>
      <c r="D2347" s="83" t="inlineStr">
        <is>
          <t>Metric_Name</t>
        </is>
      </c>
      <c r="E2347" s="83" t="inlineStr">
        <is>
          <t>미결 액션 7일 내 종결률</t>
        </is>
      </c>
      <c r="F2347" s="83" t="inlineStr">
        <is>
          <t>SOURCE_MATCH</t>
        </is>
      </c>
      <c r="G2347" s="83" t="inlineStr">
        <is>
          <t>미결 액션 7일 내 종결률</t>
        </is>
      </c>
      <c r="H2347" s="83" t="inlineStr">
        <is>
          <t>유지</t>
        </is>
      </c>
    </row>
    <row r="2348">
      <c r="A2348" s="83" t="inlineStr">
        <is>
          <t>73_TB_KPI_METRICS</t>
        </is>
      </c>
      <c r="B2348" s="83" t="inlineStr">
        <is>
          <t>D16</t>
        </is>
      </c>
      <c r="C2348" s="83" t="inlineStr">
        <is>
          <t>KPI-002</t>
        </is>
      </c>
      <c r="D2348" s="83" t="inlineStr">
        <is>
          <t>Target_UW</t>
        </is>
      </c>
      <c r="E2348" s="83" t="inlineStr">
        <is>
          <t>100%</t>
        </is>
      </c>
      <c r="F2348" s="83" t="inlineStr">
        <is>
          <t>SOURCE_MATCH</t>
        </is>
      </c>
      <c r="G2348" s="83" t="inlineStr">
        <is>
          <t>100%</t>
        </is>
      </c>
      <c r="H2348" s="83" t="inlineStr">
        <is>
          <t>유지</t>
        </is>
      </c>
    </row>
    <row r="2349">
      <c r="A2349" s="83" t="inlineStr">
        <is>
          <t>73_TB_KPI_METRICS</t>
        </is>
      </c>
      <c r="B2349" s="83" t="inlineStr">
        <is>
          <t>F16</t>
        </is>
      </c>
      <c r="C2349" s="83" t="inlineStr">
        <is>
          <t>KPI-002</t>
        </is>
      </c>
      <c r="D2349" s="83" t="inlineStr">
        <is>
          <t>Period</t>
        </is>
      </c>
      <c r="E2349" s="83" t="inlineStr">
        <is>
          <t>2026-Q2</t>
        </is>
      </c>
      <c r="F2349" s="83" t="inlineStr">
        <is>
          <t>BLANKED_UNVERIFIED</t>
        </is>
      </c>
      <c r="G2349" s="83" t="inlineStr">
        <is>
          <t>원천 직접 확인 실패</t>
        </is>
      </c>
      <c r="H2349" s="83" t="inlineStr">
        <is>
          <t>빈칸 처리</t>
        </is>
      </c>
    </row>
    <row r="2350">
      <c r="A2350" s="83" t="inlineStr">
        <is>
          <t>73_TB_KPI_METRICS</t>
        </is>
      </c>
      <c r="B2350" s="83" t="inlineStr">
        <is>
          <t>A17</t>
        </is>
      </c>
      <c r="C2350" s="83" t="inlineStr">
        <is>
          <t>KPI-003</t>
        </is>
      </c>
      <c r="D2350" s="83" t="inlineStr">
        <is>
          <t>Metric_ID</t>
        </is>
      </c>
      <c r="E2350" s="83" t="inlineStr">
        <is>
          <t>KPI-003</t>
        </is>
      </c>
      <c r="F2350" s="83" t="inlineStr">
        <is>
          <t>KEEP</t>
        </is>
      </c>
      <c r="G2350" s="83" t="inlineStr">
        <is>
          <t>internal_schema_code</t>
        </is>
      </c>
      <c r="H2350" s="83" t="inlineStr">
        <is>
          <t>유지</t>
        </is>
      </c>
    </row>
    <row r="2351">
      <c r="A2351" s="83" t="inlineStr">
        <is>
          <t>73_TB_KPI_METRICS</t>
        </is>
      </c>
      <c r="B2351" s="83" t="inlineStr">
        <is>
          <t>B17</t>
        </is>
      </c>
      <c r="C2351" s="83" t="inlineStr">
        <is>
          <t>KPI-003</t>
        </is>
      </c>
      <c r="D2351" s="83" t="inlineStr">
        <is>
          <t>Stream_ID</t>
        </is>
      </c>
      <c r="E2351" s="83" t="inlineStr">
        <is>
          <t>WS-020</t>
        </is>
      </c>
      <c r="F2351" s="83" t="inlineStr">
        <is>
          <t>KEEP</t>
        </is>
      </c>
      <c r="G2351" s="83" t="inlineStr">
        <is>
          <t>internal_schema_code</t>
        </is>
      </c>
      <c r="H2351" s="83" t="inlineStr">
        <is>
          <t>유지</t>
        </is>
      </c>
    </row>
    <row r="2352">
      <c r="A2352" s="83" t="inlineStr">
        <is>
          <t>73_TB_KPI_METRICS</t>
        </is>
      </c>
      <c r="B2352" s="83" t="inlineStr">
        <is>
          <t>C17</t>
        </is>
      </c>
      <c r="C2352" s="83" t="inlineStr">
        <is>
          <t>KPI-003</t>
        </is>
      </c>
      <c r="D2352" s="83" t="inlineStr">
        <is>
          <t>Metric_Name</t>
        </is>
      </c>
      <c r="E2352" s="83" t="inlineStr">
        <is>
          <t>리파이낸싱 옵션 상시 보유</t>
        </is>
      </c>
      <c r="F2352" s="83" t="inlineStr">
        <is>
          <t>BLANKED_UNVERIFIED</t>
        </is>
      </c>
      <c r="G2352" s="83" t="inlineStr">
        <is>
          <t>원천 직접 확인 실패</t>
        </is>
      </c>
      <c r="H2352" s="83" t="inlineStr">
        <is>
          <t>빈칸 처리</t>
        </is>
      </c>
    </row>
    <row r="2353">
      <c r="A2353" s="83" t="inlineStr">
        <is>
          <t>73_TB_KPI_METRICS</t>
        </is>
      </c>
      <c r="B2353" s="83" t="inlineStr">
        <is>
          <t>D17</t>
        </is>
      </c>
      <c r="C2353" s="83" t="inlineStr">
        <is>
          <t>KPI-003</t>
        </is>
      </c>
      <c r="D2353" s="83" t="inlineStr">
        <is>
          <t>Target_UW</t>
        </is>
      </c>
      <c r="E2353" s="83" t="inlineStr">
        <is>
          <t>3안</t>
        </is>
      </c>
      <c r="F2353" s="83" t="inlineStr">
        <is>
          <t>SOURCE_MATCH</t>
        </is>
      </c>
      <c r="G2353" s="83" t="inlineStr">
        <is>
          <t>3안</t>
        </is>
      </c>
      <c r="H2353" s="83" t="inlineStr">
        <is>
          <t>유지</t>
        </is>
      </c>
    </row>
    <row r="2354">
      <c r="A2354" s="83" t="inlineStr">
        <is>
          <t>73_TB_KPI_METRICS</t>
        </is>
      </c>
      <c r="B2354" s="83" t="inlineStr">
        <is>
          <t>F17</t>
        </is>
      </c>
      <c r="C2354" s="83" t="inlineStr">
        <is>
          <t>KPI-003</t>
        </is>
      </c>
      <c r="D2354" s="83" t="inlineStr">
        <is>
          <t>Period</t>
        </is>
      </c>
      <c r="E2354" s="83" t="inlineStr">
        <is>
          <t>2026-Q2</t>
        </is>
      </c>
      <c r="F2354" s="83" t="inlineStr">
        <is>
          <t>BLANKED_UNVERIFIED</t>
        </is>
      </c>
      <c r="G2354" s="83" t="inlineStr">
        <is>
          <t>원천 직접 확인 실패</t>
        </is>
      </c>
      <c r="H2354" s="83" t="inlineStr">
        <is>
          <t>빈칸 처리</t>
        </is>
      </c>
    </row>
    <row r="2355">
      <c r="A2355" s="83" t="inlineStr">
        <is>
          <t>73_TB_KPI_METRICS</t>
        </is>
      </c>
      <c r="B2355" s="83" t="inlineStr">
        <is>
          <t>A18</t>
        </is>
      </c>
      <c r="C2355" s="83" t="inlineStr">
        <is>
          <t>KPI-004</t>
        </is>
      </c>
      <c r="D2355" s="83" t="inlineStr">
        <is>
          <t>Metric_ID</t>
        </is>
      </c>
      <c r="E2355" s="83" t="inlineStr">
        <is>
          <t>KPI-004</t>
        </is>
      </c>
      <c r="F2355" s="83" t="inlineStr">
        <is>
          <t>KEEP</t>
        </is>
      </c>
      <c r="G2355" s="83" t="inlineStr">
        <is>
          <t>internal_schema_code</t>
        </is>
      </c>
      <c r="H2355" s="83" t="inlineStr">
        <is>
          <t>유지</t>
        </is>
      </c>
    </row>
    <row r="2356">
      <c r="A2356" s="83" t="inlineStr">
        <is>
          <t>73_TB_KPI_METRICS</t>
        </is>
      </c>
      <c r="B2356" s="83" t="inlineStr">
        <is>
          <t>B18</t>
        </is>
      </c>
      <c r="C2356" s="83" t="inlineStr">
        <is>
          <t>KPI-004</t>
        </is>
      </c>
      <c r="D2356" s="83" t="inlineStr">
        <is>
          <t>Stream_ID</t>
        </is>
      </c>
      <c r="E2356" s="83" t="inlineStr">
        <is>
          <t>WS-020</t>
        </is>
      </c>
      <c r="F2356" s="83" t="inlineStr">
        <is>
          <t>KEEP</t>
        </is>
      </c>
      <c r="G2356" s="83" t="inlineStr">
        <is>
          <t>internal_schema_code</t>
        </is>
      </c>
      <c r="H2356" s="83" t="inlineStr">
        <is>
          <t>유지</t>
        </is>
      </c>
    </row>
    <row r="2357">
      <c r="A2357" s="83" t="inlineStr">
        <is>
          <t>73_TB_KPI_METRICS</t>
        </is>
      </c>
      <c r="B2357" s="83" t="inlineStr">
        <is>
          <t>C18</t>
        </is>
      </c>
      <c r="C2357" s="83" t="inlineStr">
        <is>
          <t>KPI-004</t>
        </is>
      </c>
      <c r="D2357" s="83" t="inlineStr">
        <is>
          <t>Metric_Name</t>
        </is>
      </c>
      <c r="E2357" s="83" t="inlineStr">
        <is>
          <t>대주 만족도</t>
        </is>
      </c>
      <c r="F2357" s="83" t="inlineStr">
        <is>
          <t>SOURCE_MATCH</t>
        </is>
      </c>
      <c r="G2357" s="83" t="inlineStr">
        <is>
          <t>대주 만족도</t>
        </is>
      </c>
      <c r="H2357" s="83" t="inlineStr">
        <is>
          <t>유지</t>
        </is>
      </c>
    </row>
    <row r="2358">
      <c r="A2358" s="83" t="inlineStr">
        <is>
          <t>73_TB_KPI_METRICS</t>
        </is>
      </c>
      <c r="B2358" s="83" t="inlineStr">
        <is>
          <t>D18</t>
        </is>
      </c>
      <c r="C2358" s="83" t="inlineStr">
        <is>
          <t>KPI-004</t>
        </is>
      </c>
      <c r="D2358" s="83" t="inlineStr">
        <is>
          <t>Target_UW</t>
        </is>
      </c>
      <c r="E2358" s="83" t="inlineStr">
        <is>
          <t>4.5/5</t>
        </is>
      </c>
      <c r="F2358" s="83" t="inlineStr">
        <is>
          <t>SOURCE_MATCH</t>
        </is>
      </c>
      <c r="G2358" s="83" t="inlineStr">
        <is>
          <t>4.5/5</t>
        </is>
      </c>
      <c r="H2358" s="83" t="inlineStr">
        <is>
          <t>유지</t>
        </is>
      </c>
    </row>
    <row r="2359">
      <c r="A2359" s="83" t="inlineStr">
        <is>
          <t>73_TB_KPI_METRICS</t>
        </is>
      </c>
      <c r="B2359" s="83" t="inlineStr">
        <is>
          <t>F18</t>
        </is>
      </c>
      <c r="C2359" s="83" t="inlineStr">
        <is>
          <t>KPI-004</t>
        </is>
      </c>
      <c r="D2359" s="83" t="inlineStr">
        <is>
          <t>Period</t>
        </is>
      </c>
      <c r="E2359" s="83" t="inlineStr">
        <is>
          <t>2026-Q2</t>
        </is>
      </c>
      <c r="F2359" s="83" t="inlineStr">
        <is>
          <t>BLANKED_UNVERIFIED</t>
        </is>
      </c>
      <c r="G2359" s="83" t="inlineStr">
        <is>
          <t>원천 직접 확인 실패</t>
        </is>
      </c>
      <c r="H2359" s="83" t="inlineStr">
        <is>
          <t>빈칸 처리</t>
        </is>
      </c>
    </row>
    <row r="2360">
      <c r="A2360" s="83" t="inlineStr">
        <is>
          <t>73_TB_KPI_METRICS</t>
        </is>
      </c>
      <c r="B2360" s="83" t="inlineStr">
        <is>
          <t>A19</t>
        </is>
      </c>
      <c r="C2360" s="83" t="inlineStr">
        <is>
          <t>KPI-005</t>
        </is>
      </c>
      <c r="D2360" s="83" t="inlineStr">
        <is>
          <t>Metric_ID</t>
        </is>
      </c>
      <c r="E2360" s="83" t="inlineStr">
        <is>
          <t>KPI-005</t>
        </is>
      </c>
      <c r="F2360" s="83" t="inlineStr">
        <is>
          <t>KEEP</t>
        </is>
      </c>
      <c r="G2360" s="83" t="inlineStr">
        <is>
          <t>internal_schema_code</t>
        </is>
      </c>
      <c r="H2360" s="83" t="inlineStr">
        <is>
          <t>유지</t>
        </is>
      </c>
    </row>
    <row r="2361">
      <c r="A2361" s="83" t="inlineStr">
        <is>
          <t>73_TB_KPI_METRICS</t>
        </is>
      </c>
      <c r="B2361" s="83" t="inlineStr">
        <is>
          <t>B19</t>
        </is>
      </c>
      <c r="C2361" s="83" t="inlineStr">
        <is>
          <t>KPI-005</t>
        </is>
      </c>
      <c r="D2361" s="83" t="inlineStr">
        <is>
          <t>Stream_ID</t>
        </is>
      </c>
      <c r="E2361" s="83" t="inlineStr">
        <is>
          <t>WS-030</t>
        </is>
      </c>
      <c r="F2361" s="83" t="inlineStr">
        <is>
          <t>KEEP</t>
        </is>
      </c>
      <c r="G2361" s="83" t="inlineStr">
        <is>
          <t>internal_schema_code</t>
        </is>
      </c>
      <c r="H2361" s="83" t="inlineStr">
        <is>
          <t>유지</t>
        </is>
      </c>
    </row>
    <row r="2362">
      <c r="A2362" s="83" t="inlineStr">
        <is>
          <t>73_TB_KPI_METRICS</t>
        </is>
      </c>
      <c r="B2362" s="83" t="inlineStr">
        <is>
          <t>C19</t>
        </is>
      </c>
      <c r="C2362" s="83" t="inlineStr">
        <is>
          <t>KPI-005</t>
        </is>
      </c>
      <c r="D2362" s="83" t="inlineStr">
        <is>
          <t>Metric_Name</t>
        </is>
      </c>
      <c r="E2362" s="83" t="inlineStr">
        <is>
          <t>공정 누적 슬리피지</t>
        </is>
      </c>
      <c r="F2362" s="83" t="inlineStr">
        <is>
          <t>SOURCE_MATCH</t>
        </is>
      </c>
      <c r="G2362" s="83" t="inlineStr">
        <is>
          <t>공정 누적 슬리피지</t>
        </is>
      </c>
      <c r="H2362" s="83" t="inlineStr">
        <is>
          <t>유지</t>
        </is>
      </c>
    </row>
    <row r="2363">
      <c r="A2363" s="83" t="inlineStr">
        <is>
          <t>73_TB_KPI_METRICS</t>
        </is>
      </c>
      <c r="B2363" s="83" t="inlineStr">
        <is>
          <t>D19</t>
        </is>
      </c>
      <c r="C2363" s="83" t="inlineStr">
        <is>
          <t>KPI-005</t>
        </is>
      </c>
      <c r="D2363" s="83" t="inlineStr">
        <is>
          <t>Target_UW</t>
        </is>
      </c>
      <c r="E2363" s="83" t="inlineStr">
        <is>
          <t>2주 이하</t>
        </is>
      </c>
      <c r="F2363" s="83" t="inlineStr">
        <is>
          <t>BLANKED_UNVERIFIED</t>
        </is>
      </c>
      <c r="G2363" s="83" t="inlineStr">
        <is>
          <t>원천 직접 확인 실패</t>
        </is>
      </c>
      <c r="H2363" s="83" t="inlineStr">
        <is>
          <t>빈칸 처리</t>
        </is>
      </c>
    </row>
    <row r="2364">
      <c r="A2364" s="83" t="inlineStr">
        <is>
          <t>73_TB_KPI_METRICS</t>
        </is>
      </c>
      <c r="B2364" s="83" t="inlineStr">
        <is>
          <t>F19</t>
        </is>
      </c>
      <c r="C2364" s="83" t="inlineStr">
        <is>
          <t>KPI-005</t>
        </is>
      </c>
      <c r="D2364" s="83" t="inlineStr">
        <is>
          <t>Period</t>
        </is>
      </c>
      <c r="E2364" s="83" t="inlineStr">
        <is>
          <t>2026-Q2</t>
        </is>
      </c>
      <c r="F2364" s="83" t="inlineStr">
        <is>
          <t>BLANKED_UNVERIFIED</t>
        </is>
      </c>
      <c r="G2364" s="83" t="inlineStr">
        <is>
          <t>원천 직접 확인 실패</t>
        </is>
      </c>
      <c r="H2364" s="83" t="inlineStr">
        <is>
          <t>빈칸 처리</t>
        </is>
      </c>
    </row>
    <row r="2365">
      <c r="A2365" s="83" t="inlineStr">
        <is>
          <t>73_TB_KPI_METRICS</t>
        </is>
      </c>
      <c r="B2365" s="83" t="inlineStr">
        <is>
          <t>A20</t>
        </is>
      </c>
      <c r="C2365" s="83" t="inlineStr">
        <is>
          <t>KPI-006</t>
        </is>
      </c>
      <c r="D2365" s="83" t="inlineStr">
        <is>
          <t>Metric_ID</t>
        </is>
      </c>
      <c r="E2365" s="83" t="inlineStr">
        <is>
          <t>KPI-006</t>
        </is>
      </c>
      <c r="F2365" s="83" t="inlineStr">
        <is>
          <t>KEEP</t>
        </is>
      </c>
      <c r="G2365" s="83" t="inlineStr">
        <is>
          <t>internal_schema_code</t>
        </is>
      </c>
      <c r="H2365" s="83" t="inlineStr">
        <is>
          <t>유지</t>
        </is>
      </c>
    </row>
    <row r="2366">
      <c r="A2366" s="83" t="inlineStr">
        <is>
          <t>73_TB_KPI_METRICS</t>
        </is>
      </c>
      <c r="B2366" s="83" t="inlineStr">
        <is>
          <t>B20</t>
        </is>
      </c>
      <c r="C2366" s="83" t="inlineStr">
        <is>
          <t>KPI-006</t>
        </is>
      </c>
      <c r="D2366" s="83" t="inlineStr">
        <is>
          <t>Stream_ID</t>
        </is>
      </c>
      <c r="E2366" s="83" t="inlineStr">
        <is>
          <t>WS-030</t>
        </is>
      </c>
      <c r="F2366" s="83" t="inlineStr">
        <is>
          <t>KEEP</t>
        </is>
      </c>
      <c r="G2366" s="83" t="inlineStr">
        <is>
          <t>internal_schema_code</t>
        </is>
      </c>
      <c r="H2366" s="83" t="inlineStr">
        <is>
          <t>유지</t>
        </is>
      </c>
    </row>
    <row r="2367">
      <c r="A2367" s="83" t="inlineStr">
        <is>
          <t>73_TB_KPI_METRICS</t>
        </is>
      </c>
      <c r="B2367" s="83" t="inlineStr">
        <is>
          <t>C20</t>
        </is>
      </c>
      <c r="C2367" s="83" t="inlineStr">
        <is>
          <t>KPI-006</t>
        </is>
      </c>
      <c r="D2367" s="83" t="inlineStr">
        <is>
          <t>Metric_Name</t>
        </is>
      </c>
      <c r="E2367" s="83" t="inlineStr">
        <is>
          <t>안전사고</t>
        </is>
      </c>
      <c r="F2367" s="83" t="inlineStr">
        <is>
          <t>SOURCE_MATCH</t>
        </is>
      </c>
      <c r="G2367" s="83" t="inlineStr">
        <is>
          <t>안전사고</t>
        </is>
      </c>
      <c r="H2367" s="83" t="inlineStr">
        <is>
          <t>유지</t>
        </is>
      </c>
    </row>
    <row r="2368">
      <c r="A2368" s="83" t="inlineStr">
        <is>
          <t>73_TB_KPI_METRICS</t>
        </is>
      </c>
      <c r="B2368" s="83" t="inlineStr">
        <is>
          <t>D20</t>
        </is>
      </c>
      <c r="C2368" s="83" t="inlineStr">
        <is>
          <t>KPI-006</t>
        </is>
      </c>
      <c r="D2368" s="83" t="inlineStr">
        <is>
          <t>Target_UW</t>
        </is>
      </c>
      <c r="E2368" s="83" t="inlineStr">
        <is>
          <t>0건</t>
        </is>
      </c>
      <c r="F2368" s="83" t="inlineStr">
        <is>
          <t>SOURCE_MATCH</t>
        </is>
      </c>
      <c r="G2368" s="83" t="inlineStr">
        <is>
          <t>0건</t>
        </is>
      </c>
      <c r="H2368" s="83" t="inlineStr">
        <is>
          <t>유지</t>
        </is>
      </c>
    </row>
    <row r="2369">
      <c r="A2369" s="83" t="inlineStr">
        <is>
          <t>73_TB_KPI_METRICS</t>
        </is>
      </c>
      <c r="B2369" s="83" t="inlineStr">
        <is>
          <t>F20</t>
        </is>
      </c>
      <c r="C2369" s="83" t="inlineStr">
        <is>
          <t>KPI-006</t>
        </is>
      </c>
      <c r="D2369" s="83" t="inlineStr">
        <is>
          <t>Period</t>
        </is>
      </c>
      <c r="E2369" s="83" t="inlineStr">
        <is>
          <t>2026-Q2</t>
        </is>
      </c>
      <c r="F2369" s="83" t="inlineStr">
        <is>
          <t>BLANKED_UNVERIFIED</t>
        </is>
      </c>
      <c r="G2369" s="83" t="inlineStr">
        <is>
          <t>원천 직접 확인 실패</t>
        </is>
      </c>
      <c r="H2369" s="83" t="inlineStr">
        <is>
          <t>빈칸 처리</t>
        </is>
      </c>
    </row>
    <row r="2370">
      <c r="A2370" s="83" t="inlineStr">
        <is>
          <t>73_TB_KPI_METRICS</t>
        </is>
      </c>
      <c r="B2370" s="83" t="inlineStr">
        <is>
          <t>A21</t>
        </is>
      </c>
      <c r="C2370" s="83" t="inlineStr">
        <is>
          <t>KPI-007</t>
        </is>
      </c>
      <c r="D2370" s="83" t="inlineStr">
        <is>
          <t>Metric_ID</t>
        </is>
      </c>
      <c r="E2370" s="83" t="inlineStr">
        <is>
          <t>KPI-007</t>
        </is>
      </c>
      <c r="F2370" s="83" t="inlineStr">
        <is>
          <t>KEEP</t>
        </is>
      </c>
      <c r="G2370" s="83" t="inlineStr">
        <is>
          <t>internal_schema_code</t>
        </is>
      </c>
      <c r="H2370" s="83" t="inlineStr">
        <is>
          <t>유지</t>
        </is>
      </c>
    </row>
    <row r="2371">
      <c r="A2371" s="83" t="inlineStr">
        <is>
          <t>73_TB_KPI_METRICS</t>
        </is>
      </c>
      <c r="B2371" s="83" t="inlineStr">
        <is>
          <t>B21</t>
        </is>
      </c>
      <c r="C2371" s="83" t="inlineStr">
        <is>
          <t>KPI-007</t>
        </is>
      </c>
      <c r="D2371" s="83" t="inlineStr">
        <is>
          <t>Stream_ID</t>
        </is>
      </c>
      <c r="E2371" s="83" t="inlineStr">
        <is>
          <t>WS-040</t>
        </is>
      </c>
      <c r="F2371" s="83" t="inlineStr">
        <is>
          <t>KEEP</t>
        </is>
      </c>
      <c r="G2371" s="83" t="inlineStr">
        <is>
          <t>internal_schema_code</t>
        </is>
      </c>
      <c r="H2371" s="83" t="inlineStr">
        <is>
          <t>유지</t>
        </is>
      </c>
    </row>
    <row r="2372">
      <c r="A2372" s="83" t="inlineStr">
        <is>
          <t>73_TB_KPI_METRICS</t>
        </is>
      </c>
      <c r="B2372" s="83" t="inlineStr">
        <is>
          <t>C21</t>
        </is>
      </c>
      <c r="C2372" s="83" t="inlineStr">
        <is>
          <t>KPI-007</t>
        </is>
      </c>
      <c r="D2372" s="83" t="inlineStr">
        <is>
          <t>Metric_Name</t>
        </is>
      </c>
      <c r="E2372" s="83" t="inlineStr">
        <is>
          <t>준공 12개월 전 프리리징</t>
        </is>
      </c>
      <c r="F2372" s="83" t="inlineStr">
        <is>
          <t>SOURCE_MATCH</t>
        </is>
      </c>
      <c r="G2372" s="83" t="inlineStr">
        <is>
          <t>준공 12개월 전 프리리징</t>
        </is>
      </c>
      <c r="H2372" s="83" t="inlineStr">
        <is>
          <t>유지</t>
        </is>
      </c>
    </row>
    <row r="2373">
      <c r="A2373" s="83" t="inlineStr">
        <is>
          <t>73_TB_KPI_METRICS</t>
        </is>
      </c>
      <c r="B2373" s="83" t="inlineStr">
        <is>
          <t>D21</t>
        </is>
      </c>
      <c r="C2373" s="83" t="inlineStr">
        <is>
          <t>KPI-007</t>
        </is>
      </c>
      <c r="D2373" s="83" t="inlineStr">
        <is>
          <t>Target_UW</t>
        </is>
      </c>
      <c r="E2373" s="83" t="inlineStr">
        <is>
          <t>60% 이상</t>
        </is>
      </c>
      <c r="F2373" s="83" t="inlineStr">
        <is>
          <t>BLANKED_UNVERIFIED</t>
        </is>
      </c>
      <c r="G2373" s="83" t="inlineStr">
        <is>
          <t>원천 직접 확인 실패</t>
        </is>
      </c>
      <c r="H2373" s="83" t="inlineStr">
        <is>
          <t>빈칸 처리</t>
        </is>
      </c>
    </row>
    <row r="2374">
      <c r="A2374" s="83" t="inlineStr">
        <is>
          <t>73_TB_KPI_METRICS</t>
        </is>
      </c>
      <c r="B2374" s="83" t="inlineStr">
        <is>
          <t>F21</t>
        </is>
      </c>
      <c r="C2374" s="83" t="inlineStr">
        <is>
          <t>KPI-007</t>
        </is>
      </c>
      <c r="D2374" s="83" t="inlineStr">
        <is>
          <t>Period</t>
        </is>
      </c>
      <c r="E2374" s="83" t="inlineStr">
        <is>
          <t>2031-Q3</t>
        </is>
      </c>
      <c r="F2374" s="83" t="inlineStr">
        <is>
          <t>BLANKED_UNVERIFIED</t>
        </is>
      </c>
      <c r="G2374" s="83" t="inlineStr">
        <is>
          <t>원천 직접 확인 실패</t>
        </is>
      </c>
      <c r="H2374" s="83" t="inlineStr">
        <is>
          <t>빈칸 처리</t>
        </is>
      </c>
    </row>
    <row r="2375">
      <c r="A2375" s="83" t="inlineStr">
        <is>
          <t>73_TB_KPI_METRICS</t>
        </is>
      </c>
      <c r="B2375" s="83" t="inlineStr">
        <is>
          <t>A22</t>
        </is>
      </c>
      <c r="C2375" s="83" t="inlineStr">
        <is>
          <t>KPI-008</t>
        </is>
      </c>
      <c r="D2375" s="83" t="inlineStr">
        <is>
          <t>Metric_ID</t>
        </is>
      </c>
      <c r="E2375" s="83" t="inlineStr">
        <is>
          <t>KPI-008</t>
        </is>
      </c>
      <c r="F2375" s="83" t="inlineStr">
        <is>
          <t>KEEP</t>
        </is>
      </c>
      <c r="G2375" s="83" t="inlineStr">
        <is>
          <t>internal_schema_code</t>
        </is>
      </c>
      <c r="H2375" s="83" t="inlineStr">
        <is>
          <t>유지</t>
        </is>
      </c>
    </row>
    <row r="2376">
      <c r="A2376" s="83" t="inlineStr">
        <is>
          <t>73_TB_KPI_METRICS</t>
        </is>
      </c>
      <c r="B2376" s="83" t="inlineStr">
        <is>
          <t>B22</t>
        </is>
      </c>
      <c r="C2376" s="83" t="inlineStr">
        <is>
          <t>KPI-008</t>
        </is>
      </c>
      <c r="D2376" s="83" t="inlineStr">
        <is>
          <t>Stream_ID</t>
        </is>
      </c>
      <c r="E2376" s="83" t="inlineStr">
        <is>
          <t>WS-040</t>
        </is>
      </c>
      <c r="F2376" s="83" t="inlineStr">
        <is>
          <t>KEEP</t>
        </is>
      </c>
      <c r="G2376" s="83" t="inlineStr">
        <is>
          <t>internal_schema_code</t>
        </is>
      </c>
      <c r="H2376" s="83" t="inlineStr">
        <is>
          <t>유지</t>
        </is>
      </c>
    </row>
    <row r="2377">
      <c r="A2377" s="83" t="inlineStr">
        <is>
          <t>73_TB_KPI_METRICS</t>
        </is>
      </c>
      <c r="B2377" s="83" t="inlineStr">
        <is>
          <t>C22</t>
        </is>
      </c>
      <c r="C2377" s="83" t="inlineStr">
        <is>
          <t>KPI-008</t>
        </is>
      </c>
      <c r="D2377" s="83" t="inlineStr">
        <is>
          <t>Metric_Name</t>
        </is>
      </c>
      <c r="E2377" s="83" t="inlineStr">
        <is>
          <t>핵심 임차인 LOI</t>
        </is>
      </c>
      <c r="F2377" s="83" t="inlineStr">
        <is>
          <t>SOURCE_MATCH</t>
        </is>
      </c>
      <c r="G2377" s="83" t="inlineStr">
        <is>
          <t>핵심 임차인 LOI</t>
        </is>
      </c>
      <c r="H2377" s="83" t="inlineStr">
        <is>
          <t>유지</t>
        </is>
      </c>
    </row>
    <row r="2378">
      <c r="A2378" s="83" t="inlineStr">
        <is>
          <t>73_TB_KPI_METRICS</t>
        </is>
      </c>
      <c r="B2378" s="83" t="inlineStr">
        <is>
          <t>D22</t>
        </is>
      </c>
      <c r="C2378" s="83" t="inlineStr">
        <is>
          <t>KPI-008</t>
        </is>
      </c>
      <c r="D2378" s="83" t="inlineStr">
        <is>
          <t>Target_UW</t>
        </is>
      </c>
      <c r="E2378" s="83" t="inlineStr">
        <is>
          <t>3건 이상</t>
        </is>
      </c>
      <c r="F2378" s="83" t="inlineStr">
        <is>
          <t>BLANKED_UNVERIFIED</t>
        </is>
      </c>
      <c r="G2378" s="83" t="inlineStr">
        <is>
          <t>원천 직접 확인 실패</t>
        </is>
      </c>
      <c r="H2378" s="83" t="inlineStr">
        <is>
          <t>빈칸 처리</t>
        </is>
      </c>
    </row>
    <row r="2379">
      <c r="A2379" s="83" t="inlineStr">
        <is>
          <t>73_TB_KPI_METRICS</t>
        </is>
      </c>
      <c r="B2379" s="83" t="inlineStr">
        <is>
          <t>E22</t>
        </is>
      </c>
      <c r="C2379" s="83" t="inlineStr">
        <is>
          <t>KPI-008</t>
        </is>
      </c>
      <c r="D2379" s="83" t="inlineStr">
        <is>
          <t>Actual_Value</t>
        </is>
      </c>
      <c r="E2379" s="83" t="n">
        <v>1</v>
      </c>
      <c r="F2379" s="83" t="inlineStr">
        <is>
          <t>SOURCE_MATCH</t>
        </is>
      </c>
      <c r="G2379" s="83" t="inlineStr">
        <is>
          <t>1억원</t>
        </is>
      </c>
      <c r="H2379" s="83" t="inlineStr">
        <is>
          <t>유지</t>
        </is>
      </c>
    </row>
    <row r="2380">
      <c r="A2380" s="83" t="inlineStr">
        <is>
          <t>73_TB_KPI_METRICS</t>
        </is>
      </c>
      <c r="B2380" s="83" t="inlineStr">
        <is>
          <t>F22</t>
        </is>
      </c>
      <c r="C2380" s="83" t="inlineStr">
        <is>
          <t>KPI-008</t>
        </is>
      </c>
      <c r="D2380" s="83" t="inlineStr">
        <is>
          <t>Period</t>
        </is>
      </c>
      <c r="E2380" s="83" t="inlineStr">
        <is>
          <t>2026-Q2</t>
        </is>
      </c>
      <c r="F2380" s="83" t="inlineStr">
        <is>
          <t>BLANKED_UNVERIFIED</t>
        </is>
      </c>
      <c r="G2380" s="83" t="inlineStr">
        <is>
          <t>원천 직접 확인 실패</t>
        </is>
      </c>
      <c r="H2380" s="83" t="inlineStr">
        <is>
          <t>빈칸 처리</t>
        </is>
      </c>
    </row>
    <row r="2381">
      <c r="A2381" s="83" t="inlineStr">
        <is>
          <t>73_TB_KPI_METRICS</t>
        </is>
      </c>
      <c r="B2381" s="83" t="inlineStr">
        <is>
          <t>A23</t>
        </is>
      </c>
      <c r="C2381" s="83" t="inlineStr">
        <is>
          <t>KPI-009</t>
        </is>
      </c>
      <c r="D2381" s="83" t="inlineStr">
        <is>
          <t>Metric_ID</t>
        </is>
      </c>
      <c r="E2381" s="83" t="inlineStr">
        <is>
          <t>KPI-009</t>
        </is>
      </c>
      <c r="F2381" s="83" t="inlineStr">
        <is>
          <t>KEEP</t>
        </is>
      </c>
      <c r="G2381" s="83" t="inlineStr">
        <is>
          <t>internal_schema_code</t>
        </is>
      </c>
      <c r="H2381" s="83" t="inlineStr">
        <is>
          <t>유지</t>
        </is>
      </c>
    </row>
    <row r="2382">
      <c r="A2382" s="83" t="inlineStr">
        <is>
          <t>73_TB_KPI_METRICS</t>
        </is>
      </c>
      <c r="B2382" s="83" t="inlineStr">
        <is>
          <t>B23</t>
        </is>
      </c>
      <c r="C2382" s="83" t="inlineStr">
        <is>
          <t>KPI-009</t>
        </is>
      </c>
      <c r="D2382" s="83" t="inlineStr">
        <is>
          <t>Stream_ID</t>
        </is>
      </c>
      <c r="E2382" s="83" t="inlineStr">
        <is>
          <t>WS-050</t>
        </is>
      </c>
      <c r="F2382" s="83" t="inlineStr">
        <is>
          <t>KEEP</t>
        </is>
      </c>
      <c r="G2382" s="83" t="inlineStr">
        <is>
          <t>internal_schema_code</t>
        </is>
      </c>
      <c r="H2382" s="83" t="inlineStr">
        <is>
          <t>유지</t>
        </is>
      </c>
    </row>
    <row r="2383">
      <c r="A2383" s="83" t="inlineStr">
        <is>
          <t>73_TB_KPI_METRICS</t>
        </is>
      </c>
      <c r="B2383" s="83" t="inlineStr">
        <is>
          <t>C23</t>
        </is>
      </c>
      <c r="C2383" s="83" t="inlineStr">
        <is>
          <t>KPI-009</t>
        </is>
      </c>
      <c r="D2383" s="83" t="inlineStr">
        <is>
          <t>Metric_Name</t>
        </is>
      </c>
      <c r="E2383" s="83" t="inlineStr">
        <is>
          <t>차별화 POC</t>
        </is>
      </c>
      <c r="F2383" s="83" t="inlineStr">
        <is>
          <t>SOURCE_MATCH</t>
        </is>
      </c>
      <c r="G2383" s="83" t="inlineStr">
        <is>
          <t>차별화 POC</t>
        </is>
      </c>
      <c r="H2383" s="83" t="inlineStr">
        <is>
          <t>유지</t>
        </is>
      </c>
    </row>
    <row r="2384">
      <c r="A2384" s="83" t="inlineStr">
        <is>
          <t>73_TB_KPI_METRICS</t>
        </is>
      </c>
      <c r="B2384" s="83" t="inlineStr">
        <is>
          <t>D23</t>
        </is>
      </c>
      <c r="C2384" s="83" t="inlineStr">
        <is>
          <t>KPI-009</t>
        </is>
      </c>
      <c r="D2384" s="83" t="inlineStr">
        <is>
          <t>Target_UW</t>
        </is>
      </c>
      <c r="E2384" s="83" t="inlineStr">
        <is>
          <t>분기 1건</t>
        </is>
      </c>
      <c r="F2384" s="83" t="inlineStr">
        <is>
          <t>SOURCE_MATCH</t>
        </is>
      </c>
      <c r="G2384" s="83" t="inlineStr">
        <is>
          <t>분기 1건</t>
        </is>
      </c>
      <c r="H2384" s="83" t="inlineStr">
        <is>
          <t>유지</t>
        </is>
      </c>
    </row>
    <row r="2385">
      <c r="A2385" s="83" t="inlineStr">
        <is>
          <t>73_TB_KPI_METRICS</t>
        </is>
      </c>
      <c r="B2385" s="83" t="inlineStr">
        <is>
          <t>F23</t>
        </is>
      </c>
      <c r="C2385" s="83" t="inlineStr">
        <is>
          <t>KPI-009</t>
        </is>
      </c>
      <c r="D2385" s="83" t="inlineStr">
        <is>
          <t>Period</t>
        </is>
      </c>
      <c r="E2385" s="83" t="inlineStr">
        <is>
          <t>2026-Q2</t>
        </is>
      </c>
      <c r="F2385" s="83" t="inlineStr">
        <is>
          <t>BLANKED_UNVERIFIED</t>
        </is>
      </c>
      <c r="G2385" s="83" t="inlineStr">
        <is>
          <t>원천 직접 확인 실패</t>
        </is>
      </c>
      <c r="H2385" s="83" t="inlineStr">
        <is>
          <t>빈칸 처리</t>
        </is>
      </c>
    </row>
    <row r="2386">
      <c r="A2386" s="83" t="inlineStr">
        <is>
          <t>73_TB_KPI_METRICS</t>
        </is>
      </c>
      <c r="B2386" s="83" t="inlineStr">
        <is>
          <t>A24</t>
        </is>
      </c>
      <c r="C2386" s="83" t="inlineStr">
        <is>
          <t>KPI-010</t>
        </is>
      </c>
      <c r="D2386" s="83" t="inlineStr">
        <is>
          <t>Metric_ID</t>
        </is>
      </c>
      <c r="E2386" s="83" t="inlineStr">
        <is>
          <t>KPI-010</t>
        </is>
      </c>
      <c r="F2386" s="83" t="inlineStr">
        <is>
          <t>KEEP</t>
        </is>
      </c>
      <c r="G2386" s="83" t="inlineStr">
        <is>
          <t>internal_schema_code</t>
        </is>
      </c>
      <c r="H2386" s="83" t="inlineStr">
        <is>
          <t>유지</t>
        </is>
      </c>
    </row>
    <row r="2387">
      <c r="A2387" s="83" t="inlineStr">
        <is>
          <t>73_TB_KPI_METRICS</t>
        </is>
      </c>
      <c r="B2387" s="83" t="inlineStr">
        <is>
          <t>B24</t>
        </is>
      </c>
      <c r="C2387" s="83" t="inlineStr">
        <is>
          <t>KPI-010</t>
        </is>
      </c>
      <c r="D2387" s="83" t="inlineStr">
        <is>
          <t>Stream_ID</t>
        </is>
      </c>
      <c r="E2387" s="83" t="inlineStr">
        <is>
          <t>WS-050</t>
        </is>
      </c>
      <c r="F2387" s="83" t="inlineStr">
        <is>
          <t>KEEP</t>
        </is>
      </c>
      <c r="G2387" s="83" t="inlineStr">
        <is>
          <t>internal_schema_code</t>
        </is>
      </c>
      <c r="H2387" s="83" t="inlineStr">
        <is>
          <t>유지</t>
        </is>
      </c>
    </row>
    <row r="2388">
      <c r="A2388" s="83" t="inlineStr">
        <is>
          <t>73_TB_KPI_METRICS</t>
        </is>
      </c>
      <c r="B2388" s="83" t="inlineStr">
        <is>
          <t>C24</t>
        </is>
      </c>
      <c r="C2388" s="83" t="inlineStr">
        <is>
          <t>KPI-010</t>
        </is>
      </c>
      <c r="D2388" s="83" t="inlineStr">
        <is>
          <t>Metric_Name</t>
        </is>
      </c>
      <c r="E2388" s="83" t="inlineStr">
        <is>
          <t>디지털 인프라 사전검증</t>
        </is>
      </c>
      <c r="F2388" s="83" t="inlineStr">
        <is>
          <t>SOURCE_MATCH</t>
        </is>
      </c>
      <c r="G2388" s="83" t="inlineStr">
        <is>
          <t>디지털 인프라 사전검증</t>
        </is>
      </c>
      <c r="H2388" s="83" t="inlineStr">
        <is>
          <t>유지</t>
        </is>
      </c>
    </row>
    <row r="2389">
      <c r="A2389" s="83" t="inlineStr">
        <is>
          <t>73_TB_KPI_METRICS</t>
        </is>
      </c>
      <c r="B2389" s="83" t="inlineStr">
        <is>
          <t>D24</t>
        </is>
      </c>
      <c r="C2389" s="83" t="inlineStr">
        <is>
          <t>KPI-010</t>
        </is>
      </c>
      <c r="D2389" s="83" t="inlineStr">
        <is>
          <t>Target_UW</t>
        </is>
      </c>
      <c r="E2389" s="83" t="inlineStr">
        <is>
          <t>100%</t>
        </is>
      </c>
      <c r="F2389" s="83" t="inlineStr">
        <is>
          <t>SOURCE_MATCH</t>
        </is>
      </c>
      <c r="G2389" s="83" t="inlineStr">
        <is>
          <t>100%</t>
        </is>
      </c>
      <c r="H2389" s="83" t="inlineStr">
        <is>
          <t>유지</t>
        </is>
      </c>
    </row>
    <row r="2390">
      <c r="A2390" s="83" t="inlineStr">
        <is>
          <t>73_TB_KPI_METRICS</t>
        </is>
      </c>
      <c r="B2390" s="83" t="inlineStr">
        <is>
          <t>F24</t>
        </is>
      </c>
      <c r="C2390" s="83" t="inlineStr">
        <is>
          <t>KPI-010</t>
        </is>
      </c>
      <c r="D2390" s="83" t="inlineStr">
        <is>
          <t>Period</t>
        </is>
      </c>
      <c r="E2390" s="83" t="inlineStr">
        <is>
          <t>2026-Q2</t>
        </is>
      </c>
      <c r="F2390" s="83" t="inlineStr">
        <is>
          <t>BLANKED_UNVERIFIED</t>
        </is>
      </c>
      <c r="G2390" s="83" t="inlineStr">
        <is>
          <t>원천 직접 확인 실패</t>
        </is>
      </c>
      <c r="H2390" s="83" t="inlineStr">
        <is>
          <t>빈칸 처리</t>
        </is>
      </c>
    </row>
    <row r="2391">
      <c r="A2391" s="83" t="inlineStr">
        <is>
          <t>73_TB_KPI_METRICS</t>
        </is>
      </c>
      <c r="B2391" s="83" t="inlineStr">
        <is>
          <t>A25</t>
        </is>
      </c>
      <c r="C2391" s="83" t="inlineStr">
        <is>
          <t>KPI-011</t>
        </is>
      </c>
      <c r="D2391" s="83" t="inlineStr">
        <is>
          <t>Metric_ID</t>
        </is>
      </c>
      <c r="E2391" s="83" t="inlineStr">
        <is>
          <t>KPI-011</t>
        </is>
      </c>
      <c r="F2391" s="83" t="inlineStr">
        <is>
          <t>KEEP</t>
        </is>
      </c>
      <c r="G2391" s="83" t="inlineStr">
        <is>
          <t>internal_schema_code</t>
        </is>
      </c>
      <c r="H2391" s="83" t="inlineStr">
        <is>
          <t>유지</t>
        </is>
      </c>
    </row>
    <row r="2392">
      <c r="A2392" s="83" t="inlineStr">
        <is>
          <t>73_TB_KPI_METRICS</t>
        </is>
      </c>
      <c r="B2392" s="83" t="inlineStr">
        <is>
          <t>B25</t>
        </is>
      </c>
      <c r="C2392" s="83" t="inlineStr">
        <is>
          <t>KPI-011</t>
        </is>
      </c>
      <c r="D2392" s="83" t="inlineStr">
        <is>
          <t>Stream_ID</t>
        </is>
      </c>
      <c r="E2392" s="83" t="inlineStr">
        <is>
          <t>WS-040</t>
        </is>
      </c>
      <c r="F2392" s="83" t="inlineStr">
        <is>
          <t>KEEP</t>
        </is>
      </c>
      <c r="G2392" s="83" t="inlineStr">
        <is>
          <t>internal_schema_code</t>
        </is>
      </c>
      <c r="H2392" s="83" t="inlineStr">
        <is>
          <t>유지</t>
        </is>
      </c>
    </row>
    <row r="2393">
      <c r="A2393" s="83" t="inlineStr">
        <is>
          <t>73_TB_KPI_METRICS</t>
        </is>
      </c>
      <c r="B2393" s="83" t="inlineStr">
        <is>
          <t>C25</t>
        </is>
      </c>
      <c r="C2393" s="83" t="inlineStr">
        <is>
          <t>KPI-011</t>
        </is>
      </c>
      <c r="D2393" s="83" t="inlineStr">
        <is>
          <t>Metric_Name</t>
        </is>
      </c>
      <c r="E2393" s="83" t="inlineStr">
        <is>
          <t>선임차 NDA 완료 기업 수</t>
        </is>
      </c>
      <c r="F2393" s="83" t="inlineStr">
        <is>
          <t>BLANKED_UNVERIFIED</t>
        </is>
      </c>
      <c r="G2393" s="83" t="inlineStr">
        <is>
          <t>원천 직접 확인 실패</t>
        </is>
      </c>
      <c r="H2393" s="83" t="inlineStr">
        <is>
          <t>빈칸 처리</t>
        </is>
      </c>
    </row>
    <row r="2394">
      <c r="A2394" s="83" t="inlineStr">
        <is>
          <t>73_TB_KPI_METRICS</t>
        </is>
      </c>
      <c r="B2394" s="83" t="inlineStr">
        <is>
          <t>D25</t>
        </is>
      </c>
      <c r="C2394" s="83" t="inlineStr">
        <is>
          <t>KPI-011</t>
        </is>
      </c>
      <c r="D2394" s="83" t="inlineStr">
        <is>
          <t>Target_UW</t>
        </is>
      </c>
      <c r="E2394" s="83" t="inlineStr">
        <is>
          <t>3건 이상</t>
        </is>
      </c>
      <c r="F2394" s="83" t="inlineStr">
        <is>
          <t>BLANKED_UNVERIFIED</t>
        </is>
      </c>
      <c r="G2394" s="83" t="inlineStr">
        <is>
          <t>원천 직접 확인 실패</t>
        </is>
      </c>
      <c r="H2394" s="83" t="inlineStr">
        <is>
          <t>빈칸 처리</t>
        </is>
      </c>
    </row>
    <row r="2395">
      <c r="A2395" s="83" t="inlineStr">
        <is>
          <t>73_TB_KPI_METRICS</t>
        </is>
      </c>
      <c r="B2395" s="83" t="inlineStr">
        <is>
          <t>E25</t>
        </is>
      </c>
      <c r="C2395" s="83" t="inlineStr">
        <is>
          <t>KPI-011</t>
        </is>
      </c>
      <c r="D2395" s="83" t="inlineStr">
        <is>
          <t>Actual_Value</t>
        </is>
      </c>
      <c r="E2395" s="83" t="n">
        <v>5</v>
      </c>
      <c r="F2395" s="83" t="inlineStr">
        <is>
          <t>SOURCE_MATCH</t>
        </is>
      </c>
      <c r="G2395" s="83" t="inlineStr">
        <is>
          <t>5억원</t>
        </is>
      </c>
      <c r="H2395" s="83" t="inlineStr">
        <is>
          <t>유지</t>
        </is>
      </c>
    </row>
    <row r="2396">
      <c r="A2396" s="83" t="inlineStr">
        <is>
          <t>73_TB_KPI_METRICS</t>
        </is>
      </c>
      <c r="B2396" s="83" t="inlineStr">
        <is>
          <t>F25</t>
        </is>
      </c>
      <c r="C2396" s="83" t="inlineStr">
        <is>
          <t>KPI-011</t>
        </is>
      </c>
      <c r="D2396" s="83" t="inlineStr">
        <is>
          <t>Period</t>
        </is>
      </c>
      <c r="E2396" s="83" t="inlineStr">
        <is>
          <t>2026-Q2</t>
        </is>
      </c>
      <c r="F2396" s="83" t="inlineStr">
        <is>
          <t>BLANKED_UNVERIFIED</t>
        </is>
      </c>
      <c r="G2396" s="83" t="inlineStr">
        <is>
          <t>원천 직접 확인 실패</t>
        </is>
      </c>
      <c r="H2396" s="83" t="inlineStr">
        <is>
          <t>빈칸 처리</t>
        </is>
      </c>
    </row>
    <row r="2397">
      <c r="A2397" s="83" t="inlineStr">
        <is>
          <t>73_TB_KPI_METRICS</t>
        </is>
      </c>
      <c r="B2397" s="83" t="inlineStr">
        <is>
          <t>A26</t>
        </is>
      </c>
      <c r="C2397" s="83" t="inlineStr">
        <is>
          <t>KPI-012</t>
        </is>
      </c>
      <c r="D2397" s="83" t="inlineStr">
        <is>
          <t>Metric_ID</t>
        </is>
      </c>
      <c r="E2397" s="83" t="inlineStr">
        <is>
          <t>KPI-012</t>
        </is>
      </c>
      <c r="F2397" s="83" t="inlineStr">
        <is>
          <t>KEEP</t>
        </is>
      </c>
      <c r="G2397" s="83" t="inlineStr">
        <is>
          <t>internal_schema_code</t>
        </is>
      </c>
      <c r="H2397" s="83" t="inlineStr">
        <is>
          <t>유지</t>
        </is>
      </c>
    </row>
    <row r="2398">
      <c r="A2398" s="83" t="inlineStr">
        <is>
          <t>73_TB_KPI_METRICS</t>
        </is>
      </c>
      <c r="B2398" s="83" t="inlineStr">
        <is>
          <t>B26</t>
        </is>
      </c>
      <c r="C2398" s="83" t="inlineStr">
        <is>
          <t>KPI-012</t>
        </is>
      </c>
      <c r="D2398" s="83" t="inlineStr">
        <is>
          <t>Stream_ID</t>
        </is>
      </c>
      <c r="E2398" s="83" t="inlineStr">
        <is>
          <t>WS-020</t>
        </is>
      </c>
      <c r="F2398" s="83" t="inlineStr">
        <is>
          <t>KEEP</t>
        </is>
      </c>
      <c r="G2398" s="83" t="inlineStr">
        <is>
          <t>internal_schema_code</t>
        </is>
      </c>
      <c r="H2398" s="83" t="inlineStr">
        <is>
          <t>유지</t>
        </is>
      </c>
    </row>
    <row r="2399">
      <c r="A2399" s="83" t="inlineStr">
        <is>
          <t>73_TB_KPI_METRICS</t>
        </is>
      </c>
      <c r="B2399" s="83" t="inlineStr">
        <is>
          <t>C26</t>
        </is>
      </c>
      <c r="C2399" s="83" t="inlineStr">
        <is>
          <t>KPI-012</t>
        </is>
      </c>
      <c r="D2399" s="83" t="inlineStr">
        <is>
          <t>Metric_Name</t>
        </is>
      </c>
      <c r="E2399" s="83" t="inlineStr">
        <is>
          <t>YD816 리파이낸싱 완료율</t>
        </is>
      </c>
      <c r="F2399" s="83" t="inlineStr">
        <is>
          <t>BLANKED_UNVERIFIED</t>
        </is>
      </c>
      <c r="G2399" s="83" t="inlineStr">
        <is>
          <t>원천 직접 확인 실패</t>
        </is>
      </c>
      <c r="H2399" s="83" t="inlineStr">
        <is>
          <t>빈칸 처리</t>
        </is>
      </c>
    </row>
    <row r="2400">
      <c r="A2400" s="83" t="inlineStr">
        <is>
          <t>73_TB_KPI_METRICS</t>
        </is>
      </c>
      <c r="B2400" s="83" t="inlineStr">
        <is>
          <t>D26</t>
        </is>
      </c>
      <c r="C2400" s="83" t="inlineStr">
        <is>
          <t>KPI-012</t>
        </is>
      </c>
      <c r="D2400" s="83" t="inlineStr">
        <is>
          <t>Target_UW</t>
        </is>
      </c>
      <c r="E2400" s="83" t="inlineStr">
        <is>
          <t>약정·기표 완료</t>
        </is>
      </c>
      <c r="F2400" s="83" t="inlineStr">
        <is>
          <t>BLANKED_UNVERIFIED</t>
        </is>
      </c>
      <c r="G2400" s="83" t="inlineStr">
        <is>
          <t>원천 직접 확인 실패</t>
        </is>
      </c>
      <c r="H2400" s="83" t="inlineStr">
        <is>
          <t>빈칸 처리</t>
        </is>
      </c>
    </row>
    <row r="2401">
      <c r="A2401" s="83" t="inlineStr">
        <is>
          <t>73_TB_KPI_METRICS</t>
        </is>
      </c>
      <c r="B2401" s="83" t="inlineStr">
        <is>
          <t>E26</t>
        </is>
      </c>
      <c r="C2401" s="83" t="inlineStr">
        <is>
          <t>KPI-012</t>
        </is>
      </c>
      <c r="D2401" s="83" t="inlineStr">
        <is>
          <t>Actual_Value</t>
        </is>
      </c>
      <c r="E2401" s="83" t="inlineStr">
        <is>
          <t>100%</t>
        </is>
      </c>
      <c r="F2401" s="83" t="inlineStr">
        <is>
          <t>SOURCE_MATCH</t>
        </is>
      </c>
      <c r="G2401" s="83" t="inlineStr">
        <is>
          <t>100%</t>
        </is>
      </c>
      <c r="H2401" s="83" t="inlineStr">
        <is>
          <t>유지</t>
        </is>
      </c>
    </row>
    <row r="2402">
      <c r="A2402" s="83" t="inlineStr">
        <is>
          <t>73_TB_KPI_METRICS</t>
        </is>
      </c>
      <c r="B2402" s="83" t="inlineStr">
        <is>
          <t>F26</t>
        </is>
      </c>
      <c r="C2402" s="83" t="inlineStr">
        <is>
          <t>KPI-012</t>
        </is>
      </c>
      <c r="D2402" s="83" t="inlineStr">
        <is>
          <t>Period</t>
        </is>
      </c>
      <c r="E2402" s="83" t="inlineStr">
        <is>
          <t>2026-Q2</t>
        </is>
      </c>
      <c r="F2402" s="83" t="inlineStr">
        <is>
          <t>BLANKED_UNVERIFIED</t>
        </is>
      </c>
      <c r="G2402" s="83" t="inlineStr">
        <is>
          <t>원천 직접 확인 실패</t>
        </is>
      </c>
      <c r="H2402" s="83" t="inlineStr">
        <is>
          <t>빈칸 처리</t>
        </is>
      </c>
    </row>
    <row r="2403">
      <c r="A2403" s="83" t="inlineStr">
        <is>
          <t>73_TB_KPI_METRICS</t>
        </is>
      </c>
      <c r="B2403" s="83" t="inlineStr">
        <is>
          <t>A27</t>
        </is>
      </c>
      <c r="C2403" s="83" t="inlineStr">
        <is>
          <t>KPI-013</t>
        </is>
      </c>
      <c r="D2403" s="83" t="inlineStr">
        <is>
          <t>Metric_ID</t>
        </is>
      </c>
      <c r="E2403" s="83" t="inlineStr">
        <is>
          <t>KPI-013</t>
        </is>
      </c>
      <c r="F2403" s="83" t="inlineStr">
        <is>
          <t>KEEP</t>
        </is>
      </c>
      <c r="G2403" s="83" t="inlineStr">
        <is>
          <t>internal_schema_code</t>
        </is>
      </c>
      <c r="H2403" s="83" t="inlineStr">
        <is>
          <t>유지</t>
        </is>
      </c>
    </row>
    <row r="2404">
      <c r="A2404" s="83" t="inlineStr">
        <is>
          <t>73_TB_KPI_METRICS</t>
        </is>
      </c>
      <c r="B2404" s="83" t="inlineStr">
        <is>
          <t>B27</t>
        </is>
      </c>
      <c r="C2404" s="83" t="inlineStr">
        <is>
          <t>KPI-013</t>
        </is>
      </c>
      <c r="D2404" s="83" t="inlineStr">
        <is>
          <t>Stream_ID</t>
        </is>
      </c>
      <c r="E2404" s="83" t="inlineStr">
        <is>
          <t>WS-080</t>
        </is>
      </c>
      <c r="F2404" s="83" t="inlineStr">
        <is>
          <t>KEEP</t>
        </is>
      </c>
      <c r="G2404" s="83" t="inlineStr">
        <is>
          <t>internal_schema_code</t>
        </is>
      </c>
      <c r="H2404" s="83" t="inlineStr">
        <is>
          <t>유지</t>
        </is>
      </c>
    </row>
    <row r="2405">
      <c r="A2405" s="83" t="inlineStr">
        <is>
          <t>73_TB_KPI_METRICS</t>
        </is>
      </c>
      <c r="B2405" s="83" t="inlineStr">
        <is>
          <t>C27</t>
        </is>
      </c>
      <c r="C2405" s="83" t="inlineStr">
        <is>
          <t>KPI-013</t>
        </is>
      </c>
      <c r="D2405" s="83" t="inlineStr">
        <is>
          <t>Metric_Name</t>
        </is>
      </c>
      <c r="E2405" s="83" t="inlineStr">
        <is>
          <t>호텔 브랜드 선정 진척</t>
        </is>
      </c>
      <c r="F2405" s="83" t="inlineStr">
        <is>
          <t>BLANKED_UNVERIFIED</t>
        </is>
      </c>
      <c r="G2405" s="83" t="inlineStr">
        <is>
          <t>원천 직접 확인 실패</t>
        </is>
      </c>
      <c r="H2405" s="83" t="inlineStr">
        <is>
          <t>빈칸 처리</t>
        </is>
      </c>
    </row>
    <row r="2406">
      <c r="A2406" s="83" t="inlineStr">
        <is>
          <t>73_TB_KPI_METRICS</t>
        </is>
      </c>
      <c r="B2406" s="83" t="inlineStr">
        <is>
          <t>D27</t>
        </is>
      </c>
      <c r="C2406" s="83" t="inlineStr">
        <is>
          <t>KPI-013</t>
        </is>
      </c>
      <c r="D2406" s="83" t="inlineStr">
        <is>
          <t>Target_UW</t>
        </is>
      </c>
      <c r="E2406" s="83" t="inlineStr">
        <is>
          <t>우선협상 브랜드 선정</t>
        </is>
      </c>
      <c r="F2406" s="83" t="inlineStr">
        <is>
          <t>SOURCE_MATCH</t>
        </is>
      </c>
      <c r="G2406" s="83" t="inlineStr">
        <is>
          <t>우선협상 브랜드 선정</t>
        </is>
      </c>
      <c r="H2406" s="83" t="inlineStr">
        <is>
          <t>유지</t>
        </is>
      </c>
    </row>
    <row r="2407">
      <c r="A2407" s="83" t="inlineStr">
        <is>
          <t>73_TB_KPI_METRICS</t>
        </is>
      </c>
      <c r="B2407" s="83" t="inlineStr">
        <is>
          <t>E27</t>
        </is>
      </c>
      <c r="C2407" s="83" t="inlineStr">
        <is>
          <t>KPI-013</t>
        </is>
      </c>
      <c r="D2407" s="83" t="inlineStr">
        <is>
          <t>Actual_Value</t>
        </is>
      </c>
      <c r="E2407" s="83" t="inlineStr">
        <is>
          <t>Ritz-Carlton 우선협상 완료</t>
        </is>
      </c>
      <c r="F2407" s="83" t="inlineStr">
        <is>
          <t>BLANKED_UNVERIFIED</t>
        </is>
      </c>
      <c r="G2407" s="83" t="inlineStr">
        <is>
          <t>원천 직접 확인 실패</t>
        </is>
      </c>
      <c r="H2407" s="83" t="inlineStr">
        <is>
          <t>빈칸 처리</t>
        </is>
      </c>
    </row>
    <row r="2408">
      <c r="A2408" s="83" t="inlineStr">
        <is>
          <t>73_TB_KPI_METRICS</t>
        </is>
      </c>
      <c r="B2408" s="83" t="inlineStr">
        <is>
          <t>F27</t>
        </is>
      </c>
      <c r="C2408" s="83" t="inlineStr">
        <is>
          <t>KPI-013</t>
        </is>
      </c>
      <c r="D2408" s="83" t="inlineStr">
        <is>
          <t>Period</t>
        </is>
      </c>
      <c r="E2408" s="83" t="inlineStr">
        <is>
          <t>2025-Q2</t>
        </is>
      </c>
      <c r="F2408" s="83" t="inlineStr">
        <is>
          <t>BLANKED_UNVERIFIED</t>
        </is>
      </c>
      <c r="G2408" s="83" t="inlineStr">
        <is>
          <t>원천 직접 확인 실패</t>
        </is>
      </c>
      <c r="H2408" s="83" t="inlineStr">
        <is>
          <t>빈칸 처리</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311"/>
  <sheetViews>
    <sheetView workbookViewId="0">
      <selection activeCell="A1" sqref="A1"/>
    </sheetView>
  </sheetViews>
  <sheetFormatPr baseColWidth="8" defaultRowHeight="15"/>
  <cols>
    <col width="28" customWidth="1" style="43" min="1" max="1"/>
    <col width="12" customWidth="1" style="43" min="2" max="2"/>
    <col width="14" customWidth="1" style="43" min="3" max="3"/>
    <col width="36" customWidth="1" style="43" min="4" max="4"/>
    <col width="36" customWidth="1" style="43" min="5" max="5"/>
    <col width="17" customWidth="1" style="43" min="6" max="6"/>
    <col width="36" customWidth="1" style="43" min="7" max="7"/>
    <col width="12" customWidth="1" style="43" min="8" max="8"/>
  </cols>
  <sheetData>
    <row r="1">
      <c r="A1" s="113" t="inlineStr">
        <is>
          <t>Sheet</t>
        </is>
      </c>
      <c r="B1" s="113" t="inlineStr">
        <is>
          <t>PK</t>
        </is>
      </c>
      <c r="C1" s="113" t="inlineStr">
        <is>
          <t>Column</t>
        </is>
      </c>
      <c r="D1" s="113" t="inlineStr">
        <is>
          <t>Value</t>
        </is>
      </c>
      <c r="E1" s="113" t="inlineStr">
        <is>
          <t>Source_File</t>
        </is>
      </c>
      <c r="F1" s="113" t="inlineStr">
        <is>
          <t>Source_Location</t>
        </is>
      </c>
      <c r="G1" s="113" t="inlineStr">
        <is>
          <t>Evidence</t>
        </is>
      </c>
      <c r="H1" s="113" t="inlineStr">
        <is>
          <t>Confidence</t>
        </is>
      </c>
    </row>
    <row r="2">
      <c r="A2" s="87" t="inlineStr">
        <is>
          <t>10_TB_COMPANY</t>
        </is>
      </c>
      <c r="B2" s="87" t="inlineStr">
        <is>
          <t>C-002</t>
        </is>
      </c>
      <c r="C2" s="87" t="inlineStr">
        <is>
          <t>Comp_Name</t>
        </is>
      </c>
      <c r="D2" s="87" t="inlineStr">
        <is>
          <t>와이디427피에프브이 주식회사</t>
        </is>
      </c>
      <c r="E2" s="87" t="inlineStr">
        <is>
          <t>iota_reference\와이디427\3. 1차 PF 대출약정서\주주대출약정 제2차 변경계약서_v5.1_clean.docx</t>
        </is>
      </c>
      <c r="F2" s="87" t="inlineStr">
        <is>
          <t>paragraph 6</t>
        </is>
      </c>
      <c r="G2" s="87" t="inlineStr">
        <is>
          <t>차주 와이디427피에프브이 주식회사</t>
        </is>
      </c>
      <c r="H2" s="87" t="inlineStr">
        <is>
          <t>High</t>
        </is>
      </c>
    </row>
    <row r="3">
      <c r="A3" s="87" t="inlineStr">
        <is>
          <t>10_TB_COMPANY</t>
        </is>
      </c>
      <c r="B3" s="87" t="inlineStr">
        <is>
          <t>C-022</t>
        </is>
      </c>
      <c r="C3" s="87" t="inlineStr">
        <is>
          <t>Comp_Type</t>
        </is>
      </c>
      <c r="D3" s="87" t="inlineStr">
        <is>
          <t>Designer</t>
        </is>
      </c>
      <c r="E3" s="87" t="inlineStr">
        <is>
          <t>iota_reference\공통\주간업무보고자료\리얼에셋부문_공간투자그룹_IOTA TF_20251201.docx</t>
        </is>
      </c>
      <c r="F3" s="87" t="inlineStr">
        <is>
          <t>table 1 row 7</t>
        </is>
      </c>
      <c r="G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3" s="87" t="inlineStr">
        <is>
          <t>Medium</t>
        </is>
      </c>
    </row>
    <row r="4">
      <c r="A4" s="87" t="inlineStr">
        <is>
          <t>10_TB_COMPANY</t>
        </is>
      </c>
      <c r="B4" s="87" t="inlineStr">
        <is>
          <t>C-030</t>
        </is>
      </c>
      <c r="C4" s="87" t="inlineStr">
        <is>
          <t>Comp_Type</t>
        </is>
      </c>
      <c r="D4" s="87" t="inlineStr">
        <is>
          <t>Securities</t>
        </is>
      </c>
      <c r="E4" s="87" t="inlineStr">
        <is>
          <t>iota_reference\공통\IGIS 리스크심의\IOTA TF_Project Reits 기본계획(안).docx</t>
        </is>
      </c>
      <c r="F4" s="87" t="inlineStr">
        <is>
          <t>table 7 row 5</t>
        </is>
      </c>
      <c r="G4" s="87" t="inlineStr">
        <is>
          <t>신한투자증권 | 6.93 억원 | 23.07 억원 | 30.00 억원 | 2.1%</t>
        </is>
      </c>
      <c r="H4" s="87" t="inlineStr">
        <is>
          <t>Medium</t>
        </is>
      </c>
    </row>
    <row r="5">
      <c r="A5" s="87" t="inlineStr">
        <is>
          <t>10_TB_COMPANY</t>
        </is>
      </c>
      <c r="B5" s="87" t="inlineStr">
        <is>
          <t>C-031</t>
        </is>
      </c>
      <c r="C5" s="87" t="inlineStr">
        <is>
          <t>Comp_Type</t>
        </is>
      </c>
      <c r="D5" s="87" t="inlineStr">
        <is>
          <t>Securities</t>
        </is>
      </c>
      <c r="E5" s="87" t="inlineStr">
        <is>
          <t>iota_reference\공통\IGIS 리스크심의\IOTA TF_Project Reits 기본계획(안).docx</t>
        </is>
      </c>
      <c r="F5" s="87" t="inlineStr">
        <is>
          <t>table 6 row 4</t>
        </is>
      </c>
      <c r="G5" s="87" t="inlineStr">
        <is>
          <t>3 | 대신증권㈜ | 20,000,000,000 | 6.2%</t>
        </is>
      </c>
      <c r="H5" s="87" t="inlineStr">
        <is>
          <t>Medium</t>
        </is>
      </c>
    </row>
    <row r="6">
      <c r="A6" s="87" t="inlineStr">
        <is>
          <t>10_TB_COMPANY</t>
        </is>
      </c>
      <c r="B6" s="87" t="inlineStr">
        <is>
          <t>C-032</t>
        </is>
      </c>
      <c r="C6" s="87" t="inlineStr">
        <is>
          <t>Comp_Type</t>
        </is>
      </c>
      <c r="D6" s="87" t="inlineStr">
        <is>
          <t>Securities</t>
        </is>
      </c>
      <c r="E6" s="87" t="inlineStr">
        <is>
          <t>iota_reference\공통\IGIS 리스크심의\IOTA TF_Project Reits 기본계획(안).docx</t>
        </is>
      </c>
      <c r="F6" s="87" t="inlineStr">
        <is>
          <t>table 6 row 17</t>
        </is>
      </c>
      <c r="G6" s="87" t="inlineStr">
        <is>
          <t>16 | NH투자증권 | 37,500,000,000 | 11.6%</t>
        </is>
      </c>
      <c r="H6" s="87" t="inlineStr">
        <is>
          <t>Medium</t>
        </is>
      </c>
    </row>
    <row r="7">
      <c r="A7" s="87" t="inlineStr">
        <is>
          <t>10_TB_COMPANY</t>
        </is>
      </c>
      <c r="B7" s="87" t="inlineStr">
        <is>
          <t>C-033</t>
        </is>
      </c>
      <c r="C7" s="87" t="inlineStr">
        <is>
          <t>Comp_Type</t>
        </is>
      </c>
      <c r="D7" s="87" t="inlineStr">
        <is>
          <t>Securities</t>
        </is>
      </c>
      <c r="E7" s="87" t="inlineStr">
        <is>
          <t>iota_reference\공통\IGIS 리스크심의\IOTA2_비집합투자기구_리스크심의위원회 보고서_260224_최종본.docx</t>
        </is>
      </c>
      <c r="F7" s="87" t="inlineStr">
        <is>
          <t>table 9 row 3</t>
        </is>
      </c>
      <c r="G7" s="87" t="inlineStr">
        <is>
          <t>2순위 | 제3 대주 선순위 참여 / EOD 이후로 메리츠 증권에서 본 건 리파이낸싱 선순위 참여를 검토하여 현재까지 2차심의 완료한 상황 / / 선순위1: 3,600억원(메리츠) / 선순위2: 1,000억원 / 중순위: 1,400억원 / 후순위: 970억원 / 최후순위: 1,000억원 | - 안정적인 선순위 제안 가능 / - 선순위-2 는 사실상 중순위 조건으로 / 추가 모집 난이도가 높음 | 추후 통합 PF 주관권 제공 고려</t>
        </is>
      </c>
      <c r="H7" s="87" t="inlineStr">
        <is>
          <t>Medium</t>
        </is>
      </c>
    </row>
    <row r="8">
      <c r="A8" s="87" t="inlineStr">
        <is>
          <t>13_TB_COMP_PARTNER_PROFILE</t>
        </is>
      </c>
      <c r="B8" s="87" t="inlineStr">
        <is>
          <t>PT-001</t>
        </is>
      </c>
      <c r="C8" s="87" t="inlineStr">
        <is>
          <t>Track_Record</t>
        </is>
      </c>
      <c r="D8" s="87" t="inlineStr">
        <is>
          <t>Iota Seoul One 시공사 / 평당 공사비 11.0백만원</t>
        </is>
      </c>
      <c r="E8" s="87" t="inlineStr">
        <is>
          <t>iota_reference\공통\IOTA Seoul 통합 PF Teaser_v2.0.pdf</t>
        </is>
      </c>
      <c r="F8" s="87" t="inlineStr">
        <is>
          <t>page 18</t>
        </is>
      </c>
      <c r="G8" s="87" t="inlineStr">
        <is>
          <t>IOTA One 평당 공사비: 11.0백만원/평 (현대건설)</t>
        </is>
      </c>
      <c r="H8" s="87" t="inlineStr">
        <is>
          <t>High</t>
        </is>
      </c>
    </row>
    <row r="9">
      <c r="A9" s="87" t="inlineStr">
        <is>
          <t>13_TB_COMP_PARTNER_PROFILE</t>
        </is>
      </c>
      <c r="B9" s="87" t="inlineStr">
        <is>
          <t>PT-002</t>
        </is>
      </c>
      <c r="C9" s="87" t="inlineStr">
        <is>
          <t>Track_Record</t>
        </is>
      </c>
      <c r="D9" s="87" t="inlineStr">
        <is>
          <t>Iota Seoul Two 시공사 / 평당 공사비 12.8백만원 / 책임임차 75% 조건</t>
        </is>
      </c>
      <c r="E9" s="87" t="inlineStr">
        <is>
          <t>iota_reference\공통\IOTA Seoul 통합 PF Teaser_v2.0.pdf</t>
        </is>
      </c>
      <c r="F9" s="87" t="inlineStr">
        <is>
          <t>page 18/page 12</t>
        </is>
      </c>
      <c r="G9" s="87" t="inlineStr">
        <is>
          <t>IOTA Two 평당 공사비: 12.8백만원/평 (삼성물산); 삼성물산 75%, 이지스 25%</t>
        </is>
      </c>
      <c r="H9" s="87" t="inlineStr">
        <is>
          <t>High</t>
        </is>
      </c>
    </row>
    <row r="10">
      <c r="A10" s="87" t="inlineStr">
        <is>
          <t>13_TB_COMP_PARTNER_PROFILE</t>
        </is>
      </c>
      <c r="B10" s="87" t="inlineStr">
        <is>
          <t>PT-005</t>
        </is>
      </c>
      <c r="C10" s="87" t="inlineStr">
        <is>
          <t>Track_Record</t>
        </is>
      </c>
      <c r="D10" s="87" t="inlineStr">
        <is>
          <t>SOM SD 100% 보고 및 보완</t>
        </is>
      </c>
      <c r="E10" s="87" t="inlineStr">
        <is>
          <t>iota_reference\공통\주간업무보고자료\리얼에셋부문_사업그룹_2파트_20260427.docx</t>
        </is>
      </c>
      <c r="F10" s="87" t="inlineStr">
        <is>
          <t>table</t>
        </is>
      </c>
      <c r="G10" s="87" t="inlineStr">
        <is>
          <t>SOM SD 100% 대면보고 / SOM100% 보완</t>
        </is>
      </c>
      <c r="H10" s="87" t="inlineStr">
        <is>
          <t>High</t>
        </is>
      </c>
    </row>
    <row r="11">
      <c r="A11" s="87" t="inlineStr">
        <is>
          <t>13_TB_COMP_PARTNER_PROFILE</t>
        </is>
      </c>
      <c r="B11" s="87" t="inlineStr">
        <is>
          <t>PT-006</t>
        </is>
      </c>
      <c r="C11" s="87" t="inlineStr">
        <is>
          <t>Service_Type</t>
        </is>
      </c>
      <c r="D11" s="87" t="inlineStr">
        <is>
          <t>LM/시장조사</t>
        </is>
      </c>
      <c r="E11" s="87" t="inlineStr">
        <is>
          <t>iota_reference\공통\IOTA Seoul 통합 PF Teaser_v2.0.pdf</t>
        </is>
      </c>
      <c r="F11" s="87" t="inlineStr">
        <is>
          <t>page 23</t>
        </is>
      </c>
      <c r="G11" s="87" t="inlineStr">
        <is>
          <t xml:space="preserve">#948A76 #F0EFEB #55543B #E7F5FF #9F2336 #D6E9EE #2A5D69 04 22 조직 구성 임대차 전략 IOTA TF 세일즈 (B2B솔루션실) Marketing (공간솔루션실) IGIS 사업그룹 커머셜 사업실 DC사업실 사업관리 건축인허가 상품기획 비히클 관리 Business Financing 인바운드 협업조직 운영관리 LM PMC 개발관리 * 서울역세권 리징 IOTA우선 임차 LM계약 IOTA Seoul 본건은 통상 대비 확대된 전문 인력을 투입해 사전 마케팅과 브랜딩을 전개하고 있으며, 이를 통해 조기 임차인 확보가 기대됩니다. 통상적인 대규모 복합개발 사업에서 임대차 마케팅 인력은 4~5명 수준이나, </t>
        </is>
      </c>
      <c r="H11" s="87" t="inlineStr">
        <is>
          <t>Medium</t>
        </is>
      </c>
    </row>
    <row r="12">
      <c r="A12" s="87" t="inlineStr">
        <is>
          <t>13_TB_COMP_PARTNER_PROFILE</t>
        </is>
      </c>
      <c r="B12" s="87" t="inlineStr">
        <is>
          <t>PT-006</t>
        </is>
      </c>
      <c r="C12" s="87" t="inlineStr">
        <is>
          <t>Track_Record</t>
        </is>
      </c>
      <c r="D12" s="87" t="inlineStr">
        <is>
          <t>CBRE 시장조사 용역계약 체결(2024-12-11)</t>
        </is>
      </c>
      <c r="E12" s="87" t="inlineStr">
        <is>
          <t>iota_reference\공통\주간업무보고자료\리얼에셋부문_공간투자그룹_IOTA TF_20251201.docx</t>
        </is>
      </c>
      <c r="F12" s="87" t="inlineStr">
        <is>
          <t>table 1 row 3</t>
        </is>
      </c>
      <c r="G12"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2" s="87" t="inlineStr">
        <is>
          <t>Medium</t>
        </is>
      </c>
    </row>
    <row r="13">
      <c r="A13" s="87" t="inlineStr">
        <is>
          <t>13_TB_COMP_PARTNER_PROFILE</t>
        </is>
      </c>
      <c r="B13" s="87" t="inlineStr">
        <is>
          <t>PT-012</t>
        </is>
      </c>
      <c r="C13" s="87" t="inlineStr">
        <is>
          <t>Track_Record</t>
        </is>
      </c>
      <c r="D13" s="87" t="inlineStr">
        <is>
          <t>프레인글로벌 용역계약 체결</t>
        </is>
      </c>
      <c r="E13" s="87" t="inlineStr">
        <is>
          <t>iota_reference\공통\주간업무보고자료\리얼에셋부문_사업그룹_2파트_20260427.docx</t>
        </is>
      </c>
      <c r="F13" s="87" t="inlineStr">
        <is>
          <t>table</t>
        </is>
      </c>
      <c r="G13" s="87" t="inlineStr">
        <is>
          <t>프레인글로벌 용역계약 체결(25/03/10)</t>
        </is>
      </c>
      <c r="H13" s="87" t="inlineStr">
        <is>
          <t>High</t>
        </is>
      </c>
    </row>
    <row r="14">
      <c r="A14" s="87" t="inlineStr">
        <is>
          <t>13_TB_COMP_PARTNER_PROFILE</t>
        </is>
      </c>
      <c r="B14" s="87" t="inlineStr">
        <is>
          <t>PT-013</t>
        </is>
      </c>
      <c r="C14" s="87" t="inlineStr">
        <is>
          <t>Track_Record</t>
        </is>
      </c>
      <c r="D14" s="87" t="inlineStr">
        <is>
          <t>마케팅 제작물 기획 및 구체화</t>
        </is>
      </c>
      <c r="E14" s="87" t="inlineStr">
        <is>
          <t>iota_reference\공통\주간업무보고자료\리얼에셋부문_사업그룹_2파트_20260427.docx</t>
        </is>
      </c>
      <c r="F14" s="87" t="inlineStr">
        <is>
          <t>table</t>
        </is>
      </c>
      <c r="G14" s="87" t="inlineStr">
        <is>
          <t>마케팅 제작물 기획 및 구체화(w.제일기획)</t>
        </is>
      </c>
      <c r="H14" s="87" t="inlineStr">
        <is>
          <t>High</t>
        </is>
      </c>
    </row>
    <row r="15">
      <c r="A15" s="87" t="inlineStr">
        <is>
          <t>13_TB_COMP_PARTNER_PROFILE</t>
        </is>
      </c>
      <c r="B15" s="87" t="inlineStr">
        <is>
          <t>PT-015</t>
        </is>
      </c>
      <c r="C15" s="87" t="inlineStr">
        <is>
          <t>Service_Type</t>
        </is>
      </c>
      <c r="D15" s="87" t="inlineStr">
        <is>
          <t>마케팅/브랜딩</t>
        </is>
      </c>
      <c r="E15" s="87" t="inlineStr">
        <is>
          <t>iota_reference\공통\주간업무보고자료\리얼에셋부문_공간투자그룹_IOTA TF_20251201.docx</t>
        </is>
      </c>
      <c r="F15" s="87" t="inlineStr">
        <is>
          <t>table 1 row 3</t>
        </is>
      </c>
      <c r="G15"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5" s="87" t="inlineStr">
        <is>
          <t>Medium</t>
        </is>
      </c>
    </row>
    <row r="16">
      <c r="A16" s="87" t="inlineStr">
        <is>
          <t>13_TB_COMP_PARTNER_PROFILE</t>
        </is>
      </c>
      <c r="B16" s="87" t="inlineStr">
        <is>
          <t>PT-020</t>
        </is>
      </c>
      <c r="C16" s="87" t="inlineStr">
        <is>
          <t>Service_Type</t>
        </is>
      </c>
      <c r="D16" s="87" t="inlineStr">
        <is>
          <t>스마트오피스/산업플랫폼</t>
        </is>
      </c>
      <c r="E16" s="87" t="inlineStr">
        <is>
          <t>iota_reference\공통\IOTA Seoul 통합 PF Teaser_v2.0.pdf</t>
        </is>
      </c>
      <c r="F16" s="87" t="inlineStr">
        <is>
          <t>page 26</t>
        </is>
      </c>
      <c r="G16" s="87" t="inlineStr">
        <is>
          <t>#948A76 #F0EFEB #55543B #E7F5FF #9F2336 #D6E9EE #2A5D69 04 25 잠재 임차인 마케팅 사례 (산업플랫폼) 임대차 전략 본 자산을 기술을 테스트할 수 있는 플랫폼으로 활용함으로써, 높은 임대료를 부담할 수 있는 비즈니스 모델을 준비하고 있습니다. 입지·공간·기술·운영의 융합을 통해 특정 산업군의 집적과 연계를 유도하고, 자산가치의 지속적 상승을 유도하는 전략적 산업부동산 개발 모델을 도입할 예정입니다. 산업군의 집적(Hub), 가치사슬의 연결(Link), 서비스와 운영의 통합(Operation)을 통해 상품화 및 전략적 임차를 유도하고자 합니다. LG전자 (제안 내용 중 예시) 자산개발 Proc</t>
        </is>
      </c>
      <c r="H16" s="87" t="inlineStr">
        <is>
          <t>Medium</t>
        </is>
      </c>
    </row>
    <row r="17">
      <c r="A17" s="87" t="inlineStr">
        <is>
          <t>13_TB_COMP_PARTNER_PROFILE</t>
        </is>
      </c>
      <c r="B17" s="87" t="inlineStr">
        <is>
          <t>PT-020</t>
        </is>
      </c>
      <c r="C17" s="87" t="inlineStr">
        <is>
          <t>Track_Record</t>
        </is>
      </c>
      <c r="D17" s="87" t="inlineStr">
        <is>
          <t>산업플랫폼/스마트오피스 제안</t>
        </is>
      </c>
      <c r="E17" s="87" t="inlineStr">
        <is>
          <t>iota_reference\공통\IOTA Seoul 통합 PF Teaser_v2.0.pdf</t>
        </is>
      </c>
      <c r="F17" s="87" t="inlineStr">
        <is>
          <t>page 26</t>
        </is>
      </c>
      <c r="G17" s="87" t="inlineStr">
        <is>
          <t>LG전자 제안 내용 중 예시 / 산업플랫폼 / 스마트오피스 공동 구축</t>
        </is>
      </c>
      <c r="H17" s="87" t="inlineStr">
        <is>
          <t>High</t>
        </is>
      </c>
    </row>
    <row r="18">
      <c r="A18" s="87" t="inlineStr">
        <is>
          <t>14_TB_PERSON</t>
        </is>
      </c>
      <c r="B18" s="87" t="inlineStr">
        <is>
          <t>U-0001</t>
        </is>
      </c>
      <c r="C18" s="87" t="inlineStr">
        <is>
          <t>Job_Title</t>
        </is>
      </c>
      <c r="D18" s="87" t="inlineStr">
        <is>
          <t>부문대표 / CFT 총괄 / PO</t>
        </is>
      </c>
      <c r="E18" s="87" t="inlineStr">
        <is>
          <t>iota_reference\공통\이오타서울_통합_업무수행조직_기획안_v1_0_수정중.docx</t>
        </is>
      </c>
      <c r="F18" s="87" t="inlineStr">
        <is>
          <t>paragraph</t>
        </is>
      </c>
      <c r="G18" s="87" t="inlineStr">
        <is>
          <t>이철승부문대표가 PO / CFT 총괄: 이철승</t>
        </is>
      </c>
      <c r="H18" s="87" t="inlineStr">
        <is>
          <t>High</t>
        </is>
      </c>
    </row>
    <row r="19">
      <c r="A19" s="87" t="inlineStr">
        <is>
          <t>14_TB_PERSON</t>
        </is>
      </c>
      <c r="B19" s="87" t="inlineStr">
        <is>
          <t>U-0002</t>
        </is>
      </c>
      <c r="C19" s="87" t="inlineStr">
        <is>
          <t>Job_Title</t>
        </is>
      </c>
      <c r="D19" s="87" t="inlineStr">
        <is>
          <t>부대표(투자&amp;펀딩) / Sub-PO</t>
        </is>
      </c>
      <c r="E19" s="87" t="inlineStr">
        <is>
          <t>iota_reference\공통\이오타서울_통합_업무수행조직_기획안_v1_0_수정중.docx</t>
        </is>
      </c>
      <c r="F19" s="87" t="inlineStr">
        <is>
          <t>paragraph 22</t>
        </is>
      </c>
      <c r="G19" s="87" t="inlineStr">
        <is>
          <t>A+C 라인(투자&amp;펀딩, 윤관식 부대표),</t>
        </is>
      </c>
      <c r="H19" s="87" t="inlineStr">
        <is>
          <t>Medium</t>
        </is>
      </c>
    </row>
    <row r="20">
      <c r="A20" s="87" t="inlineStr">
        <is>
          <t>14_TB_PERSON</t>
        </is>
      </c>
      <c r="B20" s="87" t="inlineStr">
        <is>
          <t>U-0003</t>
        </is>
      </c>
      <c r="C20" s="87" t="inlineStr">
        <is>
          <t>Org_Line</t>
        </is>
      </c>
      <c r="D20" s="87" t="inlineStr">
        <is>
          <t>E</t>
        </is>
      </c>
      <c r="E20" s="87" t="inlineStr">
        <is>
          <t>iota_reference\공통\이오타서울_통합_업무수행조직_기획안_v1_0_수정중.docx</t>
        </is>
      </c>
      <c r="F20" s="87" t="inlineStr">
        <is>
          <t>paragraph</t>
        </is>
      </c>
      <c r="G20" s="87" t="inlineStr">
        <is>
          <t>E 라인(관리&amp;운영, 정조민 부대표)</t>
        </is>
      </c>
      <c r="H20" s="87" t="inlineStr">
        <is>
          <t>High</t>
        </is>
      </c>
    </row>
    <row r="21">
      <c r="A21" s="87" t="inlineStr">
        <is>
          <t>14_TB_PERSON</t>
        </is>
      </c>
      <c r="B21" s="87" t="inlineStr">
        <is>
          <t>U-0020</t>
        </is>
      </c>
      <c r="C21" s="87" t="inlineStr">
        <is>
          <t>Job_Title</t>
        </is>
      </c>
      <c r="D21" s="87" t="inlineStr">
        <is>
          <t>Co-PM 전략 / IPR 투자담당</t>
        </is>
      </c>
      <c r="E21" s="87" t="inlineStr">
        <is>
          <t>iota_reference\공통\이오타서울_통합_업무수행조직_기획안_v1_0_수정중.docx</t>
        </is>
      </c>
      <c r="F21" s="87" t="inlineStr">
        <is>
          <t>paragraph</t>
        </is>
      </c>
      <c r="G21" s="87" t="inlineStr">
        <is>
          <t>권순일 파트장은 전략 / 권순일(투자담당)</t>
        </is>
      </c>
      <c r="H21" s="87" t="inlineStr">
        <is>
          <t>High</t>
        </is>
      </c>
    </row>
    <row r="22">
      <c r="A22" s="87" t="inlineStr">
        <is>
          <t>14_TB_PERSON</t>
        </is>
      </c>
      <c r="B22" s="87" t="inlineStr">
        <is>
          <t>U-0021</t>
        </is>
      </c>
      <c r="C22" s="87" t="inlineStr">
        <is>
          <t>Job_Title</t>
        </is>
      </c>
      <c r="D22" s="87" t="inlineStr">
        <is>
          <t>Co-PM 사업</t>
        </is>
      </c>
      <c r="E22" s="87" t="inlineStr">
        <is>
          <t>iota_reference\공통\이오타서울_통합_업무수행조직_기획안_v1_0_수정중.docx</t>
        </is>
      </c>
      <c r="F22" s="87" t="inlineStr">
        <is>
          <t>paragraph</t>
        </is>
      </c>
      <c r="G22" s="87" t="inlineStr">
        <is>
          <t>강순용 파트장은 사업 부분과 대내 사업 수행 역할</t>
        </is>
      </c>
      <c r="H22" s="87" t="inlineStr">
        <is>
          <t>High</t>
        </is>
      </c>
    </row>
    <row r="23">
      <c r="A23" s="87" t="inlineStr">
        <is>
          <t>14_TB_PERSON</t>
        </is>
      </c>
      <c r="B23" s="87" t="inlineStr">
        <is>
          <t>U-0040</t>
        </is>
      </c>
      <c r="C23" s="87" t="inlineStr">
        <is>
          <t>Job_Title</t>
        </is>
      </c>
      <c r="D23" s="87" t="inlineStr">
        <is>
          <t>LFC 센터장 / 파이낸싱 셀 리드</t>
        </is>
      </c>
      <c r="E23" s="87" t="inlineStr">
        <is>
          <t>iota_reference\공통\이오타서울_통합_업무수행조직_기획안_v1_0_수정중.docx</t>
        </is>
      </c>
      <c r="F23" s="87" t="inlineStr">
        <is>
          <t>table 8 row 3</t>
        </is>
      </c>
      <c r="G23" s="87" t="inlineStr">
        <is>
          <t>② 파이낸싱 | 박준호 (LFC 센터장) | LFC 실무 (강석민·정리훈·손유정·김지우·박현승·이성민A·한승환) | 본PF·통합PF 구조 / 대주단 모니터링 / 리파이낸싱 옵션 상시 검토</t>
        </is>
      </c>
      <c r="H23" s="87" t="inlineStr">
        <is>
          <t>Medium</t>
        </is>
      </c>
    </row>
    <row r="24">
      <c r="A24" s="87" t="inlineStr">
        <is>
          <t>14_TB_PERSON</t>
        </is>
      </c>
      <c r="B24" s="87" t="inlineStr">
        <is>
          <t>U-0057</t>
        </is>
      </c>
      <c r="C24" s="87" t="inlineStr">
        <is>
          <t>Job_Title</t>
        </is>
      </c>
      <c r="D24" s="87" t="inlineStr">
        <is>
          <t>인허가 담당</t>
        </is>
      </c>
      <c r="E24" s="87" t="inlineStr">
        <is>
          <t>iota_reference\공통\이오타서울_통합_업무수행조직_기획안_v1_0_수정중.docx</t>
        </is>
      </c>
      <c r="F24" s="87" t="inlineStr">
        <is>
          <t>table 8 row 4</t>
        </is>
      </c>
      <c r="G24" s="87" t="inlineStr">
        <is>
          <t>③ 개발관리 | 홍장군 (개발솔루션센터) | 건설담당(채원·김보성·전승희) / 설계담당(김대익·장성진) / 인허가(이정훈) / 전문위원(박봉서) | 설계·시공·CM·감리 통제 / 인허가/명도 대응 / 공정·품질·안전 KPI</t>
        </is>
      </c>
      <c r="H24" s="87" t="inlineStr">
        <is>
          <t>Medium</t>
        </is>
      </c>
    </row>
    <row r="25">
      <c r="A25" s="87" t="inlineStr">
        <is>
          <t>14_TB_PERSON</t>
        </is>
      </c>
      <c r="B25" s="87" t="inlineStr">
        <is>
          <t>U-0061</t>
        </is>
      </c>
      <c r="C25" s="87" t="inlineStr">
        <is>
          <t>Job_Title</t>
        </is>
      </c>
      <c r="D25" s="87" t="inlineStr">
        <is>
          <t>EMC 실무 / LM사 관리</t>
        </is>
      </c>
      <c r="E25" s="87" t="inlineStr">
        <is>
          <t>iota_reference\공통\이오타서울_통합_업무수행조직_기획안_v1_0_수정중.docx</t>
        </is>
      </c>
      <c r="F25" s="87" t="inlineStr">
        <is>
          <t>table 8 row 5</t>
        </is>
      </c>
      <c r="G25" s="87" t="inlineStr">
        <is>
          <t>④ 기업마케팅 | 김민지 (EMC 마케팅담당) | EMC 실무(고아라) / 이가현·정수명(공간솔루션 협업) / 사업1파트 권순일 자문 | LM 전략·잠재 임차인 피칭 / 임대차 조건 협의 / LM사 관리</t>
        </is>
      </c>
      <c r="H25" s="87" t="inlineStr">
        <is>
          <t>Medium</t>
        </is>
      </c>
    </row>
    <row r="26">
      <c r="A26" s="87" t="inlineStr">
        <is>
          <t>14_TB_PERSON</t>
        </is>
      </c>
      <c r="B26" s="87" t="inlineStr">
        <is>
          <t>U-0062</t>
        </is>
      </c>
      <c r="C26" s="87" t="inlineStr">
        <is>
          <t>Job_Title</t>
        </is>
      </c>
      <c r="D26" s="87" t="inlineStr">
        <is>
          <t>공간솔루션 협업</t>
        </is>
      </c>
      <c r="E26" s="87" t="inlineStr">
        <is>
          <t>iota_reference\공통\이오타서울_통합_업무수행조직_기획안_v1_0_수정중.docx</t>
        </is>
      </c>
      <c r="F26" s="87" t="inlineStr">
        <is>
          <t>table</t>
        </is>
      </c>
      <c r="G26" s="87" t="inlineStr">
        <is>
          <t>이가현·정수명(공간솔루션 협업)</t>
        </is>
      </c>
      <c r="H26" s="87" t="inlineStr">
        <is>
          <t>High</t>
        </is>
      </c>
    </row>
    <row r="27">
      <c r="A27" s="87" t="inlineStr">
        <is>
          <t>14_TB_PERSON</t>
        </is>
      </c>
      <c r="B27" s="87" t="inlineStr">
        <is>
          <t>U-0063</t>
        </is>
      </c>
      <c r="C27" s="87" t="inlineStr">
        <is>
          <t>Job_Title</t>
        </is>
      </c>
      <c r="D27" s="87" t="inlineStr">
        <is>
          <t>공간솔루션 협업</t>
        </is>
      </c>
      <c r="E27" s="87" t="inlineStr">
        <is>
          <t>iota_reference\공통\이오타서울_통합_업무수행조직_기획안_v1_0_수정중.docx</t>
        </is>
      </c>
      <c r="F27" s="87" t="inlineStr">
        <is>
          <t>table</t>
        </is>
      </c>
      <c r="G27" s="87" t="inlineStr">
        <is>
          <t>이가현·정수명(공간솔루션 협업)</t>
        </is>
      </c>
      <c r="H27" s="87" t="inlineStr">
        <is>
          <t>High</t>
        </is>
      </c>
    </row>
    <row r="28">
      <c r="A28" s="87" t="inlineStr">
        <is>
          <t>14_TB_PERSON</t>
        </is>
      </c>
      <c r="B28" s="87" t="inlineStr">
        <is>
          <t>U-0070</t>
        </is>
      </c>
      <c r="C28" s="87" t="inlineStr">
        <is>
          <t>Job_Title</t>
        </is>
      </c>
      <c r="D28" s="87" t="inlineStr">
        <is>
          <t>상품·디지털 셀 리드 / SSC</t>
        </is>
      </c>
      <c r="E28" s="87" t="inlineStr">
        <is>
          <t>iota_reference\공통\이오타서울_통합_업무수행조직_기획안_v1_0_수정중.docx</t>
        </is>
      </c>
      <c r="F28" s="87" t="inlineStr">
        <is>
          <t>table 8 row 6</t>
        </is>
      </c>
      <c r="G28" s="87"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28" s="87" t="inlineStr">
        <is>
          <t>Medium</t>
        </is>
      </c>
    </row>
    <row r="29">
      <c r="A29" s="87" t="inlineStr">
        <is>
          <t>14_TB_PERSON</t>
        </is>
      </c>
      <c r="B29" s="87" t="inlineStr">
        <is>
          <t>U-0071</t>
        </is>
      </c>
      <c r="C29" s="87" t="inlineStr">
        <is>
          <t>Job_Title</t>
        </is>
      </c>
      <c r="D29" s="87" t="inlineStr">
        <is>
          <t>디지털사업그룹 / 디지털솔루션실</t>
        </is>
      </c>
      <c r="E29" s="87" t="inlineStr">
        <is>
          <t>iota_reference\공통\이오타서울_통합_업무수행조직_기획안_v1_0_수정중.docx</t>
        </is>
      </c>
      <c r="F29" s="87" t="inlineStr">
        <is>
          <t>table</t>
        </is>
      </c>
      <c r="G29" s="87" t="inlineStr">
        <is>
          <t>현철호 (디지털사업그룹) / 디지털솔루션실</t>
        </is>
      </c>
      <c r="H29" s="87" t="inlineStr">
        <is>
          <t>High</t>
        </is>
      </c>
    </row>
    <row r="30">
      <c r="A30" s="87" t="inlineStr">
        <is>
          <t>14_TB_PERSON</t>
        </is>
      </c>
      <c r="B30" s="87" t="inlineStr">
        <is>
          <t>U-0072</t>
        </is>
      </c>
      <c r="C30" s="87" t="inlineStr">
        <is>
          <t>Job_Title</t>
        </is>
      </c>
      <c r="D30" s="87" t="inlineStr">
        <is>
          <t>디지털솔루션실</t>
        </is>
      </c>
      <c r="E30" s="87" t="inlineStr">
        <is>
          <t>iota_reference\공통\이오타서울_통합_업무수행조직_기획안_v1_0_수정중.docx</t>
        </is>
      </c>
      <c r="F30" s="87" t="inlineStr">
        <is>
          <t>table</t>
        </is>
      </c>
      <c r="G30" s="87" t="inlineStr">
        <is>
          <t>디지털솔루션실(현철호·신민호)</t>
        </is>
      </c>
      <c r="H30" s="87" t="inlineStr">
        <is>
          <t>High</t>
        </is>
      </c>
    </row>
    <row r="31">
      <c r="A31" s="87" t="inlineStr">
        <is>
          <t>14_TB_PERSON</t>
        </is>
      </c>
      <c r="B31" s="87" t="inlineStr">
        <is>
          <t>U-0080</t>
        </is>
      </c>
      <c r="C31" s="87" t="inlineStr">
        <is>
          <t>Job_Title</t>
        </is>
      </c>
      <c r="D31" s="87" t="inlineStr">
        <is>
          <t>KAM 1파트 / 421호 펀드 LP 대응</t>
        </is>
      </c>
      <c r="E31" s="87" t="inlineStr">
        <is>
          <t>iota_reference\공통\이오타서울_통합_업무수행조직_기획안_v1_0_수정중.docx</t>
        </is>
      </c>
      <c r="F31" s="87" t="inlineStr">
        <is>
          <t>table</t>
        </is>
      </c>
      <c r="G31" s="87" t="inlineStr">
        <is>
          <t>421호 펀드 / KAM·자산관리(김행단 1파트)</t>
        </is>
      </c>
      <c r="H31" s="87" t="inlineStr">
        <is>
          <t>High</t>
        </is>
      </c>
    </row>
    <row r="32">
      <c r="A32" s="87" t="inlineStr">
        <is>
          <t>14_TB_PERSON</t>
        </is>
      </c>
      <c r="B32" s="87" t="inlineStr">
        <is>
          <t>U-0090</t>
        </is>
      </c>
      <c r="C32" s="87" t="inlineStr">
        <is>
          <t>Job_Title</t>
        </is>
      </c>
      <c r="D32" s="87" t="inlineStr">
        <is>
          <t>프로젝트리츠 TFT 관리담당</t>
        </is>
      </c>
      <c r="E32" s="87" t="inlineStr">
        <is>
          <t>iota_reference\공통\이오타서울_통합_업무수행조직_기획안_v1_0_수정중.docx</t>
        </is>
      </c>
      <c r="F32" s="87" t="inlineStr">
        <is>
          <t>paragraph</t>
        </is>
      </c>
      <c r="G32" s="87" t="inlineStr">
        <is>
          <t>프로젝트리츠 TFT 권순일(투자) / 윤용택(관리)</t>
        </is>
      </c>
      <c r="H32" s="87" t="inlineStr">
        <is>
          <t>High</t>
        </is>
      </c>
    </row>
    <row r="33">
      <c r="A33" s="87" t="inlineStr">
        <is>
          <t>14_TB_PERSON</t>
        </is>
      </c>
      <c r="B33" s="87" t="inlineStr">
        <is>
          <t>U-0100</t>
        </is>
      </c>
      <c r="C33" s="87" t="inlineStr">
        <is>
          <t>Job_Title</t>
        </is>
      </c>
      <c r="D33" s="87" t="inlineStr">
        <is>
          <t>CFT 사무국 협업</t>
        </is>
      </c>
      <c r="E33" s="87" t="inlineStr">
        <is>
          <t>iota_reference\공통\이오타서울_통합_업무수행조직_기획안_v1_0_수정중.docx</t>
        </is>
      </c>
      <c r="F33" s="87" t="inlineStr">
        <is>
          <t>table 23 row 2</t>
        </is>
      </c>
      <c r="G33" s="87" t="inlineStr">
        <is>
          <t>CFT 총괄 | 이철승 부문대표 (겸직) | CFT 사무국(신설 / 기획추진센터 IEC 협업) | 부문직속</t>
        </is>
      </c>
      <c r="H33" s="87" t="inlineStr">
        <is>
          <t>Medium</t>
        </is>
      </c>
    </row>
    <row r="34">
      <c r="A34" s="87" t="inlineStr">
        <is>
          <t>14_TB_PERSON</t>
        </is>
      </c>
      <c r="B34" s="87" t="inlineStr">
        <is>
          <t>U-0200</t>
        </is>
      </c>
      <c r="C34" s="87" t="inlineStr">
        <is>
          <t>Job_Title</t>
        </is>
      </c>
      <c r="D34" s="87" t="inlineStr">
        <is>
          <t>지배인 / 수탁사업부장</t>
        </is>
      </c>
      <c r="E34" s="87" t="inlineStr">
        <is>
          <t>iota_reference\와이디816\계약서\주주대출_대출약정_변경합의서(3차)-8177641-v6_clean (체결본) 260119.DOCX</t>
        </is>
      </c>
      <c r="F34" s="87" t="inlineStr">
        <is>
          <t>signature</t>
        </is>
      </c>
      <c r="G34" s="87" t="inlineStr">
        <is>
          <t>위 지배인수탁사업부장 김옥자(인)</t>
        </is>
      </c>
      <c r="H34" s="87" t="inlineStr">
        <is>
          <t>High</t>
        </is>
      </c>
    </row>
    <row r="35">
      <c r="A35" s="87" t="inlineStr">
        <is>
          <t>20_TB_FUND</t>
        </is>
      </c>
      <c r="B35" s="87" t="inlineStr">
        <is>
          <t>F-427</t>
        </is>
      </c>
      <c r="C35" s="87" t="inlineStr">
        <is>
          <t>Fund_Name</t>
        </is>
      </c>
      <c r="D35" s="87" t="inlineStr">
        <is>
          <t>와이디427피에프브이 주식회사</t>
        </is>
      </c>
      <c r="E35" s="87" t="inlineStr">
        <is>
          <t>iota_reference\와이디427\3. 1차 PF 대출약정서\주주대출약정 제2차 변경계약서_v5.1_clean.docx</t>
        </is>
      </c>
      <c r="F35" s="87" t="inlineStr">
        <is>
          <t>paragraph 6</t>
        </is>
      </c>
      <c r="G35" s="87" t="inlineStr">
        <is>
          <t>차주 와이디427피에프브이 주식회사</t>
        </is>
      </c>
      <c r="H35" s="87" t="inlineStr">
        <is>
          <t>High</t>
        </is>
      </c>
    </row>
    <row r="36">
      <c r="A36" s="87" t="inlineStr">
        <is>
          <t>20_TB_FUND</t>
        </is>
      </c>
      <c r="B36" s="87" t="inlineStr">
        <is>
          <t>F-816</t>
        </is>
      </c>
      <c r="C36" s="87" t="inlineStr">
        <is>
          <t>Fund_Name</t>
        </is>
      </c>
      <c r="D36" s="87" t="inlineStr">
        <is>
          <t>와이디816피에프브이 주식회사</t>
        </is>
      </c>
      <c r="E36" s="87" t="inlineStr">
        <is>
          <t>iota_reference\와이디816\계약서\230719_YD816_정관_1차개정_final.DOCX</t>
        </is>
      </c>
      <c r="F36" s="87" t="inlineStr">
        <is>
          <t>정관</t>
        </is>
      </c>
      <c r="G36" s="87" t="inlineStr">
        <is>
          <t>국문으로는 '와이디816피에프브이 주식회사'</t>
        </is>
      </c>
      <c r="H36" s="87" t="inlineStr">
        <is>
          <t>High</t>
        </is>
      </c>
    </row>
    <row r="37">
      <c r="A37" s="87" t="inlineStr">
        <is>
          <t>20_TB_FUND</t>
        </is>
      </c>
      <c r="B37" s="87" t="inlineStr">
        <is>
          <t>F-421</t>
        </is>
      </c>
      <c r="C37" s="87" t="inlineStr">
        <is>
          <t>Setup_Date</t>
        </is>
      </c>
      <c r="D37" s="87" t="inlineStr">
        <is>
          <t>2021-11-22</t>
        </is>
      </c>
      <c r="E37" s="87" t="inlineStr">
        <is>
          <t>iota_reference\공통\IGIS 리스크심의\IOTA2_비집합투자기구_리스크심의위원회 보고서_260224_최종본.docx</t>
        </is>
      </c>
      <c r="F37" s="87" t="inlineStr">
        <is>
          <t>table 29 row 4</t>
        </is>
      </c>
      <c r="G37" s="87" t="inlineStr">
        <is>
          <t>최초설정일 | 2021년 11월 22일</t>
        </is>
      </c>
      <c r="H37" s="87" t="inlineStr">
        <is>
          <t>High</t>
        </is>
      </c>
    </row>
    <row r="38">
      <c r="A38" s="87" t="inlineStr">
        <is>
          <t>21_TB_ASSET</t>
        </is>
      </c>
      <c r="B38" s="87" t="inlineStr">
        <is>
          <t>A-IOTA1</t>
        </is>
      </c>
      <c r="C38" s="87" t="inlineStr">
        <is>
          <t>Sector</t>
        </is>
      </c>
      <c r="D38" s="87" t="inlineStr">
        <is>
          <t>복합(오피스/호텔)</t>
        </is>
      </c>
      <c r="E38" s="87" t="inlineStr">
        <is>
          <t>iota_reference\공통\IGIS 리스크심의\IOTA2_비집합투자기구_리스크심의위원회 보고서_260224_최종본.docx</t>
        </is>
      </c>
      <c r="F38" s="87" t="inlineStr">
        <is>
          <t>paragraph 254</t>
        </is>
      </c>
      <c r="G38" s="87" t="inlineStr">
        <is>
          <t>본 건 사업지 인근 당사가 AMC로 개발중인 양동지구 4-2,7구역(밀레니엄 힐튼 호텔 재개발사업)은 ’25.05 철거 PF를 통한 자금조달을 완료하였으며, 현재 철거 공사 진행중으로 향후 호텔, 판매시설 및 오피스 복합 자산으로 개발할 계획임. 당사는 본 건 사업 및 4-2,7구역을 통합하여 IOTA Project로 브랜드 통합 예정이며, 최종 개발 시 약 14만평 규모의 대형 복합 Trophy Asset으로 거듭날 예정.</t>
        </is>
      </c>
      <c r="H38" s="87" t="inlineStr">
        <is>
          <t>Medium</t>
        </is>
      </c>
    </row>
    <row r="39">
      <c r="A39" s="87" t="inlineStr">
        <is>
          <t>21_TB_ASSET</t>
        </is>
      </c>
      <c r="B39" s="87" t="inlineStr">
        <is>
          <t>A-IOTA1</t>
        </is>
      </c>
      <c r="C39" s="87" t="inlineStr">
        <is>
          <t>Current_VC</t>
        </is>
      </c>
      <c r="D39" s="87" t="inlineStr">
        <is>
          <t>1차 PF대출 약정·기표 완료, 해체공사 착공</t>
        </is>
      </c>
      <c r="E39" s="87" t="inlineStr">
        <is>
          <t>iota_reference\공통\주간업무보고자료\리얼에셋부문_사업그룹_2파트_20260427.docx</t>
        </is>
      </c>
      <c r="F39" s="87" t="inlineStr">
        <is>
          <t>table</t>
        </is>
      </c>
      <c r="G39" s="87" t="inlineStr">
        <is>
          <t>해체공사 착공일(25/05/09), 1차 PF대출 약정(25/05/23), 기표 완료(25/05/26)</t>
        </is>
      </c>
      <c r="H39" s="87" t="inlineStr">
        <is>
          <t>High</t>
        </is>
      </c>
    </row>
    <row r="40">
      <c r="A40" s="87" t="inlineStr">
        <is>
          <t>21_TB_ASSET</t>
        </is>
      </c>
      <c r="B40" s="87" t="inlineStr">
        <is>
          <t>A-IOTA1</t>
        </is>
      </c>
      <c r="C40" s="87" t="inlineStr">
        <is>
          <t>Land_Area</t>
        </is>
      </c>
      <c r="D40" s="87" t="n">
        <v>18953.5</v>
      </c>
      <c r="E40" s="87" t="inlineStr">
        <is>
          <t>iota_reference\공통\IOTA Seoul 통합 PF Teaser_v2.0.pdf</t>
        </is>
      </c>
      <c r="F40" s="87" t="inlineStr">
        <is>
          <t>page 4</t>
        </is>
      </c>
      <c r="G40"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0" s="87" t="inlineStr">
        <is>
          <t>High</t>
        </is>
      </c>
    </row>
    <row r="41">
      <c r="A41" s="87" t="inlineStr">
        <is>
          <t>21_TB_ASSET</t>
        </is>
      </c>
      <c r="B41" s="87" t="inlineStr">
        <is>
          <t>A-IOTA1</t>
        </is>
      </c>
      <c r="C41" s="87" t="inlineStr">
        <is>
          <t>GFA</t>
        </is>
      </c>
      <c r="D41" s="87" t="n">
        <v>338982.69</v>
      </c>
      <c r="E41" s="87" t="inlineStr">
        <is>
          <t>iota_reference\공통\IOTA Seoul 통합 PF Teaser_v2.0.pdf</t>
        </is>
      </c>
      <c r="F41" s="87" t="inlineStr">
        <is>
          <t>page 4</t>
        </is>
      </c>
      <c r="G41"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1" s="87" t="inlineStr">
        <is>
          <t>High</t>
        </is>
      </c>
    </row>
    <row r="42">
      <c r="A42" s="87" t="inlineStr">
        <is>
          <t>21_TB_ASSET</t>
        </is>
      </c>
      <c r="B42" s="87" t="inlineStr">
        <is>
          <t>A-IOTA1</t>
        </is>
      </c>
      <c r="C42" s="87" t="inlineStr">
        <is>
          <t>Main_Use</t>
        </is>
      </c>
      <c r="D42" s="87" t="inlineStr">
        <is>
          <t>업무시설, 숙박시설, 판매시설/근린생활시설</t>
        </is>
      </c>
      <c r="E42" s="87" t="inlineStr">
        <is>
          <t>iota_reference\공통\IOTA Seoul 통합 PF Teaser_v2.0.pdf</t>
        </is>
      </c>
      <c r="F42" s="87" t="inlineStr">
        <is>
          <t>page 4</t>
        </is>
      </c>
      <c r="G42"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중구 남</t>
        </is>
      </c>
      <c r="H42" s="87" t="inlineStr">
        <is>
          <t>Medium</t>
        </is>
      </c>
    </row>
    <row r="43">
      <c r="A43" s="87" t="inlineStr">
        <is>
          <t>21_TB_ASSET</t>
        </is>
      </c>
      <c r="B43" s="87" t="inlineStr">
        <is>
          <t>A-IOTA1</t>
        </is>
      </c>
      <c r="C43" s="87" t="inlineStr">
        <is>
          <t>FAR</t>
        </is>
      </c>
      <c r="D43" s="87" t="n">
        <v>1056.62</v>
      </c>
      <c r="E43" s="87" t="inlineStr">
        <is>
          <t>iota_reference\공통\IOTA Seoul 통합 PF Teaser_v2.0.pdf</t>
        </is>
      </c>
      <c r="F43" s="87" t="inlineStr">
        <is>
          <t>page 4</t>
        </is>
      </c>
      <c r="G43"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3" s="87" t="inlineStr">
        <is>
          <t>High</t>
        </is>
      </c>
    </row>
    <row r="44">
      <c r="A44" s="87" t="inlineStr">
        <is>
          <t>21_TB_ASSET</t>
        </is>
      </c>
      <c r="B44" s="87" t="inlineStr">
        <is>
          <t>A-IOTA2</t>
        </is>
      </c>
      <c r="C44" s="87" t="inlineStr">
        <is>
          <t>Land_Area</t>
        </is>
      </c>
      <c r="D44" s="87" t="n">
        <v>7199.9</v>
      </c>
      <c r="E44" s="87" t="inlineStr">
        <is>
          <t>iota_reference\공통\IOTA Seoul 통합 PF Teaser_v2.0.pdf</t>
        </is>
      </c>
      <c r="F44" s="87" t="inlineStr">
        <is>
          <t>page 5</t>
        </is>
      </c>
      <c r="G44" s="87"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4" s="87" t="inlineStr">
        <is>
          <t>High</t>
        </is>
      </c>
    </row>
    <row r="45">
      <c r="A45" s="87" t="inlineStr">
        <is>
          <t>21_TB_ASSET</t>
        </is>
      </c>
      <c r="B45" s="87" t="inlineStr">
        <is>
          <t>A-IOTA2</t>
        </is>
      </c>
      <c r="C45" s="87" t="inlineStr">
        <is>
          <t>FAR</t>
        </is>
      </c>
      <c r="D45" s="87" t="n">
        <v>1159.94</v>
      </c>
      <c r="E45" s="87" t="inlineStr">
        <is>
          <t>iota_reference\공통\IOTA Seoul 통합 PF Teaser_v2.0.pdf</t>
        </is>
      </c>
      <c r="F45" s="87" t="inlineStr">
        <is>
          <t>page 5</t>
        </is>
      </c>
      <c r="G45" s="87"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5" s="87" t="inlineStr">
        <is>
          <t>High</t>
        </is>
      </c>
    </row>
    <row r="46">
      <c r="A46" s="87" t="inlineStr">
        <is>
          <t>22_TB_ASSET_SPEC</t>
        </is>
      </c>
      <c r="B46" s="87" t="inlineStr">
        <is>
          <t>SP-0001</t>
        </is>
      </c>
      <c r="C46" s="87" t="inlineStr">
        <is>
          <t>USP_Text</t>
        </is>
      </c>
      <c r="D46" s="87" t="inlineStr">
        <is>
          <t>현대건설 기준 공사비</t>
        </is>
      </c>
      <c r="E46" s="87" t="inlineStr">
        <is>
          <t>iota_reference\공통\IOTA Seoul 통합 PF Teaser_v2.0.pdf</t>
        </is>
      </c>
      <c r="F46" s="87" t="inlineStr">
        <is>
          <t>page 18</t>
        </is>
      </c>
      <c r="G46"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6" s="87" t="inlineStr">
        <is>
          <t>Medium</t>
        </is>
      </c>
    </row>
    <row r="47">
      <c r="A47" s="87" t="inlineStr">
        <is>
          <t>22_TB_ASSET_SPEC</t>
        </is>
      </c>
      <c r="B47" s="87" t="inlineStr">
        <is>
          <t>SP-0002</t>
        </is>
      </c>
      <c r="C47" s="87" t="inlineStr">
        <is>
          <t>USP_Text</t>
        </is>
      </c>
      <c r="D47" s="87" t="inlineStr">
        <is>
          <t>삼성물산 기준 공사비</t>
        </is>
      </c>
      <c r="E47" s="87" t="inlineStr">
        <is>
          <t>iota_reference\공통\IOTA Seoul 통합 PF Teaser_v2.0.pdf</t>
        </is>
      </c>
      <c r="F47" s="87" t="inlineStr">
        <is>
          <t>page 18</t>
        </is>
      </c>
      <c r="G47"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7" s="87" t="inlineStr">
        <is>
          <t>Medium</t>
        </is>
      </c>
    </row>
    <row r="48">
      <c r="A48" s="87" t="inlineStr">
        <is>
          <t>22_TB_ASSET_SPEC</t>
        </is>
      </c>
      <c r="B48" s="87" t="inlineStr">
        <is>
          <t>SP-0003</t>
        </is>
      </c>
      <c r="C48" s="87" t="inlineStr">
        <is>
          <t>Spec_Value</t>
        </is>
      </c>
      <c r="D48" s="87" t="inlineStr">
        <is>
          <t>삼성물산 75.0%, 이지스자산운용 25.0%</t>
        </is>
      </c>
      <c r="E48" s="87" t="inlineStr">
        <is>
          <t>iota_reference\공통\IGIS 리스크심의\IOTA2_비집합투자기구_리스크심의위원회 보고서_260224_최종본.docx</t>
        </is>
      </c>
      <c r="F48" s="87" t="inlineStr">
        <is>
          <t>table</t>
        </is>
      </c>
      <c r="G48" s="87" t="inlineStr">
        <is>
          <t>오피스 16,012.40 / 삼성물산 / 75.0%, 이지스자산운용 / 25.0%</t>
        </is>
      </c>
      <c r="H48" s="87" t="inlineStr">
        <is>
          <t>High</t>
        </is>
      </c>
    </row>
    <row r="49">
      <c r="A49" s="87" t="inlineStr">
        <is>
          <t>22_TB_ASSET_SPEC</t>
        </is>
      </c>
      <c r="B49" s="87" t="inlineStr">
        <is>
          <t>SP-0004</t>
        </is>
      </c>
      <c r="C49" s="87" t="inlineStr">
        <is>
          <t>Category_Sub</t>
        </is>
      </c>
      <c r="D49" s="87" t="inlineStr">
        <is>
          <t>책임임차 면적</t>
        </is>
      </c>
      <c r="E49" s="87" t="inlineStr">
        <is>
          <t>iota_reference\공통\IOTA Seoul 통합 PF Teaser_v2.0.pdf</t>
        </is>
      </c>
      <c r="F49" s="87" t="inlineStr">
        <is>
          <t>page 12</t>
        </is>
      </c>
      <c r="G49" s="87"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49" s="87" t="inlineStr">
        <is>
          <t>Medium</t>
        </is>
      </c>
    </row>
    <row r="50">
      <c r="A50" s="87" t="inlineStr">
        <is>
          <t>22_TB_ASSET_SPEC</t>
        </is>
      </c>
      <c r="B50" s="87" t="inlineStr">
        <is>
          <t>SP-0004</t>
        </is>
      </c>
      <c r="C50" s="87" t="inlineStr">
        <is>
          <t>Spec_Value</t>
        </is>
      </c>
      <c r="D50" s="87" t="inlineStr">
        <is>
          <t>16,012.40평 / 통합 전용면적 약 51,000평 중 약 31.3%</t>
        </is>
      </c>
      <c r="E50" s="87" t="inlineStr">
        <is>
          <t>iota_reference\공통\IGIS 리스크심의\IOTA2_비집합투자기구_리스크심의위원회 보고서_260224_최종본.docx</t>
        </is>
      </c>
      <c r="F50" s="87" t="inlineStr">
        <is>
          <t>table</t>
        </is>
      </c>
      <c r="G50" s="87" t="inlineStr">
        <is>
          <t>전용 51,000평, 16,000평 수준(31.3%)</t>
        </is>
      </c>
      <c r="H50" s="87" t="inlineStr">
        <is>
          <t>High</t>
        </is>
      </c>
    </row>
    <row r="51">
      <c r="A51" s="87" t="inlineStr">
        <is>
          <t>22_TB_ASSET_SPEC</t>
        </is>
      </c>
      <c r="B51" s="87" t="inlineStr">
        <is>
          <t>SP-0005</t>
        </is>
      </c>
      <c r="C51" s="87" t="inlineStr">
        <is>
          <t>Spec_Value</t>
        </is>
      </c>
      <c r="D51" s="87" t="inlineStr">
        <is>
          <t>삼성물산 약 42만원/평, 이지스자산운용 약 45만원/평, 준공 후~3년간</t>
        </is>
      </c>
      <c r="E51" s="87" t="inlineStr">
        <is>
          <t>iota_reference\공통\IGIS 리스크심의\IOTA2_비집합투자기구_리스크심의위원회 보고서_260224_최종본.docx</t>
        </is>
      </c>
      <c r="F51" s="87" t="inlineStr">
        <is>
          <t>table</t>
        </is>
      </c>
      <c r="G51" s="87" t="inlineStr">
        <is>
          <t>E.NOC 기준 삼성물산 약 42만원, 당사 약 45만원, 임대기간 준공 후 ~ 3년간</t>
        </is>
      </c>
      <c r="H51" s="87" t="inlineStr">
        <is>
          <t>High</t>
        </is>
      </c>
    </row>
    <row r="52">
      <c r="A52" s="87" t="inlineStr">
        <is>
          <t>22_TB_ASSET_SPEC</t>
        </is>
      </c>
      <c r="B52" s="87" t="inlineStr">
        <is>
          <t>SP-0006</t>
        </is>
      </c>
      <c r="C52" s="87" t="inlineStr">
        <is>
          <t>Spec_Value</t>
        </is>
      </c>
      <c r="D52" s="87" t="inlineStr">
        <is>
          <t>BIPV 디자인(패턴화) 검토</t>
        </is>
      </c>
      <c r="E52" s="87" t="inlineStr">
        <is>
          <t>iota_reference\공통\주간업무보고자료\리얼에셋부문_사업그룹_2파트_20260427.docx</t>
        </is>
      </c>
      <c r="F52" s="87" t="inlineStr">
        <is>
          <t>table</t>
        </is>
      </c>
      <c r="G52" s="87" t="inlineStr">
        <is>
          <t>BIPV 디자인(패턴화) 검토</t>
        </is>
      </c>
      <c r="H52" s="87" t="inlineStr">
        <is>
          <t>High</t>
        </is>
      </c>
    </row>
    <row r="53">
      <c r="A53" s="87" t="inlineStr">
        <is>
          <t>22_TB_ASSET_SPEC</t>
        </is>
      </c>
      <c r="B53" s="87" t="inlineStr">
        <is>
          <t>SP-0006</t>
        </is>
      </c>
      <c r="C53" s="87" t="inlineStr">
        <is>
          <t>USP_Text</t>
        </is>
      </c>
      <c r="D53" s="87" t="inlineStr">
        <is>
          <t>SOM SD 100% 보고 이후 보완 진행</t>
        </is>
      </c>
      <c r="E53" s="87" t="inlineStr">
        <is>
          <t>iota_reference\공통\주간업무보고자료\리얼에셋부문_공간투자그룹_IOTA TF_20251201.docx</t>
        </is>
      </c>
      <c r="F53" s="87" t="inlineStr">
        <is>
          <t>table 1 row 7</t>
        </is>
      </c>
      <c r="G5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53" s="87" t="inlineStr">
        <is>
          <t>Medium</t>
        </is>
      </c>
    </row>
    <row r="54">
      <c r="A54" s="87" t="inlineStr">
        <is>
          <t>22_TB_ASSET_SPEC</t>
        </is>
      </c>
      <c r="B54" s="87" t="inlineStr">
        <is>
          <t>SP-0007</t>
        </is>
      </c>
      <c r="C54" s="87" t="inlineStr">
        <is>
          <t>Spec_Value</t>
        </is>
      </c>
      <c r="D54" s="87" t="inlineStr">
        <is>
          <t>개방형녹지 면적 검토, 바닥재 투수포장 확인</t>
        </is>
      </c>
      <c r="E54" s="87" t="inlineStr">
        <is>
          <t>iota_reference\공통\주간업무보고자료\리얼에셋부문_사업그룹_2파트_20260427.docx</t>
        </is>
      </c>
      <c r="F54" s="87" t="inlineStr">
        <is>
          <t>table</t>
        </is>
      </c>
      <c r="G54" s="87" t="inlineStr">
        <is>
          <t>개방형녹지 면적 검토, 바닥재 확인: 투수포장</t>
        </is>
      </c>
      <c r="H54" s="87" t="inlineStr">
        <is>
          <t>High</t>
        </is>
      </c>
    </row>
    <row r="55">
      <c r="A55" s="87" t="inlineStr">
        <is>
          <t>22_TB_ASSET_SPEC</t>
        </is>
      </c>
      <c r="B55" s="87" t="inlineStr">
        <is>
          <t>SP-0008</t>
        </is>
      </c>
      <c r="C55" s="87" t="inlineStr">
        <is>
          <t>Spec_Value</t>
        </is>
      </c>
      <c r="D55" s="87" t="inlineStr">
        <is>
          <t>Ritz Carlton 우선협상 브랜드 선정 완료</t>
        </is>
      </c>
      <c r="E55" s="87" t="inlineStr">
        <is>
          <t>iota_reference\공통\주간업무보고자료\리얼에셋부문_사업그룹_2파트_20260427.docx</t>
        </is>
      </c>
      <c r="F55" s="87" t="inlineStr">
        <is>
          <t>table</t>
        </is>
      </c>
      <c r="G55" s="87" t="inlineStr">
        <is>
          <t>우선협상 브랜드 선정 완료(Ritz Carlton) (25/04/15)</t>
        </is>
      </c>
      <c r="H55" s="87" t="inlineStr">
        <is>
          <t>High</t>
        </is>
      </c>
    </row>
    <row r="56">
      <c r="A56" s="87" t="inlineStr">
        <is>
          <t>22_TB_ASSET_SPEC</t>
        </is>
      </c>
      <c r="B56" s="87" t="inlineStr">
        <is>
          <t>SP-0008</t>
        </is>
      </c>
      <c r="C56" s="87" t="inlineStr">
        <is>
          <t>USP_Text</t>
        </is>
      </c>
      <c r="D56" s="87" t="inlineStr">
        <is>
          <t>호텔운영사 선정 예정(2025년 하반기)</t>
        </is>
      </c>
      <c r="E56" s="87" t="inlineStr">
        <is>
          <t>iota_reference\공통\주간업무보고자료\리얼에셋부문_사업그룹_2파트_20260427.docx</t>
        </is>
      </c>
      <c r="F56" s="87" t="inlineStr">
        <is>
          <t>table</t>
        </is>
      </c>
      <c r="G56" s="87" t="inlineStr">
        <is>
          <t>호텔운영사 선정 예정(25년 하반기)</t>
        </is>
      </c>
      <c r="H56" s="87" t="inlineStr">
        <is>
          <t>High</t>
        </is>
      </c>
    </row>
    <row r="57">
      <c r="A57" s="87" t="inlineStr">
        <is>
          <t>22_TB_ASSET_SPEC</t>
        </is>
      </c>
      <c r="B57" s="87" t="inlineStr">
        <is>
          <t>SP-0010</t>
        </is>
      </c>
      <c r="C57" s="87" t="inlineStr">
        <is>
          <t>Spec_Value</t>
        </is>
      </c>
      <c r="D57" s="87" t="inlineStr">
        <is>
          <t>CBRE 시장조사 용역계약 체결</t>
        </is>
      </c>
      <c r="E57" s="87" t="inlineStr">
        <is>
          <t>iota_reference\공통\주간업무보고자료\리얼에셋부문_공간투자그룹_IOTA TF_20251201.docx</t>
        </is>
      </c>
      <c r="F57" s="87" t="inlineStr">
        <is>
          <t>table 1 row 3</t>
        </is>
      </c>
      <c r="G57"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57" s="87" t="inlineStr">
        <is>
          <t>Medium</t>
        </is>
      </c>
    </row>
    <row r="58">
      <c r="A58" s="87" t="inlineStr">
        <is>
          <t>23_TB_PROJECT_MILESTONE</t>
        </is>
      </c>
      <c r="B58" s="87" t="inlineStr">
        <is>
          <t>MS-0001</t>
        </is>
      </c>
      <c r="C58" s="87" t="inlineStr">
        <is>
          <t>Target_Date</t>
        </is>
      </c>
      <c r="D58" s="87" t="inlineStr">
        <is>
          <t>2022-02-01</t>
        </is>
      </c>
      <c r="E58" s="87" t="inlineStr">
        <is>
          <t>iota_reference\공통\IOTA Seoul 통합 PF Teaser_v2.0.pdf</t>
        </is>
      </c>
      <c r="F58" s="87" t="inlineStr">
        <is>
          <t>page 6</t>
        </is>
      </c>
      <c r="G58" s="87" t="inlineStr">
        <is>
          <t>IOTAOne 2022.02 소유권이전</t>
        </is>
      </c>
      <c r="H58" s="87" t="inlineStr">
        <is>
          <t>High</t>
        </is>
      </c>
    </row>
    <row r="59">
      <c r="A59" s="87" t="inlineStr">
        <is>
          <t>23_TB_PROJECT_MILESTONE</t>
        </is>
      </c>
      <c r="B59" s="87" t="inlineStr">
        <is>
          <t>MS-0001</t>
        </is>
      </c>
      <c r="C59" s="87" t="inlineStr">
        <is>
          <t>Actual_Date</t>
        </is>
      </c>
      <c r="D59" s="87" t="inlineStr">
        <is>
          <t>2022-02-01</t>
        </is>
      </c>
      <c r="E59" s="87" t="inlineStr">
        <is>
          <t>iota_reference\공통\IOTA Seoul 통합 PF Teaser_v2.0.pdf</t>
        </is>
      </c>
      <c r="F59" s="87" t="inlineStr">
        <is>
          <t>page 6</t>
        </is>
      </c>
      <c r="G59" s="87" t="inlineStr">
        <is>
          <t>IOTAOne 2022.02 소유권이전</t>
        </is>
      </c>
      <c r="H59" s="87" t="inlineStr">
        <is>
          <t>High</t>
        </is>
      </c>
    </row>
    <row r="60">
      <c r="A60" s="87" t="inlineStr">
        <is>
          <t>23_TB_PROJECT_MILESTONE</t>
        </is>
      </c>
      <c r="B60" s="87" t="inlineStr">
        <is>
          <t>MS-0022</t>
        </is>
      </c>
      <c r="C60" s="87" t="inlineStr">
        <is>
          <t>Milestone_Name</t>
        </is>
      </c>
      <c r="D60" s="87" t="inlineStr">
        <is>
          <t>YD427PFV 주식 취득</t>
        </is>
      </c>
      <c r="E60" s="87" t="inlineStr">
        <is>
          <t>iota_reference\421호\IGIS421_투자자산 구성.xlsx</t>
        </is>
      </c>
      <c r="F60" s="87" t="inlineStr">
        <is>
          <t>Sheet1!row 3</t>
        </is>
      </c>
      <c r="G60" s="87" t="inlineStr">
        <is>
          <t>주식 취득 | YD427PFV 보통주식 | 20444000000 | 2021-11-24</t>
        </is>
      </c>
      <c r="H60" s="87" t="inlineStr">
        <is>
          <t>Medium</t>
        </is>
      </c>
    </row>
    <row r="61">
      <c r="A61" s="87" t="inlineStr">
        <is>
          <t>23_TB_PROJECT_MILESTONE</t>
        </is>
      </c>
      <c r="B61" s="87" t="inlineStr">
        <is>
          <t>MS-0002</t>
        </is>
      </c>
      <c r="C61" s="87" t="inlineStr">
        <is>
          <t>Target_Date</t>
        </is>
      </c>
      <c r="D61" s="87" t="inlineStr">
        <is>
          <t>2024-12-01</t>
        </is>
      </c>
      <c r="E61" s="87" t="inlineStr">
        <is>
          <t>iota_reference\공통\IOTA Seoul 통합 PF Teaser_v2.0.pdf</t>
        </is>
      </c>
      <c r="F61" s="87" t="inlineStr">
        <is>
          <t>page 6</t>
        </is>
      </c>
      <c r="G61" s="87" t="inlineStr">
        <is>
          <t>IOTAOne 2024.12 사업시행인가</t>
        </is>
      </c>
      <c r="H61" s="87" t="inlineStr">
        <is>
          <t>High</t>
        </is>
      </c>
    </row>
    <row r="62">
      <c r="A62" s="87" t="inlineStr">
        <is>
          <t>23_TB_PROJECT_MILESTONE</t>
        </is>
      </c>
      <c r="B62" s="87" t="inlineStr">
        <is>
          <t>MS-0002</t>
        </is>
      </c>
      <c r="C62" s="87" t="inlineStr">
        <is>
          <t>Actual_Date</t>
        </is>
      </c>
      <c r="D62" s="87" t="inlineStr">
        <is>
          <t>2024-12-24</t>
        </is>
      </c>
      <c r="E62" s="87" t="inlineStr">
        <is>
          <t>iota_reference\공통\주간업무보고자료\리얼에셋부문_사업그룹_2파트_20260427.docx</t>
        </is>
      </c>
      <c r="F62" s="87" t="inlineStr">
        <is>
          <t>table</t>
        </is>
      </c>
      <c r="G62" s="87" t="inlineStr">
        <is>
          <t>사업시행인가 승인 고시 완료(12/24)</t>
        </is>
      </c>
      <c r="H62" s="87" t="inlineStr">
        <is>
          <t>High</t>
        </is>
      </c>
    </row>
    <row r="63">
      <c r="A63" s="87" t="inlineStr">
        <is>
          <t>23_TB_PROJECT_MILESTONE</t>
        </is>
      </c>
      <c r="B63" s="87" t="inlineStr">
        <is>
          <t>MS-0003</t>
        </is>
      </c>
      <c r="C63" s="87" t="inlineStr">
        <is>
          <t>Target_Date</t>
        </is>
      </c>
      <c r="D63" s="87" t="inlineStr">
        <is>
          <t>2025-03-01</t>
        </is>
      </c>
      <c r="E63" s="87" t="inlineStr">
        <is>
          <t>iota_reference\공통\IOTA Seoul 통합 PF Teaser_v2.0.pdf</t>
        </is>
      </c>
      <c r="F63" s="87" t="inlineStr">
        <is>
          <t>page 6</t>
        </is>
      </c>
      <c r="G63" s="87" t="inlineStr">
        <is>
          <t>IOTAOne 2025.03 관리처분인가</t>
        </is>
      </c>
      <c r="H63" s="87" t="inlineStr">
        <is>
          <t>High</t>
        </is>
      </c>
    </row>
    <row r="64">
      <c r="A64" s="87" t="inlineStr">
        <is>
          <t>23_TB_PROJECT_MILESTONE</t>
        </is>
      </c>
      <c r="B64" s="87" t="inlineStr">
        <is>
          <t>MS-0003</t>
        </is>
      </c>
      <c r="C64" s="87" t="inlineStr">
        <is>
          <t>Actual_Date</t>
        </is>
      </c>
      <c r="D64" s="87" t="inlineStr">
        <is>
          <t>2025-03-19</t>
        </is>
      </c>
      <c r="E64" s="87" t="inlineStr">
        <is>
          <t>iota_reference\공통\주간업무보고자료\리얼에셋부문_공간투자그룹_IOTA TF_20251201.docx</t>
        </is>
      </c>
      <c r="F64" s="87" t="inlineStr">
        <is>
          <t>table 1 row 3</t>
        </is>
      </c>
      <c r="G64"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4" s="87" t="inlineStr">
        <is>
          <t>High</t>
        </is>
      </c>
    </row>
    <row r="65">
      <c r="A65" s="87" t="inlineStr">
        <is>
          <t>23_TB_PROJECT_MILESTONE</t>
        </is>
      </c>
      <c r="B65" s="87" t="inlineStr">
        <is>
          <t>MS-0004</t>
        </is>
      </c>
      <c r="C65" s="87" t="inlineStr">
        <is>
          <t>Milestone_Name</t>
        </is>
      </c>
      <c r="D65" s="87" t="inlineStr">
        <is>
          <t>해체허가 승인</t>
        </is>
      </c>
      <c r="E65" s="87" t="inlineStr">
        <is>
          <t>iota_reference\공통\주간업무보고자료\리얼에셋부문_사업그룹_2파트_20260427.docx</t>
        </is>
      </c>
      <c r="F65" s="87" t="inlineStr">
        <is>
          <t>table</t>
        </is>
      </c>
      <c r="G65" s="87" t="inlineStr">
        <is>
          <t>해체허가서 승인(25/03/28)</t>
        </is>
      </c>
      <c r="H65" s="87" t="inlineStr">
        <is>
          <t>High</t>
        </is>
      </c>
    </row>
    <row r="66">
      <c r="A66" s="87" t="inlineStr">
        <is>
          <t>23_TB_PROJECT_MILESTONE</t>
        </is>
      </c>
      <c r="B66" s="87" t="inlineStr">
        <is>
          <t>MS-0004</t>
        </is>
      </c>
      <c r="C66" s="87" t="inlineStr">
        <is>
          <t>Actual_Date</t>
        </is>
      </c>
      <c r="D66" s="87" t="inlineStr">
        <is>
          <t>2025-03-28</t>
        </is>
      </c>
      <c r="E66" s="87" t="inlineStr">
        <is>
          <t>iota_reference\공통\주간업무보고자료\리얼에셋부문_공간투자그룹_IOTA TF_20251201.docx</t>
        </is>
      </c>
      <c r="F66" s="87" t="inlineStr">
        <is>
          <t>table 1 row 3</t>
        </is>
      </c>
      <c r="G66"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6" s="87" t="inlineStr">
        <is>
          <t>High</t>
        </is>
      </c>
    </row>
    <row r="67">
      <c r="A67" s="87" t="inlineStr">
        <is>
          <t>23_TB_PROJECT_MILESTONE</t>
        </is>
      </c>
      <c r="B67" s="87" t="inlineStr">
        <is>
          <t>MS-0005</t>
        </is>
      </c>
      <c r="C67" s="87" t="inlineStr">
        <is>
          <t>Target_Date</t>
        </is>
      </c>
      <c r="D67" s="87" t="inlineStr">
        <is>
          <t>2025-05-01</t>
        </is>
      </c>
      <c r="E67" s="87" t="inlineStr">
        <is>
          <t>iota_reference\공통\IOTA Seoul 통합 PF Teaser_v2.0.pdf</t>
        </is>
      </c>
      <c r="F67" s="87" t="inlineStr">
        <is>
          <t>page 6</t>
        </is>
      </c>
      <c r="G67" s="87" t="inlineStr">
        <is>
          <t>IOTAOne 2025.05 본 PF(1차) 및 착공(철거)</t>
        </is>
      </c>
      <c r="H67" s="87" t="inlineStr">
        <is>
          <t>High</t>
        </is>
      </c>
    </row>
    <row r="68">
      <c r="A68" s="87" t="inlineStr">
        <is>
          <t>23_TB_PROJECT_MILESTONE</t>
        </is>
      </c>
      <c r="B68" s="87" t="inlineStr">
        <is>
          <t>MS-0005</t>
        </is>
      </c>
      <c r="C68" s="87" t="inlineStr">
        <is>
          <t>Actual_Date</t>
        </is>
      </c>
      <c r="D68" s="87" t="inlineStr">
        <is>
          <t>2025-05-09</t>
        </is>
      </c>
      <c r="E68" s="87" t="inlineStr">
        <is>
          <t>iota_reference\공통\주간업무보고자료\리얼에셋부문_공간투자그룹_IOTA TF_20251201.docx</t>
        </is>
      </c>
      <c r="F68" s="87" t="inlineStr">
        <is>
          <t>table 1 row 3</t>
        </is>
      </c>
      <c r="G68"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8" s="87" t="inlineStr">
        <is>
          <t>High</t>
        </is>
      </c>
    </row>
    <row r="69">
      <c r="A69" s="87" t="inlineStr">
        <is>
          <t>23_TB_PROJECT_MILESTONE</t>
        </is>
      </c>
      <c r="B69" s="87" t="inlineStr">
        <is>
          <t>MS-0006</t>
        </is>
      </c>
      <c r="C69" s="87" t="inlineStr">
        <is>
          <t>Target_Date</t>
        </is>
      </c>
      <c r="D69" s="87" t="inlineStr">
        <is>
          <t>2025-05-01</t>
        </is>
      </c>
      <c r="E69" s="87" t="inlineStr">
        <is>
          <t>iota_reference\공통\IOTA Seoul 통합 PF Teaser_v2.0.pdf</t>
        </is>
      </c>
      <c r="F69" s="87" t="inlineStr">
        <is>
          <t>page 6</t>
        </is>
      </c>
      <c r="G69" s="87" t="inlineStr">
        <is>
          <t>IOTAOne 2025.05 본 PF(1차) 및 착공(철거)</t>
        </is>
      </c>
      <c r="H69" s="87" t="inlineStr">
        <is>
          <t>High</t>
        </is>
      </c>
    </row>
    <row r="70">
      <c r="A70" s="87" t="inlineStr">
        <is>
          <t>23_TB_PROJECT_MILESTONE</t>
        </is>
      </c>
      <c r="B70" s="87" t="inlineStr">
        <is>
          <t>MS-0006</t>
        </is>
      </c>
      <c r="C70" s="87" t="inlineStr">
        <is>
          <t>Actual_Date</t>
        </is>
      </c>
      <c r="D70" s="87" t="inlineStr">
        <is>
          <t>2025-05-23</t>
        </is>
      </c>
      <c r="E70" s="87" t="inlineStr">
        <is>
          <t>iota_reference\공통\주간업무보고자료\리얼에셋부문_공간투자그룹_IOTA TF_20251201.docx</t>
        </is>
      </c>
      <c r="F70" s="87" t="inlineStr">
        <is>
          <t>table 1 row 3</t>
        </is>
      </c>
      <c r="G70"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0" s="87" t="inlineStr">
        <is>
          <t>High</t>
        </is>
      </c>
    </row>
    <row r="71">
      <c r="A71" s="87" t="inlineStr">
        <is>
          <t>23_TB_PROJECT_MILESTONE</t>
        </is>
      </c>
      <c r="B71" s="87" t="inlineStr">
        <is>
          <t>MS-0007</t>
        </is>
      </c>
      <c r="C71" s="87" t="inlineStr">
        <is>
          <t>Target_Date</t>
        </is>
      </c>
      <c r="D71" s="87" t="inlineStr">
        <is>
          <t>2025-05-01</t>
        </is>
      </c>
      <c r="E71" s="87" t="inlineStr">
        <is>
          <t>iota_reference\공통\IOTA Seoul 통합 PF Teaser_v2.0.pdf</t>
        </is>
      </c>
      <c r="F71" s="87" t="inlineStr">
        <is>
          <t>page 6</t>
        </is>
      </c>
      <c r="G71" s="87" t="inlineStr">
        <is>
          <t>IOTAOne 2025.05 본 PF(1차) 및 착공(철거)</t>
        </is>
      </c>
      <c r="H71" s="87" t="inlineStr">
        <is>
          <t>High</t>
        </is>
      </c>
    </row>
    <row r="72">
      <c r="A72" s="87" t="inlineStr">
        <is>
          <t>23_TB_PROJECT_MILESTONE</t>
        </is>
      </c>
      <c r="B72" s="87" t="inlineStr">
        <is>
          <t>MS-0007</t>
        </is>
      </c>
      <c r="C72" s="87" t="inlineStr">
        <is>
          <t>Actual_Date</t>
        </is>
      </c>
      <c r="D72" s="87" t="inlineStr">
        <is>
          <t>2025-05-26</t>
        </is>
      </c>
      <c r="E72" s="87" t="inlineStr">
        <is>
          <t>iota_reference\공통\주간업무보고자료\리얼에셋부문_공간투자그룹_IOTA TF_20251201.docx</t>
        </is>
      </c>
      <c r="F72" s="87" t="inlineStr">
        <is>
          <t>table 1 row 3</t>
        </is>
      </c>
      <c r="G72"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2" s="87" t="inlineStr">
        <is>
          <t>High</t>
        </is>
      </c>
    </row>
    <row r="73">
      <c r="A73" s="87" t="inlineStr">
        <is>
          <t>23_TB_PROJECT_MILESTONE</t>
        </is>
      </c>
      <c r="B73" s="87" t="inlineStr">
        <is>
          <t>MS-0008</t>
        </is>
      </c>
      <c r="C73" s="87" t="inlineStr">
        <is>
          <t>Target_Date</t>
        </is>
      </c>
      <c r="D73" s="87" t="inlineStr">
        <is>
          <t>2027-05-01</t>
        </is>
      </c>
      <c r="E73" s="87" t="inlineStr">
        <is>
          <t>iota_reference\공통\IOTA Seoul 통합 PF Teaser_v2.0.pdf</t>
        </is>
      </c>
      <c r="F73" s="87" t="inlineStr">
        <is>
          <t>page 6</t>
        </is>
      </c>
      <c r="G73" s="87" t="inlineStr">
        <is>
          <t>IOTAOne 2027.05 (Expected) 본 PF(2차) 및 본 공사</t>
        </is>
      </c>
      <c r="H73" s="87" t="inlineStr">
        <is>
          <t>High</t>
        </is>
      </c>
    </row>
    <row r="74">
      <c r="A74" s="87" t="inlineStr">
        <is>
          <t>23_TB_PROJECT_MILESTONE</t>
        </is>
      </c>
      <c r="B74" s="87" t="inlineStr">
        <is>
          <t>MS-0023</t>
        </is>
      </c>
      <c r="C74" s="87" t="inlineStr">
        <is>
          <t>Target_Date</t>
        </is>
      </c>
      <c r="D74" s="87" t="inlineStr">
        <is>
          <t>2027-03-26</t>
        </is>
      </c>
      <c r="E74" s="87" t="inlineStr">
        <is>
          <t>iota_reference\공통\주간업무보고자료\부문대표 보고용.xlsx</t>
        </is>
      </c>
      <c r="F74" s="87" t="inlineStr">
        <is>
          <t>Sheet1!row 5</t>
        </is>
      </c>
      <c r="G74"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4" s="87" t="inlineStr">
        <is>
          <t>High</t>
        </is>
      </c>
    </row>
    <row r="75">
      <c r="A75" s="87" t="inlineStr">
        <is>
          <t>23_TB_PROJECT_MILESTONE</t>
        </is>
      </c>
      <c r="B75" s="87" t="inlineStr">
        <is>
          <t>MS-0024</t>
        </is>
      </c>
      <c r="C75" s="87" t="inlineStr">
        <is>
          <t>Target_Date</t>
        </is>
      </c>
      <c r="D75" s="87" t="inlineStr">
        <is>
          <t>2027-04-26</t>
        </is>
      </c>
      <c r="E75" s="87" t="inlineStr">
        <is>
          <t>iota_reference\공통\주간업무보고자료\부문대표 보고용.xlsx</t>
        </is>
      </c>
      <c r="F75" s="87" t="inlineStr">
        <is>
          <t>Sheet1!row 5</t>
        </is>
      </c>
      <c r="G75"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5" s="87" t="inlineStr">
        <is>
          <t>High</t>
        </is>
      </c>
    </row>
    <row r="76">
      <c r="A76" s="87" t="inlineStr">
        <is>
          <t>23_TB_PROJECT_MILESTONE</t>
        </is>
      </c>
      <c r="B76" s="87" t="inlineStr">
        <is>
          <t>MS-0009</t>
        </is>
      </c>
      <c r="C76" s="87" t="inlineStr">
        <is>
          <t>Target_Date</t>
        </is>
      </c>
      <c r="D76" s="87" t="inlineStr">
        <is>
          <t>2032-08-01</t>
        </is>
      </c>
      <c r="E76" s="87" t="inlineStr">
        <is>
          <t>iota_reference\공통\IOTA Seoul 통합 PF Teaser_v2.0.pdf</t>
        </is>
      </c>
      <c r="F76" s="87" t="inlineStr">
        <is>
          <t>page 6</t>
        </is>
      </c>
      <c r="G76" s="87" t="inlineStr">
        <is>
          <t>IOTAOne 2032.08 (Expected) 준공</t>
        </is>
      </c>
      <c r="H76" s="87" t="inlineStr">
        <is>
          <t>High</t>
        </is>
      </c>
    </row>
    <row r="77">
      <c r="A77" s="87" t="inlineStr">
        <is>
          <t>23_TB_PROJECT_MILESTONE</t>
        </is>
      </c>
      <c r="B77" s="87" t="inlineStr">
        <is>
          <t>MS-0010</t>
        </is>
      </c>
      <c r="C77" s="87" t="inlineStr">
        <is>
          <t>Target_Date</t>
        </is>
      </c>
      <c r="D77" s="87" t="inlineStr">
        <is>
          <t>2037-06-01</t>
        </is>
      </c>
      <c r="E77" s="87" t="inlineStr">
        <is>
          <t>iota_reference\공통\IOTA Seoul 통합 PF Teaser_v2.0.pdf</t>
        </is>
      </c>
      <c r="F77" s="87" t="inlineStr">
        <is>
          <t>page 6</t>
        </is>
      </c>
      <c r="G77" s="87" t="inlineStr">
        <is>
          <t>IOTAOne 2037.06 (Expected) 매각</t>
        </is>
      </c>
      <c r="H77" s="87" t="inlineStr">
        <is>
          <t>High</t>
        </is>
      </c>
    </row>
    <row r="78">
      <c r="A78" s="87" t="inlineStr">
        <is>
          <t>23_TB_PROJECT_MILESTONE</t>
        </is>
      </c>
      <c r="B78" s="87" t="inlineStr">
        <is>
          <t>MS-0011</t>
        </is>
      </c>
      <c r="C78" s="87" t="inlineStr">
        <is>
          <t>Target_Date</t>
        </is>
      </c>
      <c r="D78" s="87" t="inlineStr">
        <is>
          <t>2024-03-01</t>
        </is>
      </c>
      <c r="E78" s="87" t="inlineStr">
        <is>
          <t>iota_reference\공통\IOTA Seoul 통합 PF Teaser_v2.0.pdf</t>
        </is>
      </c>
      <c r="F78" s="87" t="inlineStr">
        <is>
          <t>page 6</t>
        </is>
      </c>
      <c r="G78" s="87" t="inlineStr">
        <is>
          <t>IOTATwo 2024.03 소유권이전</t>
        </is>
      </c>
      <c r="H78" s="87" t="inlineStr">
        <is>
          <t>High</t>
        </is>
      </c>
    </row>
    <row r="79">
      <c r="A79" s="87" t="inlineStr">
        <is>
          <t>23_TB_PROJECT_MILESTONE</t>
        </is>
      </c>
      <c r="B79" s="87" t="inlineStr">
        <is>
          <t>MS-0011</t>
        </is>
      </c>
      <c r="C79" s="87" t="inlineStr">
        <is>
          <t>Actual_Date</t>
        </is>
      </c>
      <c r="D79" s="87" t="inlineStr">
        <is>
          <t>2024-05-08</t>
        </is>
      </c>
      <c r="E79" s="87" t="inlineStr">
        <is>
          <t>iota_reference\공통\주간업무보고자료\리얼에셋부문_공간투자그룹_IOTA TF_20251201.docx</t>
        </is>
      </c>
      <c r="F79" s="87" t="inlineStr">
        <is>
          <t>table 1 row 7</t>
        </is>
      </c>
      <c r="G79"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79" s="87" t="inlineStr">
        <is>
          <t>High</t>
        </is>
      </c>
    </row>
    <row r="80">
      <c r="A80" s="87" t="inlineStr">
        <is>
          <t>23_TB_PROJECT_MILESTONE</t>
        </is>
      </c>
      <c r="B80" s="87" t="inlineStr">
        <is>
          <t>MS-0026</t>
        </is>
      </c>
      <c r="C80" s="87" t="inlineStr">
        <is>
          <t>Milestone_Name</t>
        </is>
      </c>
      <c r="D80" s="87" t="inlineStr">
        <is>
          <t>YD816PFV 주식 취득</t>
        </is>
      </c>
      <c r="E80" s="87" t="inlineStr">
        <is>
          <t>iota_reference\421호\IGIS421_투자자산 구성.xlsx</t>
        </is>
      </c>
      <c r="F80" s="87" t="inlineStr">
        <is>
          <t>Sheet1</t>
        </is>
      </c>
      <c r="G80" s="87" t="inlineStr">
        <is>
          <t>YD816PFV 보통주식, YD816PFV 2종종류주식</t>
        </is>
      </c>
      <c r="H80" s="87" t="inlineStr">
        <is>
          <t>High</t>
        </is>
      </c>
    </row>
    <row r="81">
      <c r="A81" s="87" t="inlineStr">
        <is>
          <t>23_TB_PROJECT_MILESTONE</t>
        </is>
      </c>
      <c r="B81" s="87" t="inlineStr">
        <is>
          <t>MS-0012</t>
        </is>
      </c>
      <c r="C81" s="87" t="inlineStr">
        <is>
          <t>Target_Date</t>
        </is>
      </c>
      <c r="D81" s="87" t="inlineStr">
        <is>
          <t>2024-09-01</t>
        </is>
      </c>
      <c r="E81" s="87" t="inlineStr">
        <is>
          <t>iota_reference\공통\5. 서울로메트로 및 힐튼 사업일정.docx</t>
        </is>
      </c>
      <c r="F81" s="87" t="inlineStr">
        <is>
          <t>table 1 row 9</t>
        </is>
      </c>
      <c r="G81" s="87" t="inlineStr">
        <is>
          <t>완료 | 2024.09 | 정비계획 변경 완료 | -</t>
        </is>
      </c>
      <c r="H81" s="87" t="inlineStr">
        <is>
          <t>High</t>
        </is>
      </c>
    </row>
    <row r="82">
      <c r="A82" s="87" t="inlineStr">
        <is>
          <t>23_TB_PROJECT_MILESTONE</t>
        </is>
      </c>
      <c r="B82" s="87" t="inlineStr">
        <is>
          <t>MS-0012</t>
        </is>
      </c>
      <c r="C82" s="87" t="inlineStr">
        <is>
          <t>Actual_Date</t>
        </is>
      </c>
      <c r="D82" s="87" t="inlineStr">
        <is>
          <t>2024-09-12</t>
        </is>
      </c>
      <c r="E82" s="87" t="inlineStr">
        <is>
          <t>iota_reference\공통\주간업무보고자료\리얼에셋부문_공간투자그룹_IOTA TF_20251201.docx</t>
        </is>
      </c>
      <c r="F82" s="87" t="inlineStr">
        <is>
          <t>table 1 row 7</t>
        </is>
      </c>
      <c r="G8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2" s="87" t="inlineStr">
        <is>
          <t>High</t>
        </is>
      </c>
    </row>
    <row r="83">
      <c r="A83" s="87" t="inlineStr">
        <is>
          <t>23_TB_PROJECT_MILESTONE</t>
        </is>
      </c>
      <c r="B83" s="87" t="inlineStr">
        <is>
          <t>MS-0013</t>
        </is>
      </c>
      <c r="C83" s="87" t="inlineStr">
        <is>
          <t>Target_Date</t>
        </is>
      </c>
      <c r="D83" s="87" t="inlineStr">
        <is>
          <t>2024-12-01</t>
        </is>
      </c>
      <c r="E83" s="87" t="inlineStr">
        <is>
          <t>iota_reference\공통\5. 서울로메트로 및 힐튼 사업일정.docx</t>
        </is>
      </c>
      <c r="F83" s="87" t="inlineStr">
        <is>
          <t>table 1 row 10</t>
        </is>
      </c>
      <c r="G83" s="87" t="inlineStr">
        <is>
          <t>완료 | 2024.12 | 통합심의 완료 | -</t>
        </is>
      </c>
      <c r="H83" s="87" t="inlineStr">
        <is>
          <t>High</t>
        </is>
      </c>
    </row>
    <row r="84">
      <c r="A84" s="87" t="inlineStr">
        <is>
          <t>23_TB_PROJECT_MILESTONE</t>
        </is>
      </c>
      <c r="B84" s="87" t="inlineStr">
        <is>
          <t>MS-0013</t>
        </is>
      </c>
      <c r="C84" s="87" t="inlineStr">
        <is>
          <t>Actual_Date</t>
        </is>
      </c>
      <c r="D84" s="87" t="inlineStr">
        <is>
          <t>2024-12-23</t>
        </is>
      </c>
      <c r="E84" s="87" t="inlineStr">
        <is>
          <t>iota_reference\공통\주간업무보고자료\리얼에셋부문_공간투자그룹_IOTA TF_20251201.docx</t>
        </is>
      </c>
      <c r="F84" s="87" t="inlineStr">
        <is>
          <t>table 1 row 7</t>
        </is>
      </c>
      <c r="G84"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4" s="87" t="inlineStr">
        <is>
          <t>High</t>
        </is>
      </c>
    </row>
    <row r="85">
      <c r="A85" s="87" t="inlineStr">
        <is>
          <t>23_TB_PROJECT_MILESTONE</t>
        </is>
      </c>
      <c r="B85" s="87" t="inlineStr">
        <is>
          <t>MS-0014</t>
        </is>
      </c>
      <c r="C85" s="87" t="inlineStr">
        <is>
          <t>Target_Date</t>
        </is>
      </c>
      <c r="D85" s="87" t="inlineStr">
        <is>
          <t>2025-04-01</t>
        </is>
      </c>
      <c r="E85" s="87" t="inlineStr">
        <is>
          <t>iota_reference\공통\IOTA Seoul 통합 PF Teaser_v2.0.pdf</t>
        </is>
      </c>
      <c r="F85" s="87" t="inlineStr">
        <is>
          <t>page 6</t>
        </is>
      </c>
      <c r="G85" s="87" t="inlineStr">
        <is>
          <t>IOTATwo 2025.04 사업시행인가</t>
        </is>
      </c>
      <c r="H85" s="87" t="inlineStr">
        <is>
          <t>High</t>
        </is>
      </c>
    </row>
    <row r="86">
      <c r="A86" s="87" t="inlineStr">
        <is>
          <t>23_TB_PROJECT_MILESTONE</t>
        </is>
      </c>
      <c r="B86" s="87" t="inlineStr">
        <is>
          <t>MS-0014</t>
        </is>
      </c>
      <c r="C86" s="87" t="inlineStr">
        <is>
          <t>Actual_Date</t>
        </is>
      </c>
      <c r="D86" s="87" t="inlineStr">
        <is>
          <t>2025-04-30</t>
        </is>
      </c>
      <c r="E86" s="87" t="inlineStr">
        <is>
          <t>iota_reference\공통\IGIS 리스크심의\IOTA2_비집합투자기구_리스크심의위원회 보고서_260224_최종본.docx</t>
        </is>
      </c>
      <c r="F86" s="87" t="inlineStr">
        <is>
          <t>table 5 row 2</t>
        </is>
      </c>
      <c r="G86" s="87" t="inlineStr">
        <is>
          <t>’25.04.30 | 사업시행인가 완료, 시공사 및 금융주관사 조건 협의 / 잔여세대 명도 및 관리처분계획인가 준비에 따른 연장 논의 | 도급 조건 협의</t>
        </is>
      </c>
      <c r="H86" s="87" t="inlineStr">
        <is>
          <t>High</t>
        </is>
      </c>
    </row>
    <row r="87">
      <c r="A87" s="87" t="inlineStr">
        <is>
          <t>23_TB_PROJECT_MILESTONE</t>
        </is>
      </c>
      <c r="B87" s="87" t="inlineStr">
        <is>
          <t>MS-0015</t>
        </is>
      </c>
      <c r="C87" s="87" t="inlineStr">
        <is>
          <t>Target_Date</t>
        </is>
      </c>
      <c r="D87" s="87" t="inlineStr">
        <is>
          <t>2025-10-01</t>
        </is>
      </c>
      <c r="E87" s="87" t="inlineStr">
        <is>
          <t>iota_reference\공통\IOTA Seoul 통합 PF Teaser_v2.0.pdf</t>
        </is>
      </c>
      <c r="F87" s="87" t="inlineStr">
        <is>
          <t>page 6</t>
        </is>
      </c>
      <c r="G87" s="87" t="inlineStr">
        <is>
          <t>IOTATwo 2025.10 관리처분인가</t>
        </is>
      </c>
      <c r="H87" s="87" t="inlineStr">
        <is>
          <t>High</t>
        </is>
      </c>
    </row>
    <row r="88">
      <c r="A88" s="87" t="inlineStr">
        <is>
          <t>23_TB_PROJECT_MILESTONE</t>
        </is>
      </c>
      <c r="B88" s="87" t="inlineStr">
        <is>
          <t>MS-0015</t>
        </is>
      </c>
      <c r="C88" s="87" t="inlineStr">
        <is>
          <t>Actual_Date</t>
        </is>
      </c>
      <c r="D88" s="87" t="inlineStr">
        <is>
          <t>2025-10-24</t>
        </is>
      </c>
      <c r="E88" s="87" t="inlineStr">
        <is>
          <t>iota_reference\공통\주간업무보고자료\리얼에셋부문_공간투자그룹_IOTA TF_20251201.docx</t>
        </is>
      </c>
      <c r="F88" s="87" t="inlineStr">
        <is>
          <t>table 1 row 7</t>
        </is>
      </c>
      <c r="G88"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8" s="87" t="inlineStr">
        <is>
          <t>High</t>
        </is>
      </c>
    </row>
    <row r="89">
      <c r="A89" s="87" t="inlineStr">
        <is>
          <t>23_TB_PROJECT_MILESTONE</t>
        </is>
      </c>
      <c r="B89" s="87" t="inlineStr">
        <is>
          <t>MS-0027</t>
        </is>
      </c>
      <c r="C89" s="87" t="inlineStr">
        <is>
          <t>Target_Date</t>
        </is>
      </c>
      <c r="D89" s="87" t="inlineStr">
        <is>
          <t>2026-01-20</t>
        </is>
      </c>
      <c r="E89" s="87" t="inlineStr">
        <is>
          <t>iota_reference\공통\IGIS 리스크심의\IOTA2_비집합투자기구_리스크심의위원회 보고서_260224_최종본.docx</t>
        </is>
      </c>
      <c r="F89" s="87" t="inlineStr">
        <is>
          <t>paragraph 94</t>
        </is>
      </c>
      <c r="G89"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89" s="87" t="inlineStr">
        <is>
          <t>High</t>
        </is>
      </c>
    </row>
    <row r="90">
      <c r="A90" s="87" t="inlineStr">
        <is>
          <t>23_TB_PROJECT_MILESTONE</t>
        </is>
      </c>
      <c r="B90" s="87" t="inlineStr">
        <is>
          <t>MS-0027</t>
        </is>
      </c>
      <c r="C90" s="87" t="inlineStr">
        <is>
          <t>Actual_Date</t>
        </is>
      </c>
      <c r="D90" s="87" t="inlineStr">
        <is>
          <t>2026-01-20</t>
        </is>
      </c>
      <c r="E90" s="87" t="inlineStr">
        <is>
          <t>iota_reference\공통\IGIS 리스크심의\IOTA2_비집합투자기구_리스크심의위원회 보고서_260224_최종본.docx</t>
        </is>
      </c>
      <c r="F90" s="87" t="inlineStr">
        <is>
          <t>paragraph 94</t>
        </is>
      </c>
      <c r="G90"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0" s="87" t="inlineStr">
        <is>
          <t>High</t>
        </is>
      </c>
    </row>
    <row r="91">
      <c r="A91" s="87" t="inlineStr">
        <is>
          <t>23_TB_PROJECT_MILESTONE</t>
        </is>
      </c>
      <c r="B91" s="87" t="inlineStr">
        <is>
          <t>MS-0016</t>
        </is>
      </c>
      <c r="C91" s="87" t="inlineStr">
        <is>
          <t>Target_Date</t>
        </is>
      </c>
      <c r="D91" s="87" t="inlineStr">
        <is>
          <t>2026-04-01</t>
        </is>
      </c>
      <c r="E91" s="87" t="inlineStr">
        <is>
          <t>iota_reference\공통\IOTA Seoul 통합 PF Teaser_v2.0.pdf</t>
        </is>
      </c>
      <c r="F91" s="87" t="inlineStr">
        <is>
          <t>page 6</t>
        </is>
      </c>
      <c r="G91" s="87" t="inlineStr">
        <is>
          <t>IOTATwo 2026.04 B/L 리파이낸싱</t>
        </is>
      </c>
      <c r="H91" s="87" t="inlineStr">
        <is>
          <t>High</t>
        </is>
      </c>
    </row>
    <row r="92">
      <c r="A92" s="87" t="inlineStr">
        <is>
          <t>23_TB_PROJECT_MILESTONE</t>
        </is>
      </c>
      <c r="B92" s="87" t="inlineStr">
        <is>
          <t>MS-0016</t>
        </is>
      </c>
      <c r="C92" s="87" t="inlineStr">
        <is>
          <t>Actual_Date</t>
        </is>
      </c>
      <c r="D92" s="87" t="inlineStr">
        <is>
          <t>2026-04-23</t>
        </is>
      </c>
      <c r="E92" s="87" t="inlineStr">
        <is>
          <t>iota_reference\공통\주간업무보고자료\리얼에셋부문_사업그룹_2파트_20260427.docx</t>
        </is>
      </c>
      <c r="F92" s="87" t="inlineStr">
        <is>
          <t>table 1 row 7</t>
        </is>
      </c>
      <c r="G9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2" s="87" t="inlineStr">
        <is>
          <t>High</t>
        </is>
      </c>
    </row>
    <row r="93">
      <c r="A93" s="87" t="inlineStr">
        <is>
          <t>23_TB_PROJECT_MILESTONE</t>
        </is>
      </c>
      <c r="B93" s="87" t="inlineStr">
        <is>
          <t>MS-0017</t>
        </is>
      </c>
      <c r="C93" s="87" t="inlineStr">
        <is>
          <t>Milestone_Name</t>
        </is>
      </c>
      <c r="D93" s="87" t="inlineStr">
        <is>
          <t>B/L 리파이낸싱 기표</t>
        </is>
      </c>
      <c r="E93" s="87" t="inlineStr">
        <is>
          <t>iota_reference\공통\주간업무보고자료\리얼에셋부문_사업그룹_2파트_20260427.docx</t>
        </is>
      </c>
      <c r="F93" s="87" t="inlineStr">
        <is>
          <t>table</t>
        </is>
      </c>
      <c r="G93" s="87" t="inlineStr">
        <is>
          <t>기표 완료 (26/04/24)</t>
        </is>
      </c>
      <c r="H93" s="87" t="inlineStr">
        <is>
          <t>High</t>
        </is>
      </c>
    </row>
    <row r="94">
      <c r="A94" s="87" t="inlineStr">
        <is>
          <t>23_TB_PROJECT_MILESTONE</t>
        </is>
      </c>
      <c r="B94" s="87" t="inlineStr">
        <is>
          <t>MS-0017</t>
        </is>
      </c>
      <c r="C94" s="87" t="inlineStr">
        <is>
          <t>Target_Date</t>
        </is>
      </c>
      <c r="D94" s="87" t="inlineStr">
        <is>
          <t>2026-04-01</t>
        </is>
      </c>
      <c r="E94" s="87" t="inlineStr">
        <is>
          <t>iota_reference\공통\IOTA Seoul 통합 PF Teaser_v2.0.pdf</t>
        </is>
      </c>
      <c r="F94" s="87" t="inlineStr">
        <is>
          <t>page 6</t>
        </is>
      </c>
      <c r="G94" s="87" t="inlineStr">
        <is>
          <t>IOTATwo 2026.04 B/L 리파이낸싱</t>
        </is>
      </c>
      <c r="H94" s="87" t="inlineStr">
        <is>
          <t>High</t>
        </is>
      </c>
    </row>
    <row r="95">
      <c r="A95" s="87" t="inlineStr">
        <is>
          <t>23_TB_PROJECT_MILESTONE</t>
        </is>
      </c>
      <c r="B95" s="87" t="inlineStr">
        <is>
          <t>MS-0017</t>
        </is>
      </c>
      <c r="C95" s="87" t="inlineStr">
        <is>
          <t>Actual_Date</t>
        </is>
      </c>
      <c r="D95" s="87" t="inlineStr">
        <is>
          <t>2026-04-24</t>
        </is>
      </c>
      <c r="E95" s="87" t="inlineStr">
        <is>
          <t>iota_reference\공통\주간업무보고자료\리얼에셋부문_사업그룹_2파트_20260427.docx</t>
        </is>
      </c>
      <c r="F95" s="87" t="inlineStr">
        <is>
          <t>table 1 row 7</t>
        </is>
      </c>
      <c r="G95"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5" s="87" t="inlineStr">
        <is>
          <t>High</t>
        </is>
      </c>
    </row>
    <row r="96">
      <c r="A96" s="87" t="inlineStr">
        <is>
          <t>23_TB_PROJECT_MILESTONE</t>
        </is>
      </c>
      <c r="B96" s="87" t="inlineStr">
        <is>
          <t>MS-0018</t>
        </is>
      </c>
      <c r="C96" s="87" t="inlineStr">
        <is>
          <t>Target_Date</t>
        </is>
      </c>
      <c r="D96" s="87" t="inlineStr">
        <is>
          <t>2027-04-01</t>
        </is>
      </c>
      <c r="E96" s="87" t="inlineStr">
        <is>
          <t>iota_reference\공통\IOTA Seoul 통합 PF Teaser_v2.0.pdf</t>
        </is>
      </c>
      <c r="F96" s="87" t="inlineStr">
        <is>
          <t>page 6</t>
        </is>
      </c>
      <c r="G96" s="87" t="inlineStr">
        <is>
          <t>IOTATwo 2027.04 (Expected) 본 PF 및 착공</t>
        </is>
      </c>
      <c r="H96" s="87" t="inlineStr">
        <is>
          <t>High</t>
        </is>
      </c>
    </row>
    <row r="97">
      <c r="A97" s="87" t="inlineStr">
        <is>
          <t>23_TB_PROJECT_MILESTONE</t>
        </is>
      </c>
      <c r="B97" s="87" t="inlineStr">
        <is>
          <t>MS-0028</t>
        </is>
      </c>
      <c r="C97" s="87" t="inlineStr">
        <is>
          <t>Target_Date</t>
        </is>
      </c>
      <c r="D97" s="87" t="inlineStr">
        <is>
          <t>2027-04-01</t>
        </is>
      </c>
      <c r="E97" s="87" t="inlineStr">
        <is>
          <t>iota_reference\공통\IOTA Seoul 통합 PF Teaser_v2.0.pdf</t>
        </is>
      </c>
      <c r="F97" s="87" t="inlineStr">
        <is>
          <t>page 6</t>
        </is>
      </c>
      <c r="G97" s="87" t="inlineStr">
        <is>
          <t>IOTATwo 2027.04 (Expected) 본 PF 및 착공</t>
        </is>
      </c>
      <c r="H97" s="87" t="inlineStr">
        <is>
          <t>High</t>
        </is>
      </c>
    </row>
    <row r="98">
      <c r="A98" s="87" t="inlineStr">
        <is>
          <t>23_TB_PROJECT_MILESTONE</t>
        </is>
      </c>
      <c r="B98" s="87" t="inlineStr">
        <is>
          <t>MS-0019</t>
        </is>
      </c>
      <c r="C98" s="87" t="inlineStr">
        <is>
          <t>Target_Date</t>
        </is>
      </c>
      <c r="D98" s="87" t="inlineStr">
        <is>
          <t>2027-04-01</t>
        </is>
      </c>
      <c r="E98" s="87" t="inlineStr">
        <is>
          <t>iota_reference\공통\IOTA Seoul 통합 PF Teaser_v2.0.pdf</t>
        </is>
      </c>
      <c r="F98" s="87" t="inlineStr">
        <is>
          <t>page 6</t>
        </is>
      </c>
      <c r="G98" s="87" t="inlineStr">
        <is>
          <t>IOTATwo 2027.04 (Expected) 본 PF 및 착공</t>
        </is>
      </c>
      <c r="H98" s="87" t="inlineStr">
        <is>
          <t>High</t>
        </is>
      </c>
    </row>
    <row r="99">
      <c r="A99" s="87" t="inlineStr">
        <is>
          <t>23_TB_PROJECT_MILESTONE</t>
        </is>
      </c>
      <c r="B99" s="87" t="inlineStr">
        <is>
          <t>MS-0020</t>
        </is>
      </c>
      <c r="C99" s="87" t="inlineStr">
        <is>
          <t>Target_Date</t>
        </is>
      </c>
      <c r="D99" s="87" t="inlineStr">
        <is>
          <t>2032-06-01</t>
        </is>
      </c>
      <c r="E99" s="87" t="inlineStr">
        <is>
          <t>iota_reference\공통\IOTA Seoul 통합 PF Teaser_v2.0.pdf</t>
        </is>
      </c>
      <c r="F99" s="87" t="inlineStr">
        <is>
          <t>page 6</t>
        </is>
      </c>
      <c r="G99" s="87" t="inlineStr">
        <is>
          <t>IOTATwo 2032.06 (Expected) 준공</t>
        </is>
      </c>
      <c r="H99" s="87" t="inlineStr">
        <is>
          <t>High</t>
        </is>
      </c>
    </row>
    <row r="100">
      <c r="A100" s="87" t="inlineStr">
        <is>
          <t>23_TB_PROJECT_MILESTONE</t>
        </is>
      </c>
      <c r="B100" s="87" t="inlineStr">
        <is>
          <t>MS-0021</t>
        </is>
      </c>
      <c r="C100" s="87" t="inlineStr">
        <is>
          <t>Target_Date</t>
        </is>
      </c>
      <c r="D100" s="87" t="inlineStr">
        <is>
          <t>2037-06-01</t>
        </is>
      </c>
      <c r="E100" s="87" t="inlineStr">
        <is>
          <t>iota_reference\공통\IOTA Seoul 통합 PF Teaser_v2.0.pdf</t>
        </is>
      </c>
      <c r="F100" s="87" t="inlineStr">
        <is>
          <t>page 6</t>
        </is>
      </c>
      <c r="G100" s="87" t="inlineStr">
        <is>
          <t>IOTATwo 2037.06 (Expected) 매각</t>
        </is>
      </c>
      <c r="H100" s="87" t="inlineStr">
        <is>
          <t>High</t>
        </is>
      </c>
    </row>
    <row r="101">
      <c r="A101" s="87" t="inlineStr">
        <is>
          <t>23_TB_PROJECT_MILESTONE</t>
        </is>
      </c>
      <c r="B101" s="87" t="inlineStr">
        <is>
          <t>MS-0030</t>
        </is>
      </c>
      <c r="C101" s="87" t="inlineStr">
        <is>
          <t>Target_Date</t>
        </is>
      </c>
      <c r="D101" s="87" t="inlineStr">
        <is>
          <t>2026-Q1</t>
        </is>
      </c>
      <c r="E101" s="87" t="inlineStr">
        <is>
          <t>iota_reference\공통\IGIS 리스크심의\IOTA TF_Project Reits 기본계획(안).docx</t>
        </is>
      </c>
      <c r="F101" s="87" t="inlineStr">
        <is>
          <t>paragraph</t>
        </is>
      </c>
      <c r="G101" s="87" t="inlineStr">
        <is>
          <t>'26.1Q / 대명소노-당사간 MOU 체결</t>
        </is>
      </c>
      <c r="H101" s="87" t="inlineStr">
        <is>
          <t>Medium</t>
        </is>
      </c>
    </row>
    <row r="102">
      <c r="A102" s="87" t="inlineStr">
        <is>
          <t>23_TB_PROJECT_MILESTONE</t>
        </is>
      </c>
      <c r="B102" s="87" t="inlineStr">
        <is>
          <t>MS-0031</t>
        </is>
      </c>
      <c r="C102" s="87" t="inlineStr">
        <is>
          <t>Milestone_Name</t>
        </is>
      </c>
      <c r="D102" s="87" t="inlineStr">
        <is>
          <t>816PFV 프로젝트리츠 전환 기본 검토</t>
        </is>
      </c>
      <c r="E102" s="87" t="inlineStr">
        <is>
          <t>iota_reference\공통\IGIS 리스크심의\IOTA TF_Project Reits 기본계획(안).docx</t>
        </is>
      </c>
      <c r="F102" s="87" t="inlineStr">
        <is>
          <t>paragraph 24</t>
        </is>
      </c>
      <c r="G102" s="87" t="inlineStr">
        <is>
          <t>1) 본 건 사업 통합 리츠 전환은 리츠 전환 시점에 따라① 각 PFV 리츠 동시전환 및 합병 및 ② 단 건 리츠 설립 후 인수방식 2개(안)으로 진행 될 수 있으며 프로젝트 전환 시간을 고려시 816PFV 프로젝트 리츠 전환 후 427PFV의 인수합병을 통한 통합방향이 현실적인(안)으로 사료됨.</t>
        </is>
      </c>
      <c r="H102" s="87" t="inlineStr">
        <is>
          <t>Medium</t>
        </is>
      </c>
    </row>
    <row r="103">
      <c r="A103" s="87" t="inlineStr">
        <is>
          <t>23_TB_PROJECT_MILESTONE</t>
        </is>
      </c>
      <c r="B103" s="87" t="inlineStr">
        <is>
          <t>MS-0033</t>
        </is>
      </c>
      <c r="C103" s="87" t="inlineStr">
        <is>
          <t>Milestone_Name</t>
        </is>
      </c>
      <c r="D103" s="87" t="inlineStr">
        <is>
          <t>시니어 레지던스 1차 사업 기공식, Sono Wave 브랜드 론칭</t>
        </is>
      </c>
      <c r="E103" s="87" t="inlineStr">
        <is>
          <t>iota_reference\공통\IGIS 리스크심의\IOTA TF_Project Reits 기본계획(안).docx</t>
        </is>
      </c>
      <c r="F103" s="87" t="inlineStr">
        <is>
          <t>paragraph</t>
        </is>
      </c>
      <c r="G103" s="87" t="inlineStr">
        <is>
          <t>'27년도 / 시니어 레지던스 1차 사업 기공식 / Sono Wave 브랜드 론칭</t>
        </is>
      </c>
      <c r="H103" s="87" t="inlineStr">
        <is>
          <t>High</t>
        </is>
      </c>
    </row>
    <row r="104">
      <c r="A104" s="87" t="inlineStr">
        <is>
          <t>23_TB_PROJECT_MILESTONE</t>
        </is>
      </c>
      <c r="B104" s="87" t="inlineStr">
        <is>
          <t>MS-0033</t>
        </is>
      </c>
      <c r="C104" s="87" t="inlineStr">
        <is>
          <t>Target_Date</t>
        </is>
      </c>
      <c r="D104" s="87" t="inlineStr">
        <is>
          <t>2027-01-01</t>
        </is>
      </c>
      <c r="E104" s="87" t="inlineStr">
        <is>
          <t>iota_reference\공통\IGIS 리스크심의\IOTA TF_Project Reits 기본계획(안).docx</t>
        </is>
      </c>
      <c r="F104" s="87" t="inlineStr">
        <is>
          <t>table 5 row 4</t>
        </is>
      </c>
      <c r="G104" s="87" t="inlineStr">
        <is>
          <t>‘27년도 / 시니어 레지던스 1차 사업 기공식 / Sono Wave 브랜드 론칭</t>
        </is>
      </c>
      <c r="H104" s="87" t="inlineStr">
        <is>
          <t>High</t>
        </is>
      </c>
    </row>
    <row r="105">
      <c r="A105" s="87" t="inlineStr">
        <is>
          <t>23_TB_PROJECT_MILESTONE</t>
        </is>
      </c>
      <c r="B105" s="87" t="inlineStr">
        <is>
          <t>MS-0034</t>
        </is>
      </c>
      <c r="C105" s="87" t="inlineStr">
        <is>
          <t>Target_Date</t>
        </is>
      </c>
      <c r="D105" s="87" t="inlineStr">
        <is>
          <t>2032-01-01</t>
        </is>
      </c>
      <c r="E105" s="87" t="inlineStr">
        <is>
          <t>iota_reference\공통\IGIS 리스크심의\IOTA TF_Project Reits 기본계획(안).docx</t>
        </is>
      </c>
      <c r="F105" s="87" t="inlineStr">
        <is>
          <t>table 5 row 5</t>
        </is>
      </c>
      <c r="G105" s="87" t="inlineStr">
        <is>
          <t>‘32년도 / 시니어 1호 단지 준공 및 운영개시 / 서울역 The Sono 호텔 준공 및 개장</t>
        </is>
      </c>
      <c r="H105" s="87" t="inlineStr">
        <is>
          <t>High</t>
        </is>
      </c>
    </row>
    <row r="106">
      <c r="A106" s="87" t="inlineStr">
        <is>
          <t>23_TB_PROJECT_MILESTONE</t>
        </is>
      </c>
      <c r="B106" s="87" t="inlineStr">
        <is>
          <t>MS-0035</t>
        </is>
      </c>
      <c r="C106" s="87" t="inlineStr">
        <is>
          <t>Target_Date</t>
        </is>
      </c>
      <c r="D106" s="87" t="inlineStr">
        <is>
          <t>2032-01-01</t>
        </is>
      </c>
      <c r="E106" s="87" t="inlineStr">
        <is>
          <t>iota_reference\공통\IGIS 리스크심의\IOTA TF_Project Reits 기본계획(안).docx</t>
        </is>
      </c>
      <c r="F106" s="87" t="inlineStr">
        <is>
          <t>table 5 row 6</t>
        </is>
      </c>
      <c r="G106" s="87" t="inlineStr">
        <is>
          <t>‘32이후 / SRR 상장 추진</t>
        </is>
      </c>
      <c r="H106" s="87" t="inlineStr">
        <is>
          <t>Medium</t>
        </is>
      </c>
    </row>
    <row r="107">
      <c r="A107" s="87" t="inlineStr">
        <is>
          <t>30_TB_CAPITAL_STACK</t>
        </is>
      </c>
      <c r="B107" s="87" t="inlineStr">
        <is>
          <t>CS-0008</t>
        </is>
      </c>
      <c r="C107" s="87" t="inlineStr">
        <is>
          <t>Base_Date</t>
        </is>
      </c>
      <c r="D107" s="87" t="inlineStr">
        <is>
          <t>2025-05-09</t>
        </is>
      </c>
      <c r="E107" s="87" t="inlineStr">
        <is>
          <t>iota_reference\공통\주간업무보고자료\리얼에셋부문_공간투자그룹_IOTA TF_20251201.docx</t>
        </is>
      </c>
      <c r="F107" s="87" t="inlineStr">
        <is>
          <t>table 1 row 3</t>
        </is>
      </c>
      <c r="G107"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07" s="87" t="inlineStr">
        <is>
          <t>High</t>
        </is>
      </c>
    </row>
    <row r="108">
      <c r="A108" s="87" t="inlineStr">
        <is>
          <t>30_TB_CAPITAL_STACK</t>
        </is>
      </c>
      <c r="B108" s="87" t="inlineStr">
        <is>
          <t>CS-0016</t>
        </is>
      </c>
      <c r="C108" s="87" t="inlineStr">
        <is>
          <t>External_Rep</t>
        </is>
      </c>
      <c r="D108" s="87" t="inlineStr">
        <is>
          <t>국민은행(421호 신탁업자)</t>
        </is>
      </c>
      <c r="E108" s="87" t="inlineStr">
        <is>
          <t>iota_reference\와이디816\계약서\주주대출_대출약정_변경합의서(3차)-8177641-v6_clean (체결본) 260119.DOCX</t>
        </is>
      </c>
      <c r="F108" s="87" t="inlineStr">
        <is>
          <t>paragraph 5</t>
        </is>
      </c>
      <c r="G108" s="87" t="inlineStr">
        <is>
          <t>대주 주식회사 국민은행(자본시장과 금융투자업에 관한 법률에 따른 집합투자기구인 이지스일반사모부동산투자신탁421호(이하 “본건 펀드”)의 신탁업자 지위에서, 이하 “대주”)</t>
        </is>
      </c>
      <c r="H108" s="87" t="inlineStr">
        <is>
          <t>Medium</t>
        </is>
      </c>
    </row>
    <row r="109">
      <c r="A109" s="87" t="inlineStr">
        <is>
          <t>30_TB_CAPITAL_STACK</t>
        </is>
      </c>
      <c r="B109" s="87" t="inlineStr">
        <is>
          <t>CS-0016</t>
        </is>
      </c>
      <c r="C109" s="87" t="inlineStr">
        <is>
          <t>Base_Date</t>
        </is>
      </c>
      <c r="D109" s="87" t="inlineStr">
        <is>
          <t>2026-01-19</t>
        </is>
      </c>
      <c r="E109" s="87" t="inlineStr">
        <is>
          <t>iota_reference\공통\IGIS 리스크심의\IOTA2_비집합투자기구_리스크심의위원회 보고서_260224_최종본.docx</t>
        </is>
      </c>
      <c r="F109" s="87" t="inlineStr">
        <is>
          <t>table 5 row 6</t>
        </is>
      </c>
      <c r="G109" s="87" t="inlineStr">
        <is>
          <t>’26.01.19 / (4차 연장) | 4차 연장 추진하였으나, 연장 불가로 기한이익상실 발생 | 연장 불가, 기한이익상실</t>
        </is>
      </c>
      <c r="H109" s="87" t="inlineStr">
        <is>
          <t>High</t>
        </is>
      </c>
    </row>
    <row r="110">
      <c r="A110" s="87" t="inlineStr">
        <is>
          <t>30_TB_CAPITAL_STACK</t>
        </is>
      </c>
      <c r="B110" s="87" t="inlineStr">
        <is>
          <t>CS-0020</t>
        </is>
      </c>
      <c r="C110" s="87" t="inlineStr">
        <is>
          <t>Invest_Role</t>
        </is>
      </c>
      <c r="D110" s="87" t="inlineStr">
        <is>
          <t>보통주 Equity(매입시점)</t>
        </is>
      </c>
      <c r="E110" s="87" t="inlineStr">
        <is>
          <t>iota_reference\공통\IOTA Seoul 통합 PF Teaser_v2.0.pdf</t>
        </is>
      </c>
      <c r="F110" s="87" t="inlineStr">
        <is>
          <t>page 19</t>
        </is>
      </c>
      <c r="G110"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0" s="87" t="inlineStr">
        <is>
          <t>Medium</t>
        </is>
      </c>
    </row>
    <row r="111">
      <c r="A111" s="87" t="inlineStr">
        <is>
          <t>30_TB_CAPITAL_STACK</t>
        </is>
      </c>
      <c r="B111" s="87" t="inlineStr">
        <is>
          <t>CS-0020</t>
        </is>
      </c>
      <c r="C111" s="87" t="inlineStr">
        <is>
          <t>Base_Date</t>
        </is>
      </c>
      <c r="D111" s="87" t="inlineStr">
        <is>
          <t>2026-10-01</t>
        </is>
      </c>
      <c r="E111" s="87" t="inlineStr">
        <is>
          <t>iota_reference\공통\IOTA Seoul 통합 PF Teaser_v2.0.pdf</t>
        </is>
      </c>
      <c r="F111" s="87" t="inlineStr">
        <is>
          <t>page 19</t>
        </is>
      </c>
      <c r="G111"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1" s="87" t="inlineStr">
        <is>
          <t>High</t>
        </is>
      </c>
    </row>
    <row r="112">
      <c r="A112" s="87" t="inlineStr">
        <is>
          <t>30_TB_CAPITAL_STACK</t>
        </is>
      </c>
      <c r="B112" s="87" t="inlineStr">
        <is>
          <t>CS-0021</t>
        </is>
      </c>
      <c r="C112" s="87" t="inlineStr">
        <is>
          <t>Invest_Role</t>
        </is>
      </c>
      <c r="D112" s="87" t="inlineStr">
        <is>
          <t>Bridge Loan(매입시점)</t>
        </is>
      </c>
      <c r="E112" s="87" t="inlineStr">
        <is>
          <t>iota_reference\공통\IOTA Seoul 통합 PF Teaser_v2.0.pdf</t>
        </is>
      </c>
      <c r="F112" s="87" t="inlineStr">
        <is>
          <t>page 19</t>
        </is>
      </c>
      <c r="G112"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2" s="87" t="inlineStr">
        <is>
          <t>Medium</t>
        </is>
      </c>
    </row>
    <row r="113">
      <c r="A113" s="87" t="inlineStr">
        <is>
          <t>30_TB_CAPITAL_STACK</t>
        </is>
      </c>
      <c r="B113" s="87" t="inlineStr">
        <is>
          <t>CS-0021</t>
        </is>
      </c>
      <c r="C113" s="87" t="inlineStr">
        <is>
          <t>Base_Date</t>
        </is>
      </c>
      <c r="D113" s="87" t="inlineStr">
        <is>
          <t>2026-10-01</t>
        </is>
      </c>
      <c r="E113" s="87" t="inlineStr">
        <is>
          <t>iota_reference\공통\IOTA Seoul 통합 PF Teaser_v2.0.pdf</t>
        </is>
      </c>
      <c r="F113" s="87" t="inlineStr">
        <is>
          <t>page 19</t>
        </is>
      </c>
      <c r="G113"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3" s="87" t="inlineStr">
        <is>
          <t>High</t>
        </is>
      </c>
    </row>
    <row r="114">
      <c r="A114" s="87" t="inlineStr">
        <is>
          <t>30_TB_CAPITAL_STACK</t>
        </is>
      </c>
      <c r="B114" s="87" t="inlineStr">
        <is>
          <t>CS-0022</t>
        </is>
      </c>
      <c r="C114" s="87" t="inlineStr">
        <is>
          <t>Invest_Role</t>
        </is>
      </c>
      <c r="D114" s="87" t="inlineStr">
        <is>
          <t>PF Loan(착공시점)</t>
        </is>
      </c>
      <c r="E114" s="87" t="inlineStr">
        <is>
          <t>iota_reference\공통\IOTA Seoul 통합 PF Teaser_v2.0.pdf</t>
        </is>
      </c>
      <c r="F114" s="87" t="inlineStr">
        <is>
          <t>page 19</t>
        </is>
      </c>
      <c r="G114"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4" s="87" t="inlineStr">
        <is>
          <t>Medium</t>
        </is>
      </c>
    </row>
    <row r="115">
      <c r="A115" s="87" t="inlineStr">
        <is>
          <t>30_TB_CAPITAL_STACK</t>
        </is>
      </c>
      <c r="B115" s="87" t="inlineStr">
        <is>
          <t>CS-0022</t>
        </is>
      </c>
      <c r="C115" s="87" t="inlineStr">
        <is>
          <t>Base_Date</t>
        </is>
      </c>
      <c r="D115" s="87" t="inlineStr">
        <is>
          <t>2027-04-01</t>
        </is>
      </c>
      <c r="E115" s="87" t="inlineStr">
        <is>
          <t>iota_reference\공통\IOTA Seoul 통합 PF Teaser_v2.0.pdf</t>
        </is>
      </c>
      <c r="F115" s="87" t="inlineStr">
        <is>
          <t>page 6</t>
        </is>
      </c>
      <c r="G115"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5" s="87" t="inlineStr">
        <is>
          <t>High</t>
        </is>
      </c>
    </row>
    <row r="116">
      <c r="A116" s="87" t="inlineStr">
        <is>
          <t>30_TB_CAPITAL_STACK</t>
        </is>
      </c>
      <c r="B116" s="87" t="inlineStr">
        <is>
          <t>CS-0023</t>
        </is>
      </c>
      <c r="C116" s="87" t="inlineStr">
        <is>
          <t>Base_Date</t>
        </is>
      </c>
      <c r="D116" s="87" t="inlineStr">
        <is>
          <t>2027-04-01</t>
        </is>
      </c>
      <c r="E116" s="87" t="inlineStr">
        <is>
          <t>iota_reference\공통\IOTA Seoul 통합 PF Teaser_v2.0.pdf</t>
        </is>
      </c>
      <c r="F116" s="87" t="inlineStr">
        <is>
          <t>page 6</t>
        </is>
      </c>
      <c r="G116"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6" s="87" t="inlineStr">
        <is>
          <t>High</t>
        </is>
      </c>
    </row>
    <row r="117">
      <c r="A117" s="87" t="inlineStr">
        <is>
          <t>30_TB_CAPITAL_STACK</t>
        </is>
      </c>
      <c r="B117" s="87" t="inlineStr">
        <is>
          <t>CS-0024</t>
        </is>
      </c>
      <c r="C117" s="87" t="inlineStr">
        <is>
          <t>Base_Date</t>
        </is>
      </c>
      <c r="D117" s="87" t="inlineStr">
        <is>
          <t>2027-04-01</t>
        </is>
      </c>
      <c r="E117" s="87" t="inlineStr">
        <is>
          <t>iota_reference\공통\IOTA Seoul 통합 PF Teaser_v2.0.pdf</t>
        </is>
      </c>
      <c r="F117" s="87" t="inlineStr">
        <is>
          <t>page 6</t>
        </is>
      </c>
      <c r="G117"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7" s="87" t="inlineStr">
        <is>
          <t>High</t>
        </is>
      </c>
    </row>
    <row r="118">
      <c r="A118" s="87" t="inlineStr">
        <is>
          <t>30_TB_CAPITAL_STACK</t>
        </is>
      </c>
      <c r="B118" s="87" t="inlineStr">
        <is>
          <t>CS-0025</t>
        </is>
      </c>
      <c r="C118" s="87" t="inlineStr">
        <is>
          <t>Invest_Role</t>
        </is>
      </c>
      <c r="D118" s="87" t="inlineStr">
        <is>
          <t>YD816 기존 후순위 대주 보통주 참여</t>
        </is>
      </c>
      <c r="E118" s="87" t="inlineStr">
        <is>
          <t>iota_reference\공통\IGIS 리스크심의\IPR 단계별 구조도.pptx</t>
        </is>
      </c>
      <c r="F118" s="87" t="inlineStr">
        <is>
          <t>ppt/slides/slide2.xml</t>
        </is>
      </c>
      <c r="G118" s="87" t="inlineStr">
        <is>
          <t>2 | 단계 | : | 통합 | Equity &amp; PF | 조달 | 4) IPR | 설립 | (IGIS Project REITs) | 합병 | | 혹은 현물출자를 통한 | IPR | 설립 | 신규투자자 모집하여 총 | Equity 1 | 조원 조달 | 주주 | 명 | 투자금 | 배당률 | 배당액 | E.IRR | E.Multiple | IGIS421 | 3,230억원 | 62.50% | 9,226.억원 | 13.50% | 3.86x | 이지스자산운용 | 1,000억원 | 0.50% | 758.억원 | 22.20% | 8.53x | 현대건설 | 99억원 | 9% | 1,304억원 | 28.20% | 14.18x | 신규투자자 | 9,060억</t>
        </is>
      </c>
      <c r="H118" s="87" t="inlineStr">
        <is>
          <t>Medium</t>
        </is>
      </c>
    </row>
    <row r="119">
      <c r="A119" s="87" t="inlineStr">
        <is>
          <t>30_TB_CAPITAL_STACK</t>
        </is>
      </c>
      <c r="B119" s="87" t="inlineStr">
        <is>
          <t>CS-0026</t>
        </is>
      </c>
      <c r="C119" s="87" t="inlineStr">
        <is>
          <t>Base_Date</t>
        </is>
      </c>
      <c r="D119" s="87" t="inlineStr">
        <is>
          <t>2025-05-26</t>
        </is>
      </c>
      <c r="E119" s="87" t="inlineStr">
        <is>
          <t>iota_reference\공통\주간업무보고자료\리얼에셋부문_공간투자그룹_IOTA TF_20251201.docx</t>
        </is>
      </c>
      <c r="F119" s="87" t="inlineStr">
        <is>
          <t>table 1 row 3</t>
        </is>
      </c>
      <c r="G119"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19" s="87" t="inlineStr">
        <is>
          <t>High</t>
        </is>
      </c>
    </row>
    <row r="120">
      <c r="A120" s="87" t="inlineStr">
        <is>
          <t>30_TB_CAPITAL_STACK</t>
        </is>
      </c>
      <c r="B120" s="87" t="inlineStr">
        <is>
          <t>CS-0027</t>
        </is>
      </c>
      <c r="C120" s="87" t="inlineStr">
        <is>
          <t>Invest_Role</t>
        </is>
      </c>
      <c r="D120" s="87" t="inlineStr">
        <is>
          <t>Bridge Loan Refinancing</t>
        </is>
      </c>
      <c r="E120" s="87" t="inlineStr">
        <is>
          <t>iota_reference\공통\IGIS 리스크심의\IOTA2_비집합투자기구_리스크심의위원회 보고서_260224_최종본.docx</t>
        </is>
      </c>
      <c r="F120" s="87" t="inlineStr">
        <is>
          <t>table</t>
        </is>
      </c>
      <c r="G120" s="87" t="inlineStr">
        <is>
          <t>B/L 리파이낸싱 추진, 합계 7,970억원</t>
        </is>
      </c>
      <c r="H120" s="87" t="inlineStr">
        <is>
          <t>High</t>
        </is>
      </c>
    </row>
    <row r="121">
      <c r="A121" s="87" t="inlineStr">
        <is>
          <t>30_TB_CAPITAL_STACK</t>
        </is>
      </c>
      <c r="B121" s="87" t="inlineStr">
        <is>
          <t>CS-0027</t>
        </is>
      </c>
      <c r="C121" s="87" t="inlineStr">
        <is>
          <t>Base_Date</t>
        </is>
      </c>
      <c r="D121" s="87" t="inlineStr">
        <is>
          <t>2026-04-24</t>
        </is>
      </c>
      <c r="E121" s="87" t="inlineStr">
        <is>
          <t>iota_reference\공통\주간업무보고자료\리얼에셋부문_사업그룹_2파트_20260427.docx</t>
        </is>
      </c>
      <c r="F121" s="87" t="inlineStr">
        <is>
          <t>table 1 row 7</t>
        </is>
      </c>
      <c r="G121"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21" s="87" t="inlineStr">
        <is>
          <t>High</t>
        </is>
      </c>
    </row>
    <row r="122">
      <c r="A122" s="87" t="inlineStr">
        <is>
          <t>30_TB_CAPITAL_STACK</t>
        </is>
      </c>
      <c r="B122" s="87" t="inlineStr">
        <is>
          <t>CS-0028</t>
        </is>
      </c>
      <c r="C122" s="87" t="inlineStr">
        <is>
          <t>Base_Date</t>
        </is>
      </c>
      <c r="D122" s="87" t="inlineStr">
        <is>
          <t>2026-01-19</t>
        </is>
      </c>
      <c r="E122" s="87" t="inlineStr">
        <is>
          <t>iota_reference\공통\IGIS 리스크심의\IOTA2_비집합투자기구_리스크심의위원회 보고서_260224_최종본.docx</t>
        </is>
      </c>
      <c r="F122" s="87" t="inlineStr">
        <is>
          <t>table 5 row 6</t>
        </is>
      </c>
      <c r="G122" s="87" t="inlineStr">
        <is>
          <t>’26.01.19 / (4차 연장) | 4차 연장 추진하였으나, 연장 불가로 기한이익상실 발생 | 연장 불가, 기한이익상실</t>
        </is>
      </c>
      <c r="H122" s="87" t="inlineStr">
        <is>
          <t>High</t>
        </is>
      </c>
    </row>
    <row r="123">
      <c r="A123" s="87" t="inlineStr">
        <is>
          <t>30_TB_CAPITAL_STACK</t>
        </is>
      </c>
      <c r="B123" s="87" t="inlineStr">
        <is>
          <t>CS-0029</t>
        </is>
      </c>
      <c r="C123" s="87" t="inlineStr">
        <is>
          <t>Base_Date</t>
        </is>
      </c>
      <c r="D123" s="87" t="inlineStr">
        <is>
          <t>2026-01-19</t>
        </is>
      </c>
      <c r="E123" s="87" t="inlineStr">
        <is>
          <t>iota_reference\공통\IGIS 리스크심의\IOTA2_비집합투자기구_리스크심의위원회 보고서_260224_최종본.docx</t>
        </is>
      </c>
      <c r="F123" s="87" t="inlineStr">
        <is>
          <t>table 5 row 6</t>
        </is>
      </c>
      <c r="G123" s="87" t="inlineStr">
        <is>
          <t>’26.01.19 / (4차 연장) | 4차 연장 추진하였으나, 연장 불가로 기한이익상실 발생 | 연장 불가, 기한이익상실</t>
        </is>
      </c>
      <c r="H123" s="87" t="inlineStr">
        <is>
          <t>High</t>
        </is>
      </c>
    </row>
    <row r="124">
      <c r="A124" s="87" t="inlineStr">
        <is>
          <t>30_TB_CAPITAL_STACK</t>
        </is>
      </c>
      <c r="B124" s="87" t="inlineStr">
        <is>
          <t>CS-0030</t>
        </is>
      </c>
      <c r="C124" s="87" t="inlineStr">
        <is>
          <t>Base_Date</t>
        </is>
      </c>
      <c r="D124" s="87" t="inlineStr">
        <is>
          <t>2026-01-19</t>
        </is>
      </c>
      <c r="E124" s="87" t="inlineStr">
        <is>
          <t>iota_reference\공통\IGIS 리스크심의\IOTA2_비집합투자기구_리스크심의위원회 보고서_260224_최종본.docx</t>
        </is>
      </c>
      <c r="F124" s="87" t="inlineStr">
        <is>
          <t>table 5 row 6</t>
        </is>
      </c>
      <c r="G124" s="87" t="inlineStr">
        <is>
          <t>’26.01.19 / (4차 연장) | 4차 연장 추진하였으나, 연장 불가로 기한이익상실 발생 | 연장 불가, 기한이익상실</t>
        </is>
      </c>
      <c r="H124" s="87" t="inlineStr">
        <is>
          <t>High</t>
        </is>
      </c>
    </row>
    <row r="125">
      <c r="A125" s="87" t="inlineStr">
        <is>
          <t>31_TB_FINANCIAL_METRICS</t>
        </is>
      </c>
      <c r="B125" s="87" t="inlineStr">
        <is>
          <t>FM-0002</t>
        </is>
      </c>
      <c r="C125" s="87" t="inlineStr">
        <is>
          <t>Target_Value</t>
        </is>
      </c>
      <c r="D125" s="87" t="n">
        <v>36488.14</v>
      </c>
      <c r="E125" s="87" t="inlineStr">
        <is>
          <t>iota_reference\공통\IOTA Seoul 통합 PF Teaser_v2.0.pdf</t>
        </is>
      </c>
      <c r="F125" s="87" t="inlineStr">
        <is>
          <t>page 18</t>
        </is>
      </c>
      <c r="G125"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5" s="87" t="inlineStr">
        <is>
          <t>High</t>
        </is>
      </c>
    </row>
    <row r="126">
      <c r="A126" s="87" t="inlineStr">
        <is>
          <t>31_TB_FINANCIAL_METRICS</t>
        </is>
      </c>
      <c r="B126" s="87" t="inlineStr">
        <is>
          <t>FM-0003</t>
        </is>
      </c>
      <c r="C126" s="87" t="inlineStr">
        <is>
          <t>Target_Value</t>
        </is>
      </c>
      <c r="D126" s="87" t="n">
        <v>18662.81</v>
      </c>
      <c r="E126" s="87" t="inlineStr">
        <is>
          <t>iota_reference\공통\IOTA Seoul 통합 PF Teaser_v2.0.pdf</t>
        </is>
      </c>
      <c r="F126" s="87" t="inlineStr">
        <is>
          <t>page 18</t>
        </is>
      </c>
      <c r="G126"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6" s="87" t="inlineStr">
        <is>
          <t>High</t>
        </is>
      </c>
    </row>
    <row r="127">
      <c r="A127" s="87" t="inlineStr">
        <is>
          <t>31_TB_FINANCIAL_METRICS</t>
        </is>
      </c>
      <c r="B127" s="87" t="inlineStr">
        <is>
          <t>FM-0004</t>
        </is>
      </c>
      <c r="C127" s="87" t="inlineStr">
        <is>
          <t>Target_Value</t>
        </is>
      </c>
      <c r="D127" s="87" t="n">
        <v>377.18</v>
      </c>
      <c r="E127" s="87" t="inlineStr">
        <is>
          <t>iota_reference\공통\IOTA Seoul 통합 PF Teaser_v2.0.pdf</t>
        </is>
      </c>
      <c r="F127" s="87" t="inlineStr">
        <is>
          <t>page 18</t>
        </is>
      </c>
      <c r="G127"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7" s="87" t="inlineStr">
        <is>
          <t>High</t>
        </is>
      </c>
    </row>
    <row r="128">
      <c r="A128" s="87" t="inlineStr">
        <is>
          <t>31_TB_FINANCIAL_METRICS</t>
        </is>
      </c>
      <c r="B128" s="87" t="inlineStr">
        <is>
          <t>FM-0005</t>
        </is>
      </c>
      <c r="C128" s="87" t="inlineStr">
        <is>
          <t>Target_Value</t>
        </is>
      </c>
      <c r="D128" s="87" t="n">
        <v>2160.09</v>
      </c>
      <c r="E128" s="87" t="inlineStr">
        <is>
          <t>iota_reference\공통\IOTA Seoul 통합 PF Teaser_v2.0.pdf</t>
        </is>
      </c>
      <c r="F128" s="87" t="inlineStr">
        <is>
          <t>page 18</t>
        </is>
      </c>
      <c r="G128"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8" s="87" t="inlineStr">
        <is>
          <t>High</t>
        </is>
      </c>
    </row>
    <row r="129">
      <c r="A129" s="87" t="inlineStr">
        <is>
          <t>31_TB_FINANCIAL_METRICS</t>
        </is>
      </c>
      <c r="B129" s="87" t="inlineStr">
        <is>
          <t>FM-0006</t>
        </is>
      </c>
      <c r="C129" s="87" t="inlineStr">
        <is>
          <t>Target_Value</t>
        </is>
      </c>
      <c r="D129" s="87" t="n">
        <v>22791</v>
      </c>
      <c r="E129" s="87" t="inlineStr">
        <is>
          <t>iota_reference\공통\IOTA Seoul 통합 PF Teaser_v2.0.pdf</t>
        </is>
      </c>
      <c r="F129" s="87" t="inlineStr">
        <is>
          <t>page 18</t>
        </is>
      </c>
      <c r="G129"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9" s="87" t="inlineStr">
        <is>
          <t>High</t>
        </is>
      </c>
    </row>
    <row r="130">
      <c r="A130" s="87" t="inlineStr">
        <is>
          <t>31_TB_FINANCIAL_METRICS</t>
        </is>
      </c>
      <c r="B130" s="87" t="inlineStr">
        <is>
          <t>FM-0007</t>
        </is>
      </c>
      <c r="C130" s="87" t="inlineStr">
        <is>
          <t>Target_Value</t>
        </is>
      </c>
      <c r="D130" s="87" t="n">
        <v>254.28</v>
      </c>
      <c r="E130" s="87" t="inlineStr">
        <is>
          <t>iota_reference\공통\IOTA Seoul 통합 PF Teaser_v2.0.pdf</t>
        </is>
      </c>
      <c r="F130" s="87" t="inlineStr">
        <is>
          <t>page 18</t>
        </is>
      </c>
      <c r="G130"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0" s="87" t="inlineStr">
        <is>
          <t>High</t>
        </is>
      </c>
    </row>
    <row r="131">
      <c r="A131" s="87" t="inlineStr">
        <is>
          <t>31_TB_FINANCIAL_METRICS</t>
        </is>
      </c>
      <c r="B131" s="87" t="inlineStr">
        <is>
          <t>FM-0008</t>
        </is>
      </c>
      <c r="C131" s="87" t="inlineStr">
        <is>
          <t>Target_Value</t>
        </is>
      </c>
      <c r="D131" s="87" t="n">
        <v>266.49</v>
      </c>
      <c r="E131" s="87" t="inlineStr">
        <is>
          <t>iota_reference\공통\IOTA Seoul 통합 PF Teaser_v2.0.pdf</t>
        </is>
      </c>
      <c r="F131" s="87" t="inlineStr">
        <is>
          <t>page 18</t>
        </is>
      </c>
      <c r="G131"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1" s="87" t="inlineStr">
        <is>
          <t>High</t>
        </is>
      </c>
    </row>
    <row r="132">
      <c r="A132" s="87" t="inlineStr">
        <is>
          <t>31_TB_FINANCIAL_METRICS</t>
        </is>
      </c>
      <c r="B132" s="87" t="inlineStr">
        <is>
          <t>FM-0013</t>
        </is>
      </c>
      <c r="C132" s="87" t="inlineStr">
        <is>
          <t>Metric_Type</t>
        </is>
      </c>
      <c r="D132" s="87" t="inlineStr">
        <is>
          <t>착공시점 총 투자비</t>
        </is>
      </c>
      <c r="E132" s="87" t="inlineStr">
        <is>
          <t>iota_reference\공통\IOTA Seoul 통합 PF Teaser_v2.0.pdf</t>
        </is>
      </c>
      <c r="F132" s="87" t="inlineStr">
        <is>
          <t>page 20</t>
        </is>
      </c>
      <c r="G132" s="87" t="inlineStr">
        <is>
          <t>#948A76 #F0EFEB #55543B #E7F5FF #9F2336 #D6E9EE #2A5D69 03 19 재원조달 구조 (착공시점) 투자 개요 Uses &amp; Sources (착공시점) 총 투자비 8조 1,000억원 중 Equity 1조 5,500억원, PF Loan 6조 5,500억원으로 재원을 조달할 계획입니다.. 2027년 4월 착공 시, 보통주 3,500억원, 우선주 8,000억원을 증자하고, PF Loan을 리츠 차입한도(10배) 내인 6조 5,500억원을 차입하여 총 사업비를 조달할 예정입니다. 해당 사업비 조달을 통해 IOTA Seoul One 본공사 착공 및 IOTA Seoul Two 철거공사 착공을 진행하고 나머지...</t>
        </is>
      </c>
      <c r="H132" s="87" t="inlineStr">
        <is>
          <t>High</t>
        </is>
      </c>
    </row>
    <row r="133">
      <c r="A133" s="87" t="inlineStr">
        <is>
          <t>31_TB_FINANCIAL_METRICS</t>
        </is>
      </c>
      <c r="B133" s="87" t="inlineStr">
        <is>
          <t>FM-0020</t>
        </is>
      </c>
      <c r="C133" s="87" t="inlineStr">
        <is>
          <t>Metric_Type</t>
        </is>
      </c>
      <c r="D133" s="87" t="inlineStr">
        <is>
          <t>E.NOC (만원/평)</t>
        </is>
      </c>
      <c r="E133" s="87" t="inlineStr">
        <is>
          <t>iota_reference\공통\IOTA Seoul 통합 PF Teaser_v2.0.pdf</t>
        </is>
      </c>
      <c r="F133" s="87" t="inlineStr">
        <is>
          <t>page 12</t>
        </is>
      </c>
      <c r="G133" s="87"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133" s="87" t="inlineStr">
        <is>
          <t>Medium</t>
        </is>
      </c>
    </row>
    <row r="134">
      <c r="A134" s="87" t="inlineStr">
        <is>
          <t>31_TB_FINANCIAL_METRICS</t>
        </is>
      </c>
      <c r="B134" s="87" t="inlineStr">
        <is>
          <t>FM-0021</t>
        </is>
      </c>
      <c r="C134" s="87" t="inlineStr">
        <is>
          <t>Metric_Type</t>
        </is>
      </c>
      <c r="D134" s="87" t="inlineStr">
        <is>
          <t>E.NOC (만원/평)</t>
        </is>
      </c>
      <c r="E134" s="87" t="inlineStr">
        <is>
          <t>iota_reference\공통\IGIS 리스크심의\IOTA2_비집합투자기구_리스크심의위원회 보고서_260224_최종본.docx</t>
        </is>
      </c>
      <c r="F134" s="87" t="inlineStr">
        <is>
          <t>table</t>
        </is>
      </c>
      <c r="G134" s="87" t="inlineStr">
        <is>
          <t>E.NOC 기준 삼성물산 약 42만원, 당사 약 45만원 수준</t>
        </is>
      </c>
      <c r="H134" s="87" t="inlineStr">
        <is>
          <t>High</t>
        </is>
      </c>
    </row>
    <row r="135">
      <c r="A135" s="87" t="inlineStr">
        <is>
          <t>31_TB_FINANCIAL_METRICS</t>
        </is>
      </c>
      <c r="B135" s="87" t="inlineStr">
        <is>
          <t>FM-0032</t>
        </is>
      </c>
      <c r="C135" s="87" t="inlineStr">
        <is>
          <t>Base_Date</t>
        </is>
      </c>
      <c r="D135" s="87" t="inlineStr">
        <is>
          <t>2026-01-19</t>
        </is>
      </c>
      <c r="E135" s="87" t="inlineStr">
        <is>
          <t>iota_reference\공통\IGIS 리스크심의\IOTA2_비집합투자기구_리스크심의위원회 보고서_260224_최종본.docx</t>
        </is>
      </c>
      <c r="F135" s="87" t="inlineStr">
        <is>
          <t>table 5 row 6</t>
        </is>
      </c>
      <c r="G135" s="87" t="inlineStr">
        <is>
          <t>’26.01.19 / (4차 연장) | 4차 연장 추진하였으나, 연장 불가로 기한이익상실 발생 | 연장 불가, 기한이익상실</t>
        </is>
      </c>
      <c r="H135" s="87" t="inlineStr">
        <is>
          <t>High</t>
        </is>
      </c>
    </row>
    <row r="136">
      <c r="A136" s="87" t="inlineStr">
        <is>
          <t>31_TB_FINANCIAL_METRICS</t>
        </is>
      </c>
      <c r="B136" s="87" t="inlineStr">
        <is>
          <t>FM-0033</t>
        </is>
      </c>
      <c r="C136" s="87" t="inlineStr">
        <is>
          <t>Base_Date</t>
        </is>
      </c>
      <c r="D136" s="87" t="inlineStr">
        <is>
          <t>2026-01-19</t>
        </is>
      </c>
      <c r="E136" s="87" t="inlineStr">
        <is>
          <t>iota_reference\공통\IGIS 리스크심의\IOTA2_비집합투자기구_리스크심의위원회 보고서_260224_최종본.docx</t>
        </is>
      </c>
      <c r="F136" s="87" t="inlineStr">
        <is>
          <t>table 5 row 6</t>
        </is>
      </c>
      <c r="G136" s="87" t="inlineStr">
        <is>
          <t>’26.01.19 / (4차 연장) | 4차 연장 추진하였으나, 연장 불가로 기한이익상실 발생 | 연장 불가, 기한이익상실</t>
        </is>
      </c>
      <c r="H136" s="87" t="inlineStr">
        <is>
          <t>High</t>
        </is>
      </c>
    </row>
    <row r="137">
      <c r="A137" s="87" t="inlineStr">
        <is>
          <t>31_TB_FINANCIAL_METRICS</t>
        </is>
      </c>
      <c r="B137" s="87" t="inlineStr">
        <is>
          <t>FM-0034</t>
        </is>
      </c>
      <c r="C137" s="87" t="inlineStr">
        <is>
          <t>Base_Date</t>
        </is>
      </c>
      <c r="D137" s="87" t="inlineStr">
        <is>
          <t>2026-01-19</t>
        </is>
      </c>
      <c r="E137" s="87" t="inlineStr">
        <is>
          <t>iota_reference\공통\IGIS 리스크심의\IOTA2_비집합투자기구_리스크심의위원회 보고서_260224_최종본.docx</t>
        </is>
      </c>
      <c r="F137" s="87" t="inlineStr">
        <is>
          <t>table 5 row 6</t>
        </is>
      </c>
      <c r="G137" s="87" t="inlineStr">
        <is>
          <t>’26.01.19 / (4차 연장) | 4차 연장 추진하였으나, 연장 불가로 기한이익상실 발생 | 연장 불가, 기한이익상실</t>
        </is>
      </c>
      <c r="H137" s="87" t="inlineStr">
        <is>
          <t>High</t>
        </is>
      </c>
    </row>
    <row r="138">
      <c r="A138" s="87" t="inlineStr">
        <is>
          <t>50_TB_OP_BRAND_PRODUCT</t>
        </is>
      </c>
      <c r="B138" s="87" t="inlineStr">
        <is>
          <t>BR-003</t>
        </is>
      </c>
      <c r="C138" s="87" t="inlineStr">
        <is>
          <t>Spatial_UX</t>
        </is>
      </c>
      <c r="D138" s="87" t="inlineStr">
        <is>
          <t>공간+브랜드+서비스 통합 솔루션</t>
        </is>
      </c>
      <c r="E138" s="87" t="inlineStr">
        <is>
          <t>iota_reference\공통\IOTA Seoul 통합 PF Teaser_v2.0.pdf</t>
        </is>
      </c>
      <c r="F138" s="87" t="inlineStr">
        <is>
          <t>page 28</t>
        </is>
      </c>
      <c r="G138"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t>
        </is>
      </c>
      <c r="H138" s="87" t="inlineStr">
        <is>
          <t>High</t>
        </is>
      </c>
    </row>
    <row r="139">
      <c r="A139" s="87" t="inlineStr">
        <is>
          <t>50_TB_OP_BRAND_PRODUCT</t>
        </is>
      </c>
      <c r="B139" s="87" t="inlineStr">
        <is>
          <t>BR-003</t>
        </is>
      </c>
      <c r="C139" s="87" t="inlineStr">
        <is>
          <t>Digital_OS</t>
        </is>
      </c>
      <c r="D139" s="87" t="inlineStr">
        <is>
          <t>UAM 라운지, 관광/비즈니스 투어, 프리미엄 서비스 시나리오</t>
        </is>
      </c>
      <c r="E139" s="87" t="inlineStr">
        <is>
          <t>iota_reference\공통\IOTA Seoul 통합 PF Teaser_v2.0.pdf</t>
        </is>
      </c>
      <c r="F139" s="87" t="inlineStr">
        <is>
          <t>page 28</t>
        </is>
      </c>
      <c r="G139"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39" s="87" t="inlineStr">
        <is>
          <t>Medium</t>
        </is>
      </c>
    </row>
    <row r="140">
      <c r="A140" s="87" t="inlineStr">
        <is>
          <t>51_TB_OP_RETAIL_MD</t>
        </is>
      </c>
      <c r="B140" s="87" t="inlineStr">
        <is>
          <t>RT-001</t>
        </is>
      </c>
      <c r="C140" s="87" t="inlineStr">
        <is>
          <t>MD_Concept</t>
        </is>
      </c>
      <c r="D140" s="87" t="inlineStr">
        <is>
          <t>프리미엄 브랜드 파트너십 리테일</t>
        </is>
      </c>
      <c r="E140" s="87" t="inlineStr">
        <is>
          <t>iota_reference\공통\IOTA Seoul 통합 PF Teaser_v2.0.pdf</t>
        </is>
      </c>
      <c r="F140" s="87" t="inlineStr">
        <is>
          <t>page 28</t>
        </is>
      </c>
      <c r="G140"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0" s="87" t="inlineStr">
        <is>
          <t>Medium</t>
        </is>
      </c>
    </row>
    <row r="141">
      <c r="A141" s="87" t="inlineStr">
        <is>
          <t>51_TB_OP_RETAIL_MD</t>
        </is>
      </c>
      <c r="B141" s="87" t="inlineStr">
        <is>
          <t>RT-001</t>
        </is>
      </c>
      <c r="C141" s="87" t="inlineStr">
        <is>
          <t>Comm_Task_Log</t>
        </is>
      </c>
      <c r="D141" s="87" t="inlineStr">
        <is>
          <t>리테일 설계 초기 협업, 위치 선점, 렌트프리 선반영</t>
        </is>
      </c>
      <c r="E141" s="87" t="inlineStr">
        <is>
          <t>iota_reference\공통\IOTA Seoul 통합 PF Teaser_v2.0.pdf</t>
        </is>
      </c>
      <c r="F141" s="87" t="inlineStr">
        <is>
          <t>page 28</t>
        </is>
      </c>
      <c r="G141"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1" s="87" t="inlineStr">
        <is>
          <t>Medium</t>
        </is>
      </c>
    </row>
    <row r="142">
      <c r="A142" s="87" t="inlineStr">
        <is>
          <t>52_TB_OP_HOTEL_MGT</t>
        </is>
      </c>
      <c r="B142" s="87" t="inlineStr">
        <is>
          <t>HT-001</t>
        </is>
      </c>
      <c r="C142" s="87" t="inlineStr">
        <is>
          <t>Design_Spec</t>
        </is>
      </c>
      <c r="D142" s="87" t="inlineStr">
        <is>
          <t>Ritz Carlton 우선협상 브랜드 선정 완료 / 호텔운영사 선정 예정</t>
        </is>
      </c>
      <c r="E142" s="87" t="inlineStr">
        <is>
          <t>iota_reference\공통\주간업무보고자료\리얼에셋부문_사업그룹_2파트_20260427.docx</t>
        </is>
      </c>
      <c r="F142" s="87" t="inlineStr">
        <is>
          <t>table</t>
        </is>
      </c>
      <c r="G142" s="87" t="inlineStr">
        <is>
          <t>우선협상 브랜드 선정 완료(Ritz Carlton), 호텔운영사 선정 예정</t>
        </is>
      </c>
      <c r="H142" s="87" t="inlineStr">
        <is>
          <t>High</t>
        </is>
      </c>
    </row>
    <row r="143">
      <c r="A143" s="87" t="inlineStr">
        <is>
          <t>52_TB_OP_HOTEL_MGT</t>
        </is>
      </c>
      <c r="B143" s="87" t="inlineStr">
        <is>
          <t>HT-001</t>
        </is>
      </c>
      <c r="C143" s="87" t="inlineStr">
        <is>
          <t>Union_Mgt</t>
        </is>
      </c>
      <c r="D143" s="87" t="inlineStr">
        <is>
          <t>LOI 수령 완료 / 우협 선정 주주설명회</t>
        </is>
      </c>
      <c r="E143" s="87" t="inlineStr">
        <is>
          <t>iota_reference\공통\주간업무보고자료\리얼에셋부문_사업그룹_2파트_20260427.docx</t>
        </is>
      </c>
      <c r="F143" s="87" t="inlineStr">
        <is>
          <t>table</t>
        </is>
      </c>
      <c r="G143" s="87" t="inlineStr">
        <is>
          <t>LOI 수령 완료, 우협 선정 주주설명회</t>
        </is>
      </c>
      <c r="H143" s="87" t="inlineStr">
        <is>
          <t>Medium</t>
        </is>
      </c>
    </row>
    <row r="144">
      <c r="A144" s="87" t="inlineStr">
        <is>
          <t>52_TB_OP_HOTEL_MGT</t>
        </is>
      </c>
      <c r="B144" s="87" t="inlineStr">
        <is>
          <t>HT-001</t>
        </is>
      </c>
      <c r="C144" s="87" t="inlineStr">
        <is>
          <t>Opening_Date</t>
        </is>
      </c>
      <c r="D144" s="87" t="inlineStr">
        <is>
          <t>2032-08-01</t>
        </is>
      </c>
      <c r="E144" s="87" t="inlineStr">
        <is>
          <t>iota_reference\공통\주간업무보고자료\부문대표 보고용.xlsx</t>
        </is>
      </c>
      <c r="F144" s="87" t="inlineStr">
        <is>
          <t>sheet</t>
        </is>
      </c>
      <c r="G144" s="87" t="inlineStr">
        <is>
          <t>준공예정일: 32.08</t>
        </is>
      </c>
      <c r="H144" s="87" t="inlineStr">
        <is>
          <t>High</t>
        </is>
      </c>
    </row>
    <row r="145">
      <c r="A145" s="87" t="inlineStr">
        <is>
          <t>52_TB_OP_HOTEL_MGT</t>
        </is>
      </c>
      <c r="B145" s="87" t="inlineStr">
        <is>
          <t>HT-002</t>
        </is>
      </c>
      <c r="C145" s="87" t="inlineStr">
        <is>
          <t>Opening_Date</t>
        </is>
      </c>
      <c r="D145" s="87" t="inlineStr">
        <is>
          <t>2032-01-01</t>
        </is>
      </c>
      <c r="E145" s="87" t="inlineStr">
        <is>
          <t>iota_reference\공통\IGIS 리스크심의\IOTA TF_Project Reits 기본계획(안).docx</t>
        </is>
      </c>
      <c r="F145" s="87" t="inlineStr">
        <is>
          <t>table 5 row 5</t>
        </is>
      </c>
      <c r="G145" s="87" t="inlineStr">
        <is>
          <t>‘32년도 / 서울역 The Sono 호텔 준공 및 개장</t>
        </is>
      </c>
      <c r="H145" s="87" t="inlineStr">
        <is>
          <t>Medium</t>
        </is>
      </c>
    </row>
    <row r="146">
      <c r="A146" s="87" t="inlineStr">
        <is>
          <t>60_TB_OP_OFFICE_LEASING</t>
        </is>
      </c>
      <c r="B146" s="87" t="inlineStr">
        <is>
          <t>LS-001</t>
        </is>
      </c>
      <c r="C146" s="87" t="inlineStr">
        <is>
          <t>Last_Contact</t>
        </is>
      </c>
      <c r="D146" s="87" t="inlineStr">
        <is>
          <t>2025-09-04</t>
        </is>
      </c>
      <c r="E146" s="87" t="inlineStr">
        <is>
          <t>iota_reference\공통\IGIS 리스크심의\IOTA2_비집합투자기구_리스크심의위원회 보고서_260224_최종본.docx</t>
        </is>
      </c>
      <c r="F146" s="87" t="inlineStr">
        <is>
          <t>paragraph</t>
        </is>
      </c>
      <c r="G146" s="87" t="inlineStr">
        <is>
          <t>2025년 9월 4일 법무법인 H사와 LOI 체결</t>
        </is>
      </c>
      <c r="H146" s="87" t="inlineStr">
        <is>
          <t>High</t>
        </is>
      </c>
    </row>
    <row r="147">
      <c r="A147" s="87" t="inlineStr">
        <is>
          <t>60_TB_OP_OFFICE_LEASING</t>
        </is>
      </c>
      <c r="B147" s="87" t="inlineStr">
        <is>
          <t>LS-001</t>
        </is>
      </c>
      <c r="C147" s="87" t="inlineStr">
        <is>
          <t>Next_Action</t>
        </is>
      </c>
      <c r="D147" s="87" t="inlineStr">
        <is>
          <t>전용부 Test fit 및 타 대형로펌 비교 시뮬레이션 요청 / 입주 예상시기 및 면적 협의중</t>
        </is>
      </c>
      <c r="E147" s="87" t="inlineStr">
        <is>
          <t>iota_reference\공통\IGIS 리스크심의\IOTA2_비집합투자기구_리스크심의위원회 보고서_260224_최종본.docx</t>
        </is>
      </c>
      <c r="F147" s="87" t="inlineStr">
        <is>
          <t>paragraph</t>
        </is>
      </c>
      <c r="G147" s="87" t="inlineStr">
        <is>
          <t>전용부 Test fit, 입주 예상시기 및 면적 협의중</t>
        </is>
      </c>
      <c r="H147" s="87" t="inlineStr">
        <is>
          <t>High</t>
        </is>
      </c>
    </row>
    <row r="148">
      <c r="A148" s="87" t="inlineStr">
        <is>
          <t>60_TB_OP_OFFICE_LEASING</t>
        </is>
      </c>
      <c r="B148" s="87" t="inlineStr">
        <is>
          <t>LS-002</t>
        </is>
      </c>
      <c r="C148" s="87" t="inlineStr">
        <is>
          <t>Next_Action</t>
        </is>
      </c>
      <c r="D148" s="87" t="inlineStr">
        <is>
          <t>대형로펌 섹터 니즈 검증</t>
        </is>
      </c>
      <c r="E148" s="87" t="inlineStr">
        <is>
          <t>iota_reference\공통\IOTA Seoul 통합 PF Teaser_v2.0.pdf</t>
        </is>
      </c>
      <c r="F148" s="87" t="inlineStr">
        <is>
          <t>page 25</t>
        </is>
      </c>
      <c r="G148"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8" s="87" t="inlineStr">
        <is>
          <t>Medium</t>
        </is>
      </c>
    </row>
    <row r="149">
      <c r="A149" s="87" t="inlineStr">
        <is>
          <t>60_TB_OP_OFFICE_LEASING</t>
        </is>
      </c>
      <c r="B149" s="87" t="inlineStr">
        <is>
          <t>LS-003</t>
        </is>
      </c>
      <c r="C149" s="87" t="inlineStr">
        <is>
          <t>Next_Action</t>
        </is>
      </c>
      <c r="D149" s="87" t="inlineStr">
        <is>
          <t>대형로펌 섹터 니즈 검증</t>
        </is>
      </c>
      <c r="E149" s="87" t="inlineStr">
        <is>
          <t>iota_reference\공통\IOTA Seoul 통합 PF Teaser_v2.0.pdf</t>
        </is>
      </c>
      <c r="F149" s="87" t="inlineStr">
        <is>
          <t>page 25</t>
        </is>
      </c>
      <c r="G149"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9" s="87" t="inlineStr">
        <is>
          <t>Medium</t>
        </is>
      </c>
    </row>
    <row r="150">
      <c r="A150" s="87" t="inlineStr">
        <is>
          <t>60_TB_OP_OFFICE_LEASING</t>
        </is>
      </c>
      <c r="B150" s="87" t="inlineStr">
        <is>
          <t>LS-004</t>
        </is>
      </c>
      <c r="C150" s="87" t="inlineStr">
        <is>
          <t>Next_Action</t>
        </is>
      </c>
      <c r="D150" s="87" t="inlineStr">
        <is>
          <t>대형로펌 섹터 니즈 검증</t>
        </is>
      </c>
      <c r="E150" s="87" t="inlineStr">
        <is>
          <t>iota_reference\공통\IOTA Seoul 통합 PF Teaser_v2.0.pdf</t>
        </is>
      </c>
      <c r="F150" s="87" t="inlineStr">
        <is>
          <t>page 25</t>
        </is>
      </c>
      <c r="G150"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0" s="87" t="inlineStr">
        <is>
          <t>Medium</t>
        </is>
      </c>
    </row>
    <row r="151">
      <c r="A151" s="87" t="inlineStr">
        <is>
          <t>60_TB_OP_OFFICE_LEASING</t>
        </is>
      </c>
      <c r="B151" s="87" t="inlineStr">
        <is>
          <t>LS-007</t>
        </is>
      </c>
      <c r="C151" s="87" t="inlineStr">
        <is>
          <t>Next_Action</t>
        </is>
      </c>
      <c r="D151" s="87" t="inlineStr">
        <is>
          <t>제네시스 입주 및 브랜드 파트너십 제안</t>
        </is>
      </c>
      <c r="E151" s="87" t="inlineStr">
        <is>
          <t>iota_reference\공통\IOTA Seoul 통합 PF Teaser_v2.0.pdf</t>
        </is>
      </c>
      <c r="F151" s="87" t="inlineStr">
        <is>
          <t>page 27</t>
        </is>
      </c>
      <c r="G151" s="87"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51" s="87" t="inlineStr">
        <is>
          <t>Medium</t>
        </is>
      </c>
    </row>
    <row r="152">
      <c r="A152" s="87" t="inlineStr">
        <is>
          <t>61_TB_OP_FUNDING_PIPELINE</t>
        </is>
      </c>
      <c r="B152" s="87" t="inlineStr">
        <is>
          <t>FD-001</t>
        </is>
      </c>
      <c r="C152" s="87" t="inlineStr">
        <is>
          <t>Stage</t>
        </is>
      </c>
      <c r="D152" s="87" t="inlineStr">
        <is>
          <t>매입시점 Bridge Loan</t>
        </is>
      </c>
      <c r="E152" s="87" t="inlineStr">
        <is>
          <t>iota_reference\공통\IOTA Seoul 통합 PF Teaser_v2.0.pdf</t>
        </is>
      </c>
      <c r="F152" s="87" t="inlineStr">
        <is>
          <t>page 19</t>
        </is>
      </c>
      <c r="G152"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2" s="87" t="inlineStr">
        <is>
          <t>Medium</t>
        </is>
      </c>
    </row>
    <row r="153">
      <c r="A153" s="87" t="inlineStr">
        <is>
          <t>61_TB_OP_FUNDING_PIPELINE</t>
        </is>
      </c>
      <c r="B153" s="87" t="inlineStr">
        <is>
          <t>FD-002</t>
        </is>
      </c>
      <c r="C153" s="87" t="inlineStr">
        <is>
          <t>Stage</t>
        </is>
      </c>
      <c r="D153" s="87" t="inlineStr">
        <is>
          <t>매입시점 Equity</t>
        </is>
      </c>
      <c r="E153" s="87" t="inlineStr">
        <is>
          <t>iota_reference\공통\IOTA Seoul 통합 PF Teaser_v2.0.pdf</t>
        </is>
      </c>
      <c r="F153" s="87" t="inlineStr">
        <is>
          <t>page 19</t>
        </is>
      </c>
      <c r="G153"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3" s="87" t="inlineStr">
        <is>
          <t>Medium</t>
        </is>
      </c>
    </row>
    <row r="154">
      <c r="A154" s="87" t="inlineStr">
        <is>
          <t>61_TB_OP_FUNDING_PIPELINE</t>
        </is>
      </c>
      <c r="B154" s="87" t="inlineStr">
        <is>
          <t>FD-003</t>
        </is>
      </c>
      <c r="C154" s="87" t="inlineStr">
        <is>
          <t>Stage</t>
        </is>
      </c>
      <c r="D154" s="87" t="inlineStr">
        <is>
          <t>착공시점 PF Loan</t>
        </is>
      </c>
      <c r="E154" s="87" t="inlineStr">
        <is>
          <t>iota_reference\공통\IOTA Seoul 통합 PF Teaser_v2.0.pdf</t>
        </is>
      </c>
      <c r="F154" s="87" t="inlineStr">
        <is>
          <t>page 19</t>
        </is>
      </c>
      <c r="G154"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4" s="87" t="inlineStr">
        <is>
          <t>Medium</t>
        </is>
      </c>
    </row>
    <row r="155">
      <c r="A155" s="87" t="inlineStr">
        <is>
          <t>61_TB_OP_FUNDING_PIPELINE</t>
        </is>
      </c>
      <c r="B155" s="87" t="inlineStr">
        <is>
          <t>FD-004</t>
        </is>
      </c>
      <c r="C155" s="87" t="inlineStr">
        <is>
          <t>Stage</t>
        </is>
      </c>
      <c r="D155" s="87" t="inlineStr">
        <is>
          <t>YD816 후순위 대주 보통주 참여</t>
        </is>
      </c>
      <c r="E155" s="87" t="inlineStr">
        <is>
          <t>iota_reference\공통\IOTA Seoul 통합 PF Teaser_v2.0.pdf</t>
        </is>
      </c>
      <c r="F155" s="87" t="inlineStr">
        <is>
          <t>page 21</t>
        </is>
      </c>
      <c r="G155" s="87" t="inlineStr">
        <is>
          <t>#948A76 #F0EFEB #55543B #E7F5FF #9F2336 #D6E9EE #2A5D69 03 20 기존 투자자 재투자 구조 투자 개요 재투자 구조 자산양수도를 통해 회수한 PFV의 자금 중 일부를 IPR의 보통주 증자 시, 재투자할 예정입니다. YD427PFV의 Equity 800억원과 YD816PFV의 주주대여 및 Equity 중 2,500억원을 IPR의 보통주 증자에 참여할 예정입니다. 기존 YD816PFV의 B/L Refinancing 후순위 대주였던 소노인터내셔널 또한 해당 사업의 보통주에 참여하여 금융구조를 보강할 예정입니다. YD816PFV YD427PFV 주주대여 (2,535억원) 우선주 (470억원) 우선주 보</t>
        </is>
      </c>
      <c r="H155" s="87" t="inlineStr">
        <is>
          <t>Medium</t>
        </is>
      </c>
    </row>
    <row r="156">
      <c r="A156" s="87" t="inlineStr">
        <is>
          <t>61_TB_OP_FUNDING_PIPELINE</t>
        </is>
      </c>
      <c r="B156" s="87" t="inlineStr">
        <is>
          <t>FD-004</t>
        </is>
      </c>
      <c r="C156" s="87" t="inlineStr">
        <is>
          <t>Next_Action</t>
        </is>
      </c>
      <c r="D156" s="87" t="inlineStr">
        <is>
          <t>2026-Q1</t>
        </is>
      </c>
      <c r="E156" s="87" t="inlineStr">
        <is>
          <t>iota_reference\공통\이오타서울_통합_업무수행조직_기획안_v1_0_수정중.docx</t>
        </is>
      </c>
      <c r="F156" s="87" t="inlineStr">
        <is>
          <t>paragraph 20</t>
        </is>
      </c>
      <c r="G156" s="87" t="inlineStr">
        <is>
          <t>1.2 2026.1Q 리얼에셋부문 조직 개편의 함의</t>
        </is>
      </c>
      <c r="H156" s="87" t="inlineStr">
        <is>
          <t>High</t>
        </is>
      </c>
    </row>
    <row r="157">
      <c r="A157" s="87" t="inlineStr">
        <is>
          <t>61_TB_OP_FUNDING_PIPELINE</t>
        </is>
      </c>
      <c r="B157" s="87" t="inlineStr">
        <is>
          <t>FD-005</t>
        </is>
      </c>
      <c r="C157" s="87" t="inlineStr">
        <is>
          <t>Next_Action</t>
        </is>
      </c>
      <c r="D157" s="87" t="inlineStr">
        <is>
          <t>2026-01-19</t>
        </is>
      </c>
      <c r="E157" s="87" t="inlineStr">
        <is>
          <t>iota_reference\공통\IGIS 리스크심의\IOTA2_비집합투자기구_리스크심의위원회 보고서_260224_최종본.docx</t>
        </is>
      </c>
      <c r="F157" s="87" t="inlineStr">
        <is>
          <t>table 5 row 6</t>
        </is>
      </c>
      <c r="G157" s="87" t="inlineStr">
        <is>
          <t>’26.01.19 / (4차 연장) | 4차 연장 추진하였으나, 연장 불가로 기한이익상실 발생 | 연장 불가, 기한이익상실</t>
        </is>
      </c>
      <c r="H157" s="87" t="inlineStr">
        <is>
          <t>High</t>
        </is>
      </c>
    </row>
    <row r="158">
      <c r="A158" s="87" t="inlineStr">
        <is>
          <t>61_TB_OP_FUNDING_PIPELINE</t>
        </is>
      </c>
      <c r="B158" s="87" t="inlineStr">
        <is>
          <t>FD-006</t>
        </is>
      </c>
      <c r="C158" s="87" t="inlineStr">
        <is>
          <t>Stage</t>
        </is>
      </c>
      <c r="D158" s="87" t="inlineStr">
        <is>
          <t>YD427 주주대출 만기 변경</t>
        </is>
      </c>
      <c r="E158" s="87" t="inlineStr">
        <is>
          <t>iota_reference\와이디427\3. 1차 PF 대출약정서\주주대출약정 제2차 변경계약서_v5.1_clean.docx</t>
        </is>
      </c>
      <c r="F158" s="87" t="inlineStr">
        <is>
          <t>paragraph 10</t>
        </is>
      </c>
      <c r="G158"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H158" s="87" t="inlineStr">
        <is>
          <t>Medium</t>
        </is>
      </c>
    </row>
    <row r="159">
      <c r="A159" s="87" t="inlineStr">
        <is>
          <t>61_TB_OP_FUNDING_PIPELINE</t>
        </is>
      </c>
      <c r="B159" s="87" t="inlineStr">
        <is>
          <t>FD-006</t>
        </is>
      </c>
      <c r="C159" s="87" t="inlineStr">
        <is>
          <t>Next_Action</t>
        </is>
      </c>
      <c r="D159" s="87" t="inlineStr">
        <is>
          <t>2025-05-09</t>
        </is>
      </c>
      <c r="E159" s="87" t="inlineStr">
        <is>
          <t>iota_reference\공통\주간업무보고자료\리얼에셋부문_공간투자그룹_IOTA TF_20251201.docx</t>
        </is>
      </c>
      <c r="F159" s="87" t="inlineStr">
        <is>
          <t>table 1 row 3</t>
        </is>
      </c>
      <c r="G159"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59" s="87" t="inlineStr">
        <is>
          <t>High</t>
        </is>
      </c>
    </row>
    <row r="160">
      <c r="A160" s="87" t="inlineStr">
        <is>
          <t>61_TB_OP_FUNDING_PIPELINE</t>
        </is>
      </c>
      <c r="B160" s="87" t="inlineStr">
        <is>
          <t>FD-007</t>
        </is>
      </c>
      <c r="C160" s="87" t="inlineStr">
        <is>
          <t>Next_Action</t>
        </is>
      </c>
      <c r="D160" s="87" t="inlineStr">
        <is>
          <t>2025-05-26</t>
        </is>
      </c>
      <c r="E160" s="87" t="inlineStr">
        <is>
          <t>iota_reference\공통\주간업무보고자료\리얼에셋부문_공간투자그룹_IOTA TF_20251201.docx</t>
        </is>
      </c>
      <c r="F160" s="87" t="inlineStr">
        <is>
          <t>table 1 row 3</t>
        </is>
      </c>
      <c r="G160"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0" s="87" t="inlineStr">
        <is>
          <t>High</t>
        </is>
      </c>
    </row>
    <row r="161">
      <c r="A161" s="87" t="inlineStr">
        <is>
          <t>61_TB_OP_FUNDING_PIPELINE</t>
        </is>
      </c>
      <c r="B161" s="87" t="inlineStr">
        <is>
          <t>FD-008</t>
        </is>
      </c>
      <c r="C161" s="87" t="inlineStr">
        <is>
          <t>Stage</t>
        </is>
      </c>
      <c r="D161" s="87" t="inlineStr">
        <is>
          <t>YD816 B/L 리파이낸싱</t>
        </is>
      </c>
      <c r="E161" s="87" t="inlineStr">
        <is>
          <t>iota_reference\공통\주간업무보고자료\리얼에셋부문_사업그룹_2파트_20260427.docx</t>
        </is>
      </c>
      <c r="F161" s="87" t="inlineStr">
        <is>
          <t>table 1 row 7</t>
        </is>
      </c>
      <c r="G161"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61" s="87" t="inlineStr">
        <is>
          <t>Medium</t>
        </is>
      </c>
    </row>
    <row r="162">
      <c r="A162" s="87" t="inlineStr">
        <is>
          <t>61_TB_OP_FUNDING_PIPELINE</t>
        </is>
      </c>
      <c r="B162" s="87" t="inlineStr">
        <is>
          <t>FD-008</t>
        </is>
      </c>
      <c r="C162" s="87" t="inlineStr">
        <is>
          <t>Next_Action</t>
        </is>
      </c>
      <c r="D162" s="87" t="inlineStr">
        <is>
          <t>2026-04-24</t>
        </is>
      </c>
      <c r="E162" s="87" t="inlineStr">
        <is>
          <t>iota_reference\공통\주간업무보고자료\리얼에셋부문_사업그룹_2파트_20260427.docx</t>
        </is>
      </c>
      <c r="F162" s="87" t="inlineStr">
        <is>
          <t>table 1 row 7</t>
        </is>
      </c>
      <c r="G16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62" s="87" t="inlineStr">
        <is>
          <t>High</t>
        </is>
      </c>
    </row>
    <row r="163">
      <c r="A163" s="87" t="inlineStr">
        <is>
          <t>62_TB_OP_PARTNERSHIP</t>
        </is>
      </c>
      <c r="B163" s="87" t="inlineStr">
        <is>
          <t>PTN-001</t>
        </is>
      </c>
      <c r="C163" s="87" t="inlineStr">
        <is>
          <t>Key_Agenda</t>
        </is>
      </c>
      <c r="D163" s="87" t="inlineStr">
        <is>
          <t>산업군 집적·스마트오피스 공동 구축·계열사 임차 연결</t>
        </is>
      </c>
      <c r="E163" s="87" t="inlineStr">
        <is>
          <t>iota_reference\공통\IGIS 리스크심의\IOTA2_비집합투자기구_리스크심의위원회 보고서_260224_최종본.docx</t>
        </is>
      </c>
      <c r="F163" s="87" t="inlineStr">
        <is>
          <t>paragraph</t>
        </is>
      </c>
      <c r="G163" s="87" t="inlineStr">
        <is>
          <t>산업군의 집적, 스마트오피스 공동 구축, 계열사 등 검토 가능</t>
        </is>
      </c>
      <c r="H163" s="87" t="inlineStr">
        <is>
          <t>Medium</t>
        </is>
      </c>
    </row>
    <row r="164">
      <c r="A164" s="87" t="inlineStr">
        <is>
          <t>62_TB_OP_PARTNERSHIP</t>
        </is>
      </c>
      <c r="B164" s="87" t="inlineStr">
        <is>
          <t>PTN-002</t>
        </is>
      </c>
      <c r="C164" s="87" t="inlineStr">
        <is>
          <t>Key_Agenda</t>
        </is>
      </c>
      <c r="D164" s="87" t="inlineStr">
        <is>
          <t>리테일 위치 선점, 최상층 UAM/라운지, 제네시스 입주 제안</t>
        </is>
      </c>
      <c r="E164" s="87" t="inlineStr">
        <is>
          <t>iota_reference\공통\IOTA Seoul 통합 PF Teaser_v2.0.pdf</t>
        </is>
      </c>
      <c r="F164" s="87" t="inlineStr">
        <is>
          <t>page 28</t>
        </is>
      </c>
      <c r="G164"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64" s="87" t="inlineStr">
        <is>
          <t>Medium</t>
        </is>
      </c>
    </row>
    <row r="165">
      <c r="A165" s="87" t="inlineStr">
        <is>
          <t>62_TB_OP_PARTNERSHIP</t>
        </is>
      </c>
      <c r="B165" s="87" t="inlineStr">
        <is>
          <t>PTN-003</t>
        </is>
      </c>
      <c r="C165" s="87" t="inlineStr">
        <is>
          <t>Partner_Type</t>
        </is>
      </c>
      <c r="D165" s="87" t="inlineStr">
        <is>
          <t>MIPIM 2026</t>
        </is>
      </c>
      <c r="E165" s="87" t="inlineStr">
        <is>
          <t>iota_reference\공통\IOTA Seoul 통합 PF Teaser_v2.0.pdf</t>
        </is>
      </c>
      <c r="F165" s="87" t="inlineStr">
        <is>
          <t>page 29</t>
        </is>
      </c>
      <c r="G165" s="87"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5" s="87" t="inlineStr">
        <is>
          <t>Medium</t>
        </is>
      </c>
    </row>
    <row r="166">
      <c r="A166" s="87" t="inlineStr">
        <is>
          <t>62_TB_OP_PARTNERSHIP</t>
        </is>
      </c>
      <c r="B166" s="87" t="inlineStr">
        <is>
          <t>PTN-003</t>
        </is>
      </c>
      <c r="C166" s="87" t="inlineStr">
        <is>
          <t>Key_Agenda</t>
        </is>
      </c>
      <c r="D166" s="87" t="inlineStr">
        <is>
          <t>2026.03 MIPIM 참여를 통한 프로젝트 펀딩·글로벌 LM·임차 PR 네트워킹</t>
        </is>
      </c>
      <c r="E166" s="87" t="inlineStr">
        <is>
          <t>iota_reference\공통\IOTA Seoul 통합 PF Teaser_v2.0.pdf</t>
        </is>
      </c>
      <c r="F166" s="87" t="inlineStr">
        <is>
          <t>page 29</t>
        </is>
      </c>
      <c r="G166" s="87"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6" s="87" t="inlineStr">
        <is>
          <t>Medium</t>
        </is>
      </c>
    </row>
    <row r="167">
      <c r="A167" s="87" t="inlineStr">
        <is>
          <t>62_TB_OP_PARTNERSHIP</t>
        </is>
      </c>
      <c r="B167" s="87" t="inlineStr">
        <is>
          <t>PTN-004</t>
        </is>
      </c>
      <c r="C167" s="87" t="inlineStr">
        <is>
          <t>Key_Agenda</t>
        </is>
      </c>
      <c r="D167" s="87" t="inlineStr">
        <is>
          <t>대명소노-당사간 MOU 체결, 공동 TF 구성 / LOI 발행</t>
        </is>
      </c>
      <c r="E167" s="87" t="inlineStr">
        <is>
          <t>iota_reference\공통\IGIS 리스크심의\IOTA TF_Project Reits 기본계획(안).docx</t>
        </is>
      </c>
      <c r="F167" s="87" t="inlineStr">
        <is>
          <t>paragraph</t>
        </is>
      </c>
      <c r="G167" s="87" t="inlineStr">
        <is>
          <t>대명소노-당사간 MOU 체결, 공동 TF 구성, LOI 발행</t>
        </is>
      </c>
      <c r="H167" s="87" t="inlineStr">
        <is>
          <t>High</t>
        </is>
      </c>
    </row>
    <row r="168">
      <c r="A168" s="87" t="inlineStr">
        <is>
          <t>63_TB_OP_ACTION_LOG</t>
        </is>
      </c>
      <c r="B168" s="87" t="inlineStr">
        <is>
          <t>ACT-0001</t>
        </is>
      </c>
      <c r="C168" s="87" t="inlineStr">
        <is>
          <t>Action_Date</t>
        </is>
      </c>
      <c r="D168" s="87" t="inlineStr">
        <is>
          <t>2026-01-19</t>
        </is>
      </c>
      <c r="E168" s="87" t="inlineStr">
        <is>
          <t>iota_reference\와이디816\계약서\주주대출_대출약정_변경합의서(3차)-8177641-v6_clean (체결본) 260119.DOCX</t>
        </is>
      </c>
      <c r="F168" s="87" t="inlineStr">
        <is>
          <t>paragraph</t>
        </is>
      </c>
      <c r="G168" s="87" t="inlineStr">
        <is>
          <t>2026년 1월 19일 체결</t>
        </is>
      </c>
      <c r="H168" s="87" t="inlineStr">
        <is>
          <t>High</t>
        </is>
      </c>
    </row>
    <row r="169">
      <c r="A169" s="87" t="inlineStr">
        <is>
          <t>63_TB_OP_ACTION_LOG</t>
        </is>
      </c>
      <c r="B169" s="87" t="inlineStr">
        <is>
          <t>ACT-0002</t>
        </is>
      </c>
      <c r="C169" s="87" t="inlineStr">
        <is>
          <t>Action_Date</t>
        </is>
      </c>
      <c r="D169" s="87" t="inlineStr">
        <is>
          <t>2025-05-09</t>
        </is>
      </c>
      <c r="E169" s="87" t="inlineStr">
        <is>
          <t>iota_reference\와이디427\3. 1차 PF 대출약정서\주주대출약정 제2차 변경계약서_v5.1_clean.docx</t>
        </is>
      </c>
      <c r="F169" s="87" t="inlineStr">
        <is>
          <t>paragraph</t>
        </is>
      </c>
      <c r="G169" s="87" t="inlineStr">
        <is>
          <t>2025년 5월 9일 체결</t>
        </is>
      </c>
      <c r="H169" s="87" t="inlineStr">
        <is>
          <t>High</t>
        </is>
      </c>
    </row>
    <row r="170">
      <c r="A170" s="87" t="inlineStr">
        <is>
          <t>63_TB_OP_ACTION_LOG</t>
        </is>
      </c>
      <c r="B170" s="87" t="inlineStr">
        <is>
          <t>ACT-0002</t>
        </is>
      </c>
      <c r="C170" s="87" t="inlineStr">
        <is>
          <t>Contents</t>
        </is>
      </c>
      <c r="D170" s="87" t="inlineStr">
        <is>
          <t>YD427 대여기간 만기일 2025-08-13으로 변경</t>
        </is>
      </c>
      <c r="E170" s="87" t="inlineStr">
        <is>
          <t>iota_reference\와이디427\3. 1차 PF 대출약정서\주주대출약정 제2차 변경계약서_v5.1_clean.docx</t>
        </is>
      </c>
      <c r="F170" s="87" t="inlineStr">
        <is>
          <t>paragraph</t>
        </is>
      </c>
      <c r="G170" s="87" t="inlineStr">
        <is>
          <t>2025년 5월 13일에서 2025년 8월 13일로 변경</t>
        </is>
      </c>
      <c r="H170" s="87" t="inlineStr">
        <is>
          <t>High</t>
        </is>
      </c>
    </row>
    <row r="171">
      <c r="A171" s="87" t="inlineStr">
        <is>
          <t>63_TB_OP_ACTION_LOG</t>
        </is>
      </c>
      <c r="B171" s="87" t="inlineStr">
        <is>
          <t>ACT-0002</t>
        </is>
      </c>
      <c r="C171" s="87" t="inlineStr">
        <is>
          <t>Next_Step</t>
        </is>
      </c>
      <c r="D171" s="87" t="inlineStr">
        <is>
          <t>2025-08-25까지 추가 연장 가능</t>
        </is>
      </c>
      <c r="E171" s="87" t="inlineStr">
        <is>
          <t>iota_reference\와이디427\3. 1차 PF 대출약정서\주주대출약정 제2차 변경계약서_v5.1_clean.docx</t>
        </is>
      </c>
      <c r="F171" s="87" t="inlineStr">
        <is>
          <t>paragraph</t>
        </is>
      </c>
      <c r="G171" s="87" t="inlineStr">
        <is>
          <t>2025년 8월 25일까지 추가 연장할 수 있다</t>
        </is>
      </c>
      <c r="H171" s="87" t="inlineStr">
        <is>
          <t>High</t>
        </is>
      </c>
    </row>
    <row r="172">
      <c r="A172" s="87" t="inlineStr">
        <is>
          <t>63_TB_OP_ACTION_LOG</t>
        </is>
      </c>
      <c r="B172" s="87" t="inlineStr">
        <is>
          <t>ACT-0004</t>
        </is>
      </c>
      <c r="C172" s="87" t="inlineStr">
        <is>
          <t>Action_Date</t>
        </is>
      </c>
      <c r="D172" s="87" t="inlineStr">
        <is>
          <t>2025-09-04</t>
        </is>
      </c>
      <c r="E172" s="87" t="inlineStr">
        <is>
          <t>iota_reference\공통\IGIS 리스크심의\IOTA2_비집합투자기구_리스크심의위원회 보고서_260224_최종본.docx</t>
        </is>
      </c>
      <c r="F172" s="87" t="inlineStr">
        <is>
          <t>paragraph 265</t>
        </is>
      </c>
      <c r="G172" s="87" t="inlineStr">
        <is>
          <t>선제적 마케팅 전략의 가시적 성과로, 당사는 2025년 9월 4일 법무법인 ‘H사’와 IOTA Seoul II 전용면적 약 4,025평 이상을 대상으로 임차의향서(LOI)를 체결하였음.</t>
        </is>
      </c>
      <c r="H172" s="87" t="inlineStr">
        <is>
          <t>High</t>
        </is>
      </c>
    </row>
    <row r="173">
      <c r="A173" s="87" t="inlineStr">
        <is>
          <t>63_TB_OP_ACTION_LOG</t>
        </is>
      </c>
      <c r="B173" s="87" t="inlineStr">
        <is>
          <t>ACT-0006</t>
        </is>
      </c>
      <c r="C173" s="87" t="inlineStr">
        <is>
          <t>Contents</t>
        </is>
      </c>
      <c r="D173" s="87" t="inlineStr">
        <is>
          <t>HMG 제네시스 브랜드 파트너십 제안 검토</t>
        </is>
      </c>
      <c r="E173" s="87" t="inlineStr">
        <is>
          <t>iota_reference\공통\IOTA Seoul 통합 PF Teaser_v2.0.pdf</t>
        </is>
      </c>
      <c r="F173" s="87" t="inlineStr">
        <is>
          <t>page 27</t>
        </is>
      </c>
      <c r="G173" s="87"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73" s="87" t="inlineStr">
        <is>
          <t>Medium</t>
        </is>
      </c>
    </row>
    <row r="174">
      <c r="A174" s="87" t="inlineStr">
        <is>
          <t>70_TB_PROJECT_WORKSTREAM</t>
        </is>
      </c>
      <c r="B174" s="87" t="inlineStr">
        <is>
          <t>WS-001</t>
        </is>
      </c>
      <c r="C174" s="87" t="inlineStr">
        <is>
          <t>Objective</t>
        </is>
      </c>
      <c r="D174" s="87" t="inlineStr">
        <is>
          <t>T1·T2 의사결정 최종 승인, 전체 통할, 부문 외부 공식 사인</t>
        </is>
      </c>
      <c r="E174" s="87" t="inlineStr">
        <is>
          <t>iota_reference\공통\이오타서울_통합_업무수행조직_기획안_v1_0_수정중.docx</t>
        </is>
      </c>
      <c r="F174" s="87" t="inlineStr">
        <is>
          <t>table 3 row 1</t>
        </is>
      </c>
      <c r="G174" s="87" t="inlineStr">
        <is>
          <t>┌──────────────────────────────────────┐ / │ 부문대표(이철승) · 부대표진(윤·정) │ / │ — 최종 의사결정 / 외부 사인 │ / └─────────────────┬────────────────────┘ / │ / ┌─────────────────▼────────────────────┐ / │ 이오타 CFT 운영위원회 │ / │ (CFT 총괄: 이철승 / PM:권순일/강순용) │ / └─┬──────┬───────────┬───────┬─────────┘ / │ │ │ │ / ┌───────────────────┘ │ │ └──────────────────────┐ / │ │ │ │ / ┌─────</t>
        </is>
      </c>
      <c r="H174" s="87" t="inlineStr">
        <is>
          <t>Medium</t>
        </is>
      </c>
    </row>
    <row r="175">
      <c r="A175" s="87" t="inlineStr">
        <is>
          <t>70_TB_PROJECT_WORKSTREAM</t>
        </is>
      </c>
      <c r="B175" s="87" t="inlineStr">
        <is>
          <t>WS-030</t>
        </is>
      </c>
      <c r="C175" s="87" t="inlineStr">
        <is>
          <t>Objective</t>
        </is>
      </c>
      <c r="D175" s="87" t="inlineStr">
        <is>
          <t>설계·시공·CM·감리 통제 / 인허가·명도 / 공정·품질·안전 KPI</t>
        </is>
      </c>
      <c r="E175" s="87" t="inlineStr">
        <is>
          <t>iota_reference\공통\이오타서울_통합_업무수행조직_기획안_v1_0_수정중.docx</t>
        </is>
      </c>
      <c r="F175" s="87" t="inlineStr">
        <is>
          <t>table 8 row 4</t>
        </is>
      </c>
      <c r="G175" s="87" t="inlineStr">
        <is>
          <t>③ 개발관리 | 홍장군 (개발솔루션센터) | 건설담당(채원·김보성·전승희) / 설계담당(김대익·장성진) / 인허가(이정훈) / 전문위원(박봉서) | 설계·시공·CM·감리 통제 / 인허가/명도 대응 / 공정·품질·안전 KPI</t>
        </is>
      </c>
      <c r="H175" s="87" t="inlineStr">
        <is>
          <t>Medium</t>
        </is>
      </c>
    </row>
    <row r="176">
      <c r="A176" s="87" t="inlineStr">
        <is>
          <t>70_TB_PROJECT_WORKSTREAM</t>
        </is>
      </c>
      <c r="B176" s="87" t="inlineStr">
        <is>
          <t>WS-040</t>
        </is>
      </c>
      <c r="C176" s="87" t="inlineStr">
        <is>
          <t>Objective</t>
        </is>
      </c>
      <c r="D176" s="87" t="inlineStr">
        <is>
          <t>LM 전략 / 잠재 임차인 피칭 / 임대차 조건 협의 / LM사 관리</t>
        </is>
      </c>
      <c r="E176" s="87" t="inlineStr">
        <is>
          <t>iota_reference\공통\이오타서울_통합_업무수행조직_기획안_v1_0_수정중.docx</t>
        </is>
      </c>
      <c r="F176" s="87" t="inlineStr">
        <is>
          <t>table 8 row 5</t>
        </is>
      </c>
      <c r="G176" s="87" t="inlineStr">
        <is>
          <t>④ 기업마케팅 | 김민지 (EMC 마케팅담당) | EMC 실무(고아라) / 이가현·정수명(공간솔루션 협업) / 사업1파트 권순일 자문 | LM 전략·잠재 임차인 피칭 / 임대차 조건 협의 / LM사 관리</t>
        </is>
      </c>
      <c r="H176" s="87" t="inlineStr">
        <is>
          <t>High</t>
        </is>
      </c>
    </row>
    <row r="177">
      <c r="A177" s="87" t="inlineStr">
        <is>
          <t>70_TB_PROJECT_WORKSTREAM</t>
        </is>
      </c>
      <c r="B177" s="87" t="inlineStr">
        <is>
          <t>WS-050</t>
        </is>
      </c>
      <c r="C177" s="87" t="inlineStr">
        <is>
          <t>Objective</t>
        </is>
      </c>
      <c r="D177" s="87" t="inlineStr">
        <is>
          <t>상품 차별화 POC / 테넌트 경험 설계 / 디지털 인프라</t>
        </is>
      </c>
      <c r="E177" s="87" t="inlineStr">
        <is>
          <t>iota_reference\공통\이오타서울_통합_업무수행조직_기획안_v1_0_수정중.docx</t>
        </is>
      </c>
      <c r="F177" s="87" t="inlineStr">
        <is>
          <t>table 8 row 6</t>
        </is>
      </c>
      <c r="G177" s="87"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177" s="87" t="inlineStr">
        <is>
          <t>Medium</t>
        </is>
      </c>
    </row>
    <row r="178">
      <c r="A178" s="87" t="inlineStr">
        <is>
          <t>70_TB_PROJECT_WORKSTREAM</t>
        </is>
      </c>
      <c r="B178" s="87" t="inlineStr">
        <is>
          <t>WS-070</t>
        </is>
      </c>
      <c r="C178" s="87" t="inlineStr">
        <is>
          <t>Objective</t>
        </is>
      </c>
      <c r="D178" s="87" t="inlineStr">
        <is>
          <t>Forward Purchase 구조설계 / 권순약정 초안 / 외부 자문 관리</t>
        </is>
      </c>
      <c r="E178" s="87" t="inlineStr">
        <is>
          <t>iota_reference\공통\이오타서울_통합_업무수행조직_기획안_v1_0_수정중.docx</t>
        </is>
      </c>
      <c r="F178" s="87" t="inlineStr">
        <is>
          <t>table 19 row 1</t>
        </is>
      </c>
      <c r="G178" s="87" t="inlineStr">
        <is>
          <t>/Iota Seoul / ├ 00. Governance / │ ├ CFT 운영규정 / RACI / 회의체 캘린더 / │ └ 의사록 (T1~T5 단별 분리) / ├ 10. PFV — 427 (Iota1) / │ ├ 계약 / 인허가 / 설계 / 시공 / CM / 회의록 / │ └ 변경관리(Change Order) 로그 / ├ 20. PFV — 816 (Iota2) / │ └ (동일 구조) / ├ 30. Fund — 421호 / │ ├ 운용지시 / 자금집행 / 회계·세무 / │ └ LP 보고서 / IR 자료 / Q&amp;A 로그 / ├ 40. Financing / │ ├ 본PF / 통합PF / 리파이낸싱 옵션 / │ └ 대주단 Covenants 보</t>
        </is>
      </c>
      <c r="H178" s="87" t="inlineStr">
        <is>
          <t>Medium</t>
        </is>
      </c>
    </row>
    <row r="179">
      <c r="A179" s="87" t="inlineStr">
        <is>
          <t>70_TB_PROJECT_WORKSTREAM</t>
        </is>
      </c>
      <c r="B179" s="87" t="inlineStr">
        <is>
          <t>WS-080</t>
        </is>
      </c>
      <c r="C179" s="87" t="inlineStr">
        <is>
          <t>Objective</t>
        </is>
      </c>
      <c r="D179" s="87" t="inlineStr">
        <is>
          <t>호텔 운영사 선정 / Ritz-Carlton 우선협상 브랜드 관리</t>
        </is>
      </c>
      <c r="E179" s="87" t="inlineStr">
        <is>
          <t>iota_reference\공통\주간업무보고자료\리얼에셋부문_사업그룹_2파트_20260427.docx</t>
        </is>
      </c>
      <c r="F179" s="87" t="inlineStr">
        <is>
          <t>table</t>
        </is>
      </c>
      <c r="G179" s="87" t="inlineStr">
        <is>
          <t>우선협상 브랜드 선정 완료(Ritz Carlton), 호텔운영사 선정 예정</t>
        </is>
      </c>
      <c r="H179" s="87" t="inlineStr">
        <is>
          <t>High</t>
        </is>
      </c>
    </row>
    <row r="180">
      <c r="A180" s="87" t="inlineStr">
        <is>
          <t>71_TB_GOVERNANCE_LOG</t>
        </is>
      </c>
      <c r="B180" s="87" t="inlineStr">
        <is>
          <t>GOV-0001</t>
        </is>
      </c>
      <c r="C180" s="87" t="inlineStr">
        <is>
          <t>Description</t>
        </is>
      </c>
      <c r="D180" s="87" t="inlineStr">
        <is>
          <t>월간 사업보고서 및 T1 의사결정 사안 통과</t>
        </is>
      </c>
      <c r="E180" s="87" t="inlineStr">
        <is>
          <t>iota_reference\공통\이오타서울_통합_업무수행조직_기획안_v1_0_수정중.docx</t>
        </is>
      </c>
      <c r="F180" s="87" t="inlineStr">
        <is>
          <t>table 13 row 2</t>
        </is>
      </c>
      <c r="G180" s="87" t="inlineStr">
        <is>
          <t>Iota 임원 보고회 | 월 1회 / (3주차) | 부문대표(이철승) | 부대표진·CFT 총괄·셀 리드 5인 | 월간 사업보고서, T1 의사결정 사안 통과</t>
        </is>
      </c>
      <c r="H180" s="87" t="inlineStr">
        <is>
          <t>Medium</t>
        </is>
      </c>
    </row>
    <row r="181">
      <c r="A181" s="87" t="inlineStr">
        <is>
          <t>71_TB_GOVERNANCE_LOG</t>
        </is>
      </c>
      <c r="B181" s="87" t="inlineStr">
        <is>
          <t>GOV-0003</t>
        </is>
      </c>
      <c r="C181" s="87" t="inlineStr">
        <is>
          <t>Description</t>
        </is>
      </c>
      <c r="D181" s="87" t="inlineStr">
        <is>
          <t>주간 진척, Top10 리스크, 7일 액션 확인</t>
        </is>
      </c>
      <c r="E181" s="87" t="inlineStr">
        <is>
          <t>iota_reference\공통\이오타서울_통합_업무수행조직_기획안_v1_0_수정중.docx</t>
        </is>
      </c>
      <c r="F181" s="87" t="inlineStr">
        <is>
          <t>table 13 row 4</t>
        </is>
      </c>
      <c r="G181" s="87" t="inlineStr">
        <is>
          <t>주간 PM Stand-up | 주 1회 (월) | PM(강순용) | 5개 셀 실무 책임자 | 주간 진척, Top10 리스크, 7일 액션</t>
        </is>
      </c>
      <c r="H181" s="87" t="inlineStr">
        <is>
          <t>Medium</t>
        </is>
      </c>
    </row>
    <row r="182">
      <c r="A182" s="87" t="inlineStr">
        <is>
          <t>71_TB_GOVERNANCE_LOG</t>
        </is>
      </c>
      <c r="B182" s="87" t="inlineStr">
        <is>
          <t>GOV-0006</t>
        </is>
      </c>
      <c r="C182" s="87" t="inlineStr">
        <is>
          <t>Description</t>
        </is>
      </c>
      <c r="D182" s="87" t="inlineStr">
        <is>
          <t>YD816PFV 기존 B/L 리파이낸싱 및 주요 사업계획 변경 심의</t>
        </is>
      </c>
      <c r="E182" s="87" t="inlineStr">
        <is>
          <t>iota_reference\공통\IGIS 리스크심의\IOTA2_비집합투자기구_리스크심위위원회 의사록_260224_최종본.docx</t>
        </is>
      </c>
      <c r="F182" s="87" t="inlineStr">
        <is>
          <t>paragraph 21</t>
        </is>
      </c>
      <c r="G182" s="87" t="inlineStr">
        <is>
          <t>YD816PFV(양동구역 제8-1, 6지구 도시정비형 재개발사업(서울로메트로타워 재개발사업) 시행법인)의 기존 B/L 리파이낸싱 및 주요 사업계획 변경의 건</t>
        </is>
      </c>
      <c r="H182" s="87" t="inlineStr">
        <is>
          <t>Medium</t>
        </is>
      </c>
    </row>
    <row r="183">
      <c r="A183" s="87" t="inlineStr">
        <is>
          <t>71_TB_GOVERNANCE_LOG</t>
        </is>
      </c>
      <c r="B183" s="87" t="inlineStr">
        <is>
          <t>GOV-0006</t>
        </is>
      </c>
      <c r="C183" s="87" t="inlineStr">
        <is>
          <t>Trigger_Cond</t>
        </is>
      </c>
      <c r="D183" s="87" t="inlineStr">
        <is>
          <t>EOD 대응 및 리파이낸싱</t>
        </is>
      </c>
      <c r="E183" s="87" t="inlineStr">
        <is>
          <t>iota_reference\공통\주간업무보고자료\리얼에셋부문_공간투자그룹_IOTA TF_20260126.docx</t>
        </is>
      </c>
      <c r="F183" s="87" t="inlineStr">
        <is>
          <t>table 1 row 7</t>
        </is>
      </c>
      <c r="G18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83" s="87" t="inlineStr">
        <is>
          <t>Medium</t>
        </is>
      </c>
    </row>
    <row r="184">
      <c r="A184" s="87" t="inlineStr">
        <is>
          <t>71_TB_GOVERNANCE_LOG</t>
        </is>
      </c>
      <c r="B184" s="87" t="inlineStr">
        <is>
          <t>GOV-0007</t>
        </is>
      </c>
      <c r="C184" s="87" t="inlineStr">
        <is>
          <t>Description</t>
        </is>
      </c>
      <c r="D184" s="87" t="inlineStr">
        <is>
          <t>2026-04-23 약정 체결 및 2026-04-24 기표 완료</t>
        </is>
      </c>
      <c r="E184" s="87" t="inlineStr">
        <is>
          <t>iota_reference\공통\주간업무보고자료\리얼에셋부문_사업그룹_2파트_20260427.docx</t>
        </is>
      </c>
      <c r="F184" s="87" t="inlineStr">
        <is>
          <t>table</t>
        </is>
      </c>
      <c r="G184" s="87" t="inlineStr">
        <is>
          <t>B/L 리파이낸싱 약정 체결(26/04/23) 및 기표 완료(26/04/24)</t>
        </is>
      </c>
      <c r="H184" s="87" t="inlineStr">
        <is>
          <t>High</t>
        </is>
      </c>
    </row>
    <row r="185">
      <c r="A185" s="87" t="inlineStr">
        <is>
          <t>71_TB_GOVERNANCE_LOG</t>
        </is>
      </c>
      <c r="B185" s="87" t="inlineStr">
        <is>
          <t>GOV-0008</t>
        </is>
      </c>
      <c r="C185" s="87" t="inlineStr">
        <is>
          <t>Description</t>
        </is>
      </c>
      <c r="D185" s="87" t="inlineStr">
        <is>
          <t>2025-05-09 해체공사 착공</t>
        </is>
      </c>
      <c r="E185" s="87" t="inlineStr">
        <is>
          <t>iota_reference\공통\주간업무보고자료\리얼에셋부문_사업그룹_2파트_20260427.docx</t>
        </is>
      </c>
      <c r="F185" s="87" t="inlineStr">
        <is>
          <t>table</t>
        </is>
      </c>
      <c r="G185" s="87" t="inlineStr">
        <is>
          <t>해체공사 착공일(25/05/09)</t>
        </is>
      </c>
      <c r="H185" s="87" t="inlineStr">
        <is>
          <t>High</t>
        </is>
      </c>
    </row>
    <row r="186">
      <c r="A186" s="87" t="inlineStr">
        <is>
          <t>72_TB_ESCALATION_CHAIN</t>
        </is>
      </c>
      <c r="B186" s="87" t="inlineStr">
        <is>
          <t>EC-001</t>
        </is>
      </c>
      <c r="C186" s="87" t="inlineStr">
        <is>
          <t>Escalation_Path</t>
        </is>
      </c>
      <c r="D186" s="87" t="inlineStr">
        <is>
          <t>PM(강순용) → CFT 운영위 임시 소집 → 부문대표 승인 + LP 통지</t>
        </is>
      </c>
      <c r="E186" s="87" t="inlineStr">
        <is>
          <t>iota_reference\공통\이오타서울_통합_업무수행조직_기획안_v1_0_수정중.docx</t>
        </is>
      </c>
      <c r="F186" s="87" t="inlineStr">
        <is>
          <t>table 21 row 2</t>
        </is>
      </c>
      <c r="G186" s="87" t="inlineStr">
        <is>
          <t>UW 범위 외 일정/예산 변경 | PM (강순용) | CFT 운영위 임시 소집 | 부문대표 승인 + LP 통지</t>
        </is>
      </c>
      <c r="H186" s="87" t="inlineStr">
        <is>
          <t>High</t>
        </is>
      </c>
    </row>
    <row r="187">
      <c r="A187" s="87" t="inlineStr">
        <is>
          <t>72_TB_ESCALATION_CHAIN</t>
        </is>
      </c>
      <c r="B187" s="87" t="inlineStr">
        <is>
          <t>EC-002</t>
        </is>
      </c>
      <c r="C187" s="87" t="inlineStr">
        <is>
          <t>Escalation_Path</t>
        </is>
      </c>
      <c r="D187" s="87" t="inlineStr">
        <is>
          <t>LFC(박준호) → PM·KAM·법무 자문 라운드 → 부문대표 승인 후 대주단 통지</t>
        </is>
      </c>
      <c r="E187" s="87" t="inlineStr">
        <is>
          <t>iota_reference\공통\이오타서울_통합_업무수행조직_기획안_v1_0_수정중.docx</t>
        </is>
      </c>
      <c r="F187" s="87" t="inlineStr">
        <is>
          <t>table 21 row 3</t>
        </is>
      </c>
      <c r="G187" s="87" t="inlineStr">
        <is>
          <t>Covenants 위반 가능성 | LFC (박준호) | PM·KAM·법무 자문 라운드 | 부문대표 승인 후 대주단 통지</t>
        </is>
      </c>
      <c r="H187" s="87" t="inlineStr">
        <is>
          <t>High</t>
        </is>
      </c>
    </row>
    <row r="188">
      <c r="A188" s="87" t="inlineStr">
        <is>
          <t>72_TB_ESCALATION_CHAIN</t>
        </is>
      </c>
      <c r="B188" s="87" t="inlineStr">
        <is>
          <t>EC-003</t>
        </is>
      </c>
      <c r="C188" s="87" t="inlineStr">
        <is>
          <t>Escalation_Path</t>
        </is>
      </c>
      <c r="D188" s="87" t="inlineStr">
        <is>
          <t>권순일/이정훈 → 외부 송무 자문 + CFT 총괄 → 부문대표·법무 공동 결정, LP 통지 검토</t>
        </is>
      </c>
      <c r="E188" s="87" t="inlineStr">
        <is>
          <t>iota_reference\공통\이오타서울_통합_업무수행조직_기획안_v1_0_수정중.docx</t>
        </is>
      </c>
      <c r="F188" s="87" t="inlineStr">
        <is>
          <t>table 21 row 5</t>
        </is>
      </c>
      <c r="G188" s="87" t="inlineStr">
        <is>
          <t>규제·인허가·소송 | 권순일 / 이정훈 | 외부 송무 자문 + CFT 총괄 | 부문대표·법무 공동 결정, LP 통지 검토</t>
        </is>
      </c>
      <c r="H188" s="87" t="inlineStr">
        <is>
          <t>High</t>
        </is>
      </c>
    </row>
    <row r="189">
      <c r="A189" s="87" t="inlineStr">
        <is>
          <t>72_TB_ESCALATION_CHAIN</t>
        </is>
      </c>
      <c r="B189" s="87" t="inlineStr">
        <is>
          <t>EC-004</t>
        </is>
      </c>
      <c r="C189" s="87" t="inlineStr">
        <is>
          <t>Escalation_Path</t>
        </is>
      </c>
      <c r="D189" s="87" t="inlineStr">
        <is>
          <t>PM/CFT 총괄 → 부문 커뮤니케이션(외부 PR 자문) → 부문대표</t>
        </is>
      </c>
      <c r="E189" s="87" t="inlineStr">
        <is>
          <t>iota_reference\공통\이오타서울_통합_업무수행조직_기획안_v1_0_수정중.docx</t>
        </is>
      </c>
      <c r="F189" s="87" t="inlineStr">
        <is>
          <t>table 21 row 6</t>
        </is>
      </c>
      <c r="G189" s="87" t="inlineStr">
        <is>
          <t>미디어/평판 이슈 | PM / CFT 총괄 | 부문 커뮤니케이션 (외부 PR 자문) | 부문대표 단독 (24시간 내)</t>
        </is>
      </c>
      <c r="H189" s="87" t="inlineStr">
        <is>
          <t>High</t>
        </is>
      </c>
    </row>
    <row r="190">
      <c r="A190" s="87" t="inlineStr">
        <is>
          <t>72_TB_ESCALATION_CHAIN</t>
        </is>
      </c>
      <c r="B190" s="87" t="inlineStr">
        <is>
          <t>EC-005</t>
        </is>
      </c>
      <c r="C190" s="87" t="inlineStr">
        <is>
          <t>Escalation_Path</t>
        </is>
      </c>
      <c r="D190" s="87" t="inlineStr">
        <is>
          <t>KAM(김행단) → LFC·운용지원 검토 → CFT 운영위 승인 → 자금집행</t>
        </is>
      </c>
      <c r="E190" s="87" t="inlineStr">
        <is>
          <t>iota_reference\공통\이오타서울_통합_업무수행조직_기획안_v1_0_수정중.docx</t>
        </is>
      </c>
      <c r="F190" s="87" t="inlineStr">
        <is>
          <t>table 21 row 7</t>
        </is>
      </c>
      <c r="G190" s="87" t="inlineStr">
        <is>
          <t>LP 임시 출자/분배 요청 | KAM (김행단) | LFC·운용지원 검토 | CFT 운영위 승인 → 자금집행</t>
        </is>
      </c>
      <c r="H190" s="87" t="inlineStr">
        <is>
          <t>High</t>
        </is>
      </c>
    </row>
    <row r="191">
      <c r="A191" s="87" t="inlineStr">
        <is>
          <t>73_TB_KPI_METRICS</t>
        </is>
      </c>
      <c r="B191" s="87" t="inlineStr">
        <is>
          <t>KPI-003</t>
        </is>
      </c>
      <c r="C191" s="87" t="inlineStr">
        <is>
          <t>Metric_Name</t>
        </is>
      </c>
      <c r="D191" s="87" t="inlineStr">
        <is>
          <t>리파이낸싱 옵션 상시 보유</t>
        </is>
      </c>
      <c r="E191" s="87" t="inlineStr">
        <is>
          <t>iota_reference\공통\이오타서울_통합_업무수행조직_기획안_v1_0_수정중.docx</t>
        </is>
      </c>
      <c r="F191" s="87" t="inlineStr">
        <is>
          <t>table 28 row 3</t>
        </is>
      </c>
      <c r="G191" s="87" t="inlineStr">
        <is>
          <t>파이낸싱 | 자본구조 최적화 | KR1: 리파이낸싱 옵션 3안 상시 보유 / KR2: 대주 만족도 4.5/5</t>
        </is>
      </c>
      <c r="H191" s="87" t="inlineStr">
        <is>
          <t>Medium</t>
        </is>
      </c>
    </row>
    <row r="192">
      <c r="A192" s="87" t="inlineStr">
        <is>
          <t>73_TB_KPI_METRICS</t>
        </is>
      </c>
      <c r="B192" s="87" t="inlineStr">
        <is>
          <t>KPI-012</t>
        </is>
      </c>
      <c r="C192" s="87" t="inlineStr">
        <is>
          <t>Target_UW</t>
        </is>
      </c>
      <c r="D192" s="87" t="inlineStr">
        <is>
          <t>약정·기표 완료</t>
        </is>
      </c>
      <c r="E192" s="87" t="inlineStr">
        <is>
          <t>iota_reference\공통\주간업무보고자료\리얼에셋부문_사업그룹_2파트_20260427.docx</t>
        </is>
      </c>
      <c r="F192" s="87" t="inlineStr">
        <is>
          <t>table</t>
        </is>
      </c>
      <c r="G192" s="87" t="inlineStr">
        <is>
          <t>B/L 리파이낸싱 약정 체결(26/04/23) 및 기표 완료(26/04/24)</t>
        </is>
      </c>
      <c r="H192" s="87" t="inlineStr">
        <is>
          <t>High</t>
        </is>
      </c>
    </row>
    <row r="193">
      <c r="A193" s="87" t="inlineStr">
        <is>
          <t>73_TB_KPI_METRICS</t>
        </is>
      </c>
      <c r="B193" s="87" t="inlineStr">
        <is>
          <t>KPI-013</t>
        </is>
      </c>
      <c r="C193" s="87" t="inlineStr">
        <is>
          <t>Metric_Name</t>
        </is>
      </c>
      <c r="D193" s="87" t="inlineStr">
        <is>
          <t>호텔 브랜드 선정 진척</t>
        </is>
      </c>
      <c r="E193" s="87" t="inlineStr">
        <is>
          <t>iota_reference\공통\주간업무보고자료\리얼에셋부문_공간투자그룹_IOTA TF_20251201.docx</t>
        </is>
      </c>
      <c r="F193" s="87" t="inlineStr">
        <is>
          <t>table 1 row 3</t>
        </is>
      </c>
      <c r="G193"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93" s="87" t="inlineStr">
        <is>
          <t>Medium</t>
        </is>
      </c>
    </row>
    <row r="194">
      <c r="A194" s="87" t="inlineStr">
        <is>
          <t>73_TB_KPI_METRICS</t>
        </is>
      </c>
      <c r="B194" s="87" t="inlineStr">
        <is>
          <t>KPI-013</t>
        </is>
      </c>
      <c r="C194" s="87" t="inlineStr">
        <is>
          <t>Actual_Value</t>
        </is>
      </c>
      <c r="D194" s="87" t="inlineStr">
        <is>
          <t>Ritz-Carlton 우선협상 완료</t>
        </is>
      </c>
      <c r="E194" s="87" t="inlineStr">
        <is>
          <t>iota_reference\공통\주간업무보고자료\리얼에셋부문_사업그룹_2파트_20260427.docx</t>
        </is>
      </c>
      <c r="F194" s="87" t="inlineStr">
        <is>
          <t>table</t>
        </is>
      </c>
      <c r="G194" s="87" t="inlineStr">
        <is>
          <t>우선협상 브랜드 선정 완료(Ritz Carlton) (25/04/15)</t>
        </is>
      </c>
      <c r="H194" s="87" t="inlineStr">
        <is>
          <t>High</t>
        </is>
      </c>
    </row>
    <row r="195">
      <c r="A195" s="87" t="inlineStr">
        <is>
          <t>20_TB_FUND</t>
        </is>
      </c>
      <c r="B195" s="87" t="inlineStr">
        <is>
          <t>F-816</t>
        </is>
      </c>
      <c r="C195" s="87" t="inlineStr">
        <is>
          <t>Fund_Status</t>
        </is>
      </c>
      <c r="D195" s="87" t="inlineStr">
        <is>
          <t>B/L 리파이낸싱 약정 체결 및 기표 완료</t>
        </is>
      </c>
      <c r="E195" s="87" t="inlineStr">
        <is>
          <t>iota_reference\공통\주간업무보고자료\리얼에셋부문_사업그룹_2파트_20260427.docx</t>
        </is>
      </c>
      <c r="F195" s="87" t="inlineStr">
        <is>
          <t>table</t>
        </is>
      </c>
      <c r="G195" s="87" t="inlineStr">
        <is>
          <t>B/L 리파이낸싱 약정 체결 (26/04/23) 및 기표 완료 (26/04/24)</t>
        </is>
      </c>
      <c r="H195" s="87" t="inlineStr">
        <is>
          <t>High</t>
        </is>
      </c>
    </row>
    <row r="196">
      <c r="A196" s="87" t="inlineStr">
        <is>
          <t>21_TB_ASSET</t>
        </is>
      </c>
      <c r="B196" s="87" t="inlineStr">
        <is>
          <t>A-IOTA1</t>
        </is>
      </c>
      <c r="C196" s="87" t="inlineStr">
        <is>
          <t>Scale</t>
        </is>
      </c>
      <c r="D196" s="87" t="inlineStr">
        <is>
          <t>지하 10층 / 지상 34층(업무시설), 지상 39층(숙박시설)</t>
        </is>
      </c>
      <c r="E196" s="87" t="inlineStr">
        <is>
          <t>iota_reference\공통\IOTA Seoul 통합 PF Teaser_v2.0.pdf</t>
        </is>
      </c>
      <c r="F196" s="87" t="inlineStr">
        <is>
          <t>page 4</t>
        </is>
      </c>
      <c r="G196" s="87" t="inlineStr">
        <is>
          <t>규모 지하 10층 / 지상 34층(업무시설), 지상 39층(숙박시설)</t>
        </is>
      </c>
      <c r="H196" s="87" t="inlineStr">
        <is>
          <t>High</t>
        </is>
      </c>
    </row>
    <row r="197">
      <c r="A197" s="87" t="inlineStr">
        <is>
          <t>21_TB_ASSET</t>
        </is>
      </c>
      <c r="B197" s="87" t="inlineStr">
        <is>
          <t>A-IOTA2</t>
        </is>
      </c>
      <c r="C197" s="87" t="inlineStr">
        <is>
          <t>Current_VC</t>
        </is>
      </c>
      <c r="D197" s="87" t="inlineStr">
        <is>
          <t>B/L 리파이낸싱 기표 완료</t>
        </is>
      </c>
      <c r="E197" s="87" t="inlineStr">
        <is>
          <t>iota_reference\공통\주간업무보고자료\리얼에셋부문_사업그룹_2파트_20260427.docx</t>
        </is>
      </c>
      <c r="F197" s="87" t="inlineStr">
        <is>
          <t>table</t>
        </is>
      </c>
      <c r="G197" s="87" t="inlineStr">
        <is>
          <t>B/L 리파이낸싱 약정 체결 (26/04/23) 및 기표 완료 (26/04/24)</t>
        </is>
      </c>
      <c r="H197" s="87" t="inlineStr">
        <is>
          <t>High</t>
        </is>
      </c>
    </row>
    <row r="198">
      <c r="A198" s="87" t="inlineStr">
        <is>
          <t>22_TB_ASSET_SPEC</t>
        </is>
      </c>
      <c r="B198" s="87" t="inlineStr">
        <is>
          <t>SP-0004</t>
        </is>
      </c>
      <c r="C198" s="87" t="inlineStr">
        <is>
          <t>USP_Text</t>
        </is>
      </c>
      <c r="D198" s="87" t="inlineStr">
        <is>
          <t>본 PF 조달 안정성 보강</t>
        </is>
      </c>
      <c r="E198" s="87" t="inlineStr">
        <is>
          <t>iota_reference\공통\IGIS 리스크심의\IOTA2_비집합투자기구_리스크심의위원회 보고서_260224_최종본.docx</t>
        </is>
      </c>
      <c r="F198" s="87" t="inlineStr">
        <is>
          <t>table</t>
        </is>
      </c>
      <c r="G198" s="87" t="inlineStr">
        <is>
          <t>본 PF 조달에 용이할 것으로 예상</t>
        </is>
      </c>
      <c r="H198" s="87" t="inlineStr">
        <is>
          <t>High</t>
        </is>
      </c>
    </row>
    <row r="199">
      <c r="A199" s="87" t="inlineStr">
        <is>
          <t>22_TB_ASSET_SPEC</t>
        </is>
      </c>
      <c r="B199" s="87" t="inlineStr">
        <is>
          <t>SP-0005</t>
        </is>
      </c>
      <c r="C199" s="87" t="inlineStr">
        <is>
          <t>USP_Text</t>
        </is>
      </c>
      <c r="D199" s="87" t="inlineStr">
        <is>
          <t>확정적 현금흐름 기반 담보력 보강</t>
        </is>
      </c>
      <c r="E199" s="87" t="inlineStr">
        <is>
          <t>iota_reference\공통\IGIS 리스크심의\IOTA2_비집합투자기구_리스크심의위원회 보고서_260224_최종본.docx</t>
        </is>
      </c>
      <c r="F199" s="87" t="inlineStr">
        <is>
          <t>table</t>
        </is>
      </c>
      <c r="G199" s="87" t="inlineStr">
        <is>
          <t>확정적 현금흐름, 담보로 활용, 원활한 대주 모집 기대</t>
        </is>
      </c>
      <c r="H199" s="87" t="inlineStr">
        <is>
          <t>High</t>
        </is>
      </c>
    </row>
    <row r="200">
      <c r="A200" s="87" t="inlineStr">
        <is>
          <t>22_TB_ASSET_SPEC</t>
        </is>
      </c>
      <c r="B200" s="87" t="inlineStr">
        <is>
          <t>SP-0009</t>
        </is>
      </c>
      <c r="C200" s="87" t="inlineStr">
        <is>
          <t>USP_Text</t>
        </is>
      </c>
      <c r="D200" s="87" t="inlineStr">
        <is>
          <t>테크캡슐 협업</t>
        </is>
      </c>
      <c r="E200" s="87" t="inlineStr">
        <is>
          <t>iota_reference\공통\주간업무보고자료\리얼에셋부문_사업그룹_2파트_20260427.docx</t>
        </is>
      </c>
      <c r="F200" s="87" t="inlineStr">
        <is>
          <t>table</t>
        </is>
      </c>
      <c r="G200" s="87" t="inlineStr">
        <is>
          <t>힐튼 헤리티지 3D 스캐닝 작업 진행 (w.테크캡슐)</t>
        </is>
      </c>
      <c r="H200" s="87" t="inlineStr">
        <is>
          <t>High</t>
        </is>
      </c>
    </row>
    <row r="201">
      <c r="A201" s="87" t="inlineStr">
        <is>
          <t>22_TB_ASSET_SPEC</t>
        </is>
      </c>
      <c r="B201" s="87" t="inlineStr">
        <is>
          <t>SP-0010</t>
        </is>
      </c>
      <c r="C201" s="87" t="inlineStr">
        <is>
          <t>USP_Text</t>
        </is>
      </c>
      <c r="D201" s="87" t="inlineStr">
        <is>
          <t>2024-12-11 체결</t>
        </is>
      </c>
      <c r="E201" s="87" t="inlineStr">
        <is>
          <t>iota_reference\공통\주간업무보고자료\리얼에셋부문_사업그룹_2파트_20260427.docx</t>
        </is>
      </c>
      <c r="F201" s="87" t="inlineStr">
        <is>
          <t>table</t>
        </is>
      </c>
      <c r="G201" s="87" t="inlineStr">
        <is>
          <t>CBRE 시장조사 용역계약서 체결(24/12/11)</t>
        </is>
      </c>
      <c r="H201" s="87" t="inlineStr">
        <is>
          <t>High</t>
        </is>
      </c>
    </row>
    <row r="202">
      <c r="A202" s="87" t="inlineStr">
        <is>
          <t>22_TB_ASSET_SPEC</t>
        </is>
      </c>
      <c r="B202" s="87" t="inlineStr">
        <is>
          <t>SP-0011</t>
        </is>
      </c>
      <c r="C202" s="87" t="inlineStr">
        <is>
          <t>Spec_Value</t>
        </is>
      </c>
      <c r="D202" s="87" t="inlineStr">
        <is>
          <t>LEED + WEEL + WiredScore 도입 추진</t>
        </is>
      </c>
      <c r="E202" s="87" t="inlineStr">
        <is>
          <t>iota_reference\공통\IGIS 리스크심의\IOTA2_비집합투자기구_리스크심의위원회 보고서_260224_최종본.docx</t>
        </is>
      </c>
      <c r="F202" s="87" t="inlineStr">
        <is>
          <t>paragraph</t>
        </is>
      </c>
      <c r="G202" s="87" t="inlineStr">
        <is>
          <t>LEED(그린)+WEEL(경험)+WiredScore(기술) 도입을 추진</t>
        </is>
      </c>
      <c r="H202" s="87" t="inlineStr">
        <is>
          <t>Medium</t>
        </is>
      </c>
    </row>
    <row r="203">
      <c r="A203" s="87" t="inlineStr">
        <is>
          <t>22_TB_ASSET_SPEC</t>
        </is>
      </c>
      <c r="B203" s="87" t="inlineStr">
        <is>
          <t>SP-0012</t>
        </is>
      </c>
      <c r="C203" s="87" t="inlineStr">
        <is>
          <t>Spec_Value</t>
        </is>
      </c>
      <c r="D203" s="87" t="inlineStr">
        <is>
          <t>LEED + WEEL + WiredScore 도입 추진</t>
        </is>
      </c>
      <c r="E203" s="87" t="inlineStr">
        <is>
          <t>iota_reference\공통\IGIS 리스크심의\IOTA2_비집합투자기구_리스크심의위원회 보고서_260224_최종본.docx</t>
        </is>
      </c>
      <c r="F203" s="87" t="inlineStr">
        <is>
          <t>paragraph</t>
        </is>
      </c>
      <c r="G203" s="87" t="inlineStr">
        <is>
          <t>LEED(그린)+WEEL(경험)+WiredScore(기술) 도입을 추진</t>
        </is>
      </c>
      <c r="H203" s="87" t="inlineStr">
        <is>
          <t>Medium</t>
        </is>
      </c>
    </row>
    <row r="204">
      <c r="A204" s="87" t="inlineStr">
        <is>
          <t>23_TB_PROJECT_MILESTONE</t>
        </is>
      </c>
      <c r="B204" s="87" t="inlineStr">
        <is>
          <t>MS-0028</t>
        </is>
      </c>
      <c r="C204" s="87" t="inlineStr">
        <is>
          <t>Milestone_Name</t>
        </is>
      </c>
      <c r="D204" s="87" t="inlineStr">
        <is>
          <t>본PF 전환 예정</t>
        </is>
      </c>
      <c r="E204" s="87" t="inlineStr">
        <is>
          <t>iota_reference\공통\5. 서울로메트로 및 힐튼 사업일정.docx</t>
        </is>
      </c>
      <c r="F204" s="87" t="inlineStr">
        <is>
          <t>table</t>
        </is>
      </c>
      <c r="G204" s="87" t="inlineStr">
        <is>
          <t>2027.03 / 철거 개시 / 본PF 전환</t>
        </is>
      </c>
      <c r="H204" s="87" t="inlineStr">
        <is>
          <t>High</t>
        </is>
      </c>
    </row>
    <row r="205">
      <c r="A205" s="87" t="inlineStr">
        <is>
          <t>23_TB_PROJECT_MILESTONE</t>
        </is>
      </c>
      <c r="B205" s="87" t="inlineStr">
        <is>
          <t>MS-0030</t>
        </is>
      </c>
      <c r="C205" s="87" t="inlineStr">
        <is>
          <t>Milestone_Name</t>
        </is>
      </c>
      <c r="D205" s="87" t="inlineStr">
        <is>
          <t>대명소노-당사간 MOU 체결, 공동 TF 구성</t>
        </is>
      </c>
      <c r="E205" s="87" t="inlineStr">
        <is>
          <t>iota_reference\공통\IGIS 리스크심의\IOTA TF_Project Reits 기본계획(안).docx</t>
        </is>
      </c>
      <c r="F205" s="87" t="inlineStr">
        <is>
          <t>paragraph</t>
        </is>
      </c>
      <c r="G205" s="87" t="inlineStr">
        <is>
          <t>'26.1Q / 대명소노-당사간 MOU 체결, 공동 TF 구성</t>
        </is>
      </c>
      <c r="H205" s="87" t="inlineStr">
        <is>
          <t>High</t>
        </is>
      </c>
    </row>
    <row r="206">
      <c r="A206" s="87" t="inlineStr">
        <is>
          <t>23_TB_PROJECT_MILESTONE</t>
        </is>
      </c>
      <c r="B206" s="87" t="inlineStr">
        <is>
          <t>MS-0032</t>
        </is>
      </c>
      <c r="C206" s="87" t="inlineStr">
        <is>
          <t>Milestone_Name</t>
        </is>
      </c>
      <c r="D206" s="87" t="inlineStr">
        <is>
          <t>시니어 블라인드 펀드 결성 및 서울역 PFV 통합 계약</t>
        </is>
      </c>
      <c r="E206" s="87" t="inlineStr">
        <is>
          <t>iota_reference\공통\IGIS 리스크심의\IOTA TF_Project Reits 기본계획(안).docx</t>
        </is>
      </c>
      <c r="F206" s="87" t="inlineStr">
        <is>
          <t>paragraph</t>
        </is>
      </c>
      <c r="G206" s="87" t="inlineStr">
        <is>
          <t>'26.2Q ~ 4Q / 시니어 블라인드 펀드 결성 / 서울역 PFV 통합 계약</t>
        </is>
      </c>
      <c r="H206" s="87" t="inlineStr">
        <is>
          <t>High</t>
        </is>
      </c>
    </row>
    <row r="207">
      <c r="A207" s="87" t="inlineStr">
        <is>
          <t>23_TB_PROJECT_MILESTONE</t>
        </is>
      </c>
      <c r="B207" s="87" t="inlineStr">
        <is>
          <t>MS-0032</t>
        </is>
      </c>
      <c r="C207" s="87" t="inlineStr">
        <is>
          <t>Target_Date</t>
        </is>
      </c>
      <c r="D207" s="87" t="inlineStr">
        <is>
          <t>2026-Q2~Q4</t>
        </is>
      </c>
      <c r="E207" s="87" t="inlineStr">
        <is>
          <t>iota_reference\공통\IGIS 리스크심의\IOTA TF_Project Reits 기본계획(안).docx</t>
        </is>
      </c>
      <c r="F207" s="87" t="inlineStr">
        <is>
          <t>paragraph</t>
        </is>
      </c>
      <c r="G207" s="87" t="inlineStr">
        <is>
          <t>'26.2Q ~ 4Q</t>
        </is>
      </c>
      <c r="H207" s="87" t="inlineStr">
        <is>
          <t>Medium</t>
        </is>
      </c>
    </row>
    <row r="208">
      <c r="A208" s="87" t="inlineStr">
        <is>
          <t>30_TB_CAPITAL_STACK</t>
        </is>
      </c>
      <c r="B208" s="87" t="inlineStr">
        <is>
          <t>CS-0001</t>
        </is>
      </c>
      <c r="C208" s="87" t="inlineStr">
        <is>
          <t>Invest_Role</t>
        </is>
      </c>
      <c r="D208" s="87" t="inlineStr">
        <is>
          <t>Equity(보통주+1종 종류주)</t>
        </is>
      </c>
      <c r="E208" s="87" t="inlineStr">
        <is>
          <t>iota_reference\421호\IGIS421_투자자산 구성.xlsx</t>
        </is>
      </c>
      <c r="F208" s="87" t="inlineStr">
        <is>
          <t>Sheet1</t>
        </is>
      </c>
      <c r="G208" s="87" t="inlineStr">
        <is>
          <t>YD427PFV 보통주식 20,444,000,000원; YD427PFV 1종종류주식 38,656,000,000원</t>
        </is>
      </c>
      <c r="H208" s="87" t="inlineStr">
        <is>
          <t>High</t>
        </is>
      </c>
    </row>
    <row r="209">
      <c r="A209" s="87" t="inlineStr">
        <is>
          <t>30_TB_CAPITAL_STACK</t>
        </is>
      </c>
      <c r="B209" s="87" t="inlineStr">
        <is>
          <t>CS-0008</t>
        </is>
      </c>
      <c r="C209" s="87" t="inlineStr">
        <is>
          <t>Invest_Role</t>
        </is>
      </c>
      <c r="D209" s="87" t="inlineStr">
        <is>
          <t>Shareholder Loan</t>
        </is>
      </c>
      <c r="E209" s="87" t="inlineStr">
        <is>
          <t>iota_reference\와이디427\3. 1차 PF 대출약정서\주주대출약정 제2차 변경계약서_v5.1_clean.docx</t>
        </is>
      </c>
      <c r="F209" s="87" t="inlineStr">
        <is>
          <t>paragraph</t>
        </is>
      </c>
      <c r="G209" s="87" t="inlineStr">
        <is>
          <t>주주대출약정서; 금 이천억(200,000,000,000)원 한도</t>
        </is>
      </c>
      <c r="H209" s="87" t="inlineStr">
        <is>
          <t>High</t>
        </is>
      </c>
    </row>
    <row r="210">
      <c r="A210" s="87" t="inlineStr">
        <is>
          <t>30_TB_CAPITAL_STACK</t>
        </is>
      </c>
      <c r="B210" s="87" t="inlineStr">
        <is>
          <t>CS-0010</t>
        </is>
      </c>
      <c r="C210" s="87" t="inlineStr">
        <is>
          <t>Invest_Role</t>
        </is>
      </c>
      <c r="D210" s="87" t="inlineStr">
        <is>
          <t>Equity(보통주+2종 종류주)</t>
        </is>
      </c>
      <c r="E210" s="87" t="inlineStr">
        <is>
          <t>iota_reference\421호\IGIS421_투자자산 구성.xlsx</t>
        </is>
      </c>
      <c r="F210" s="87" t="inlineStr">
        <is>
          <t>Sheet1</t>
        </is>
      </c>
      <c r="G210" s="87" t="inlineStr">
        <is>
          <t>YD816PFV 보통주식 1,455,000,000원; YD816PFV 2종종류주식 500,000,000원</t>
        </is>
      </c>
      <c r="H210" s="87" t="inlineStr">
        <is>
          <t>High</t>
        </is>
      </c>
    </row>
    <row r="211">
      <c r="A211" s="87" t="inlineStr">
        <is>
          <t>30_TB_CAPITAL_STACK</t>
        </is>
      </c>
      <c r="B211" s="87" t="inlineStr">
        <is>
          <t>CS-0016</t>
        </is>
      </c>
      <c r="C211" s="87" t="inlineStr">
        <is>
          <t>Invest_Role</t>
        </is>
      </c>
      <c r="D211" s="87" t="inlineStr">
        <is>
          <t>Shareholder Loan</t>
        </is>
      </c>
      <c r="E211" s="87" t="inlineStr">
        <is>
          <t>iota_reference\와이디816\계약서\주주대출_대출약정_변경합의서(3차)-8177641-v6_clean (체결본) 260119.DOCX</t>
        </is>
      </c>
      <c r="F211" s="87" t="inlineStr">
        <is>
          <t>paragraph</t>
        </is>
      </c>
      <c r="G211" s="87" t="inlineStr">
        <is>
          <t>대여약정금 253,500,000,000원 한도</t>
        </is>
      </c>
      <c r="H211" s="87" t="inlineStr">
        <is>
          <t>High</t>
        </is>
      </c>
    </row>
    <row r="212">
      <c r="A212" s="87" t="inlineStr">
        <is>
          <t>30_TB_CAPITAL_STACK</t>
        </is>
      </c>
      <c r="B212" s="87" t="inlineStr">
        <is>
          <t>CS-0028</t>
        </is>
      </c>
      <c r="C212" s="87" t="inlineStr">
        <is>
          <t>Invest_Role</t>
        </is>
      </c>
      <c r="D212" s="87" t="inlineStr">
        <is>
          <t>Existing Bridge Loan Tr.A</t>
        </is>
      </c>
      <c r="E212" s="87" t="inlineStr">
        <is>
          <t>iota_reference\공통\IGIS 리스크심의\IOTA2_비집합투자기구_리스크심의위원회 보고서_260224_최종본.docx</t>
        </is>
      </c>
      <c r="F212" s="87" t="inlineStr">
        <is>
          <t>table</t>
        </is>
      </c>
      <c r="G212" s="87" t="inlineStr">
        <is>
          <t>기존 B/L 조건 Tr. A 4,800억원 6.50%</t>
        </is>
      </c>
      <c r="H212" s="87" t="inlineStr">
        <is>
          <t>High</t>
        </is>
      </c>
    </row>
    <row r="213">
      <c r="A213" s="87" t="inlineStr">
        <is>
          <t>30_TB_CAPITAL_STACK</t>
        </is>
      </c>
      <c r="B213" s="87" t="inlineStr">
        <is>
          <t>CS-0029</t>
        </is>
      </c>
      <c r="C213" s="87" t="inlineStr">
        <is>
          <t>Invest_Role</t>
        </is>
      </c>
      <c r="D213" s="87" t="inlineStr">
        <is>
          <t>Existing Bridge Loan Tr.B</t>
        </is>
      </c>
      <c r="E213" s="87" t="inlineStr">
        <is>
          <t>iota_reference\공통\IGIS 리스크심의\IOTA2_비집합투자기구_리스크심의위원회 보고서_260224_최종본.docx</t>
        </is>
      </c>
      <c r="F213" s="87" t="inlineStr">
        <is>
          <t>table</t>
        </is>
      </c>
      <c r="G213" s="87" t="inlineStr">
        <is>
          <t>기존 B/L 조건 Tr. B 1,400억원 8.50%</t>
        </is>
      </c>
      <c r="H213" s="87" t="inlineStr">
        <is>
          <t>High</t>
        </is>
      </c>
    </row>
    <row r="214">
      <c r="A214" s="87" t="inlineStr">
        <is>
          <t>30_TB_CAPITAL_STACK</t>
        </is>
      </c>
      <c r="B214" s="87" t="inlineStr">
        <is>
          <t>CS-0030</t>
        </is>
      </c>
      <c r="C214" s="87" t="inlineStr">
        <is>
          <t>Invest_Role</t>
        </is>
      </c>
      <c r="D214" s="87" t="inlineStr">
        <is>
          <t>Existing Bridge Loan Tr.C</t>
        </is>
      </c>
      <c r="E214" s="87" t="inlineStr">
        <is>
          <t>iota_reference\공통\IGIS 리스크심의\IOTA2_비집합투자기구_리스크심의위원회 보고서_260224_최종본.docx</t>
        </is>
      </c>
      <c r="F214" s="87" t="inlineStr">
        <is>
          <t>table</t>
        </is>
      </c>
      <c r="G214" s="87" t="inlineStr">
        <is>
          <t>기존 B/L 조건 Tr. C 970억원 9.50%</t>
        </is>
      </c>
      <c r="H214" s="87" t="inlineStr">
        <is>
          <t>High</t>
        </is>
      </c>
    </row>
    <row r="215">
      <c r="A215" s="87" t="inlineStr">
        <is>
          <t>30_TB_CAPITAL_STACK</t>
        </is>
      </c>
      <c r="B215" s="87" t="inlineStr">
        <is>
          <t>CS-0031</t>
        </is>
      </c>
      <c r="C215" s="87" t="inlineStr">
        <is>
          <t>Invest_Role</t>
        </is>
      </c>
      <c r="D215" s="87" t="inlineStr">
        <is>
          <t>Refi Tr.A</t>
        </is>
      </c>
      <c r="E215" s="87" t="inlineStr">
        <is>
          <t>iota_reference\공통\IGIS 리스크심의\IOTA2_비집합투자기구_리스크심의위원회 보고서_260224_최종본.docx</t>
        </is>
      </c>
      <c r="F215" s="87" t="inlineStr">
        <is>
          <t>table</t>
        </is>
      </c>
      <c r="G215" s="87" t="inlineStr">
        <is>
          <t>리파이낸싱 조건 Tr. A 4,600억원 신규 대주</t>
        </is>
      </c>
      <c r="H215" s="87" t="inlineStr">
        <is>
          <t>High</t>
        </is>
      </c>
    </row>
    <row r="216">
      <c r="A216" s="87" t="inlineStr">
        <is>
          <t>30_TB_CAPITAL_STACK</t>
        </is>
      </c>
      <c r="B216" s="87" t="inlineStr">
        <is>
          <t>CS-0031</t>
        </is>
      </c>
      <c r="C216" s="87" t="inlineStr">
        <is>
          <t>Interest_Rate</t>
        </is>
      </c>
      <c r="D216" s="87" t="inlineStr">
        <is>
          <t>All-in 9.5%</t>
        </is>
      </c>
      <c r="E216" s="87" t="inlineStr">
        <is>
          <t>iota_reference\공통\IGIS 리스크심의\IOTA2_비집합투자기구_리스크심의위원회 보고서_260224_최종본.docx</t>
        </is>
      </c>
      <c r="F216" s="87" t="inlineStr">
        <is>
          <t>table</t>
        </is>
      </c>
      <c r="G216" s="87" t="inlineStr">
        <is>
          <t>Tr. A 금리 연 6.0%, 수수료 3.5%, All-in 연 9.5%</t>
        </is>
      </c>
      <c r="H216" s="87" t="inlineStr">
        <is>
          <t>High</t>
        </is>
      </c>
    </row>
    <row r="217">
      <c r="A217" s="87" t="inlineStr">
        <is>
          <t>30_TB_CAPITAL_STACK</t>
        </is>
      </c>
      <c r="B217" s="87" t="inlineStr">
        <is>
          <t>CS-0032</t>
        </is>
      </c>
      <c r="C217" s="87" t="inlineStr">
        <is>
          <t>Invest_Role</t>
        </is>
      </c>
      <c r="D217" s="87" t="inlineStr">
        <is>
          <t>Refi Tr.B</t>
        </is>
      </c>
      <c r="E217" s="87" t="inlineStr">
        <is>
          <t>iota_reference\공통\IGIS 리스크심의\IOTA2_비집합투자기구_리스크심의위원회 보고서_260224_최종본.docx</t>
        </is>
      </c>
      <c r="F217" s="87" t="inlineStr">
        <is>
          <t>table</t>
        </is>
      </c>
      <c r="G217" s="87" t="inlineStr">
        <is>
          <t>리파이낸싱 조건 Tr. B 1,400억원 기존 대주</t>
        </is>
      </c>
      <c r="H217" s="87" t="inlineStr">
        <is>
          <t>High</t>
        </is>
      </c>
    </row>
    <row r="218">
      <c r="A218" s="87" t="inlineStr">
        <is>
          <t>30_TB_CAPITAL_STACK</t>
        </is>
      </c>
      <c r="B218" s="87" t="inlineStr">
        <is>
          <t>CS-0032</t>
        </is>
      </c>
      <c r="C218" s="87" t="inlineStr">
        <is>
          <t>Interest_Rate</t>
        </is>
      </c>
      <c r="D218" s="87" t="inlineStr">
        <is>
          <t>All-in 5.0%</t>
        </is>
      </c>
      <c r="E218" s="87" t="inlineStr">
        <is>
          <t>iota_reference\공통\IGIS 리스크심의\IOTA2_비집합투자기구_리스크심의위원회 보고서_260224_최종본.docx</t>
        </is>
      </c>
      <c r="F218" s="87" t="inlineStr">
        <is>
          <t>table</t>
        </is>
      </c>
      <c r="G218" s="87" t="inlineStr">
        <is>
          <t>Tr. B 금리 연 5.0%, All-in 연 5.0%</t>
        </is>
      </c>
      <c r="H218" s="87" t="inlineStr">
        <is>
          <t>High</t>
        </is>
      </c>
    </row>
    <row r="219">
      <c r="A219" s="87" t="inlineStr">
        <is>
          <t>30_TB_CAPITAL_STACK</t>
        </is>
      </c>
      <c r="B219" s="87" t="inlineStr">
        <is>
          <t>CS-0033</t>
        </is>
      </c>
      <c r="C219" s="87" t="inlineStr">
        <is>
          <t>Invest_Role</t>
        </is>
      </c>
      <c r="D219" s="87" t="inlineStr">
        <is>
          <t>Refi Tr.C</t>
        </is>
      </c>
      <c r="E219" s="87" t="inlineStr">
        <is>
          <t>iota_reference\공통\IGIS 리스크심의\IOTA2_비집합투자기구_리스크심의위원회 보고서_260224_최종본.docx</t>
        </is>
      </c>
      <c r="F219" s="87" t="inlineStr">
        <is>
          <t>table</t>
        </is>
      </c>
      <c r="G219" s="87" t="inlineStr">
        <is>
          <t>리파이낸싱 조건 Tr. C 970억원 기존 대주</t>
        </is>
      </c>
      <c r="H219" s="87" t="inlineStr">
        <is>
          <t>High</t>
        </is>
      </c>
    </row>
    <row r="220">
      <c r="A220" s="87" t="inlineStr">
        <is>
          <t>30_TB_CAPITAL_STACK</t>
        </is>
      </c>
      <c r="B220" s="87" t="inlineStr">
        <is>
          <t>CS-0033</t>
        </is>
      </c>
      <c r="C220" s="87" t="inlineStr">
        <is>
          <t>Interest_Rate</t>
        </is>
      </c>
      <c r="D220" s="87" t="inlineStr">
        <is>
          <t>All-in 5.0%</t>
        </is>
      </c>
      <c r="E220" s="87" t="inlineStr">
        <is>
          <t>iota_reference\공통\IGIS 리스크심의\IOTA2_비집합투자기구_리스크심의위원회 보고서_260224_최종본.docx</t>
        </is>
      </c>
      <c r="F220" s="87" t="inlineStr">
        <is>
          <t>table</t>
        </is>
      </c>
      <c r="G220" s="87" t="inlineStr">
        <is>
          <t>Tr. C 금리 연 5.0%, All-in 연 5.0%</t>
        </is>
      </c>
      <c r="H220" s="87" t="inlineStr">
        <is>
          <t>High</t>
        </is>
      </c>
    </row>
    <row r="221">
      <c r="A221" s="87" t="inlineStr">
        <is>
          <t>30_TB_CAPITAL_STACK</t>
        </is>
      </c>
      <c r="B221" s="87" t="inlineStr">
        <is>
          <t>CS-0034</t>
        </is>
      </c>
      <c r="C221" s="87" t="inlineStr">
        <is>
          <t>Invest_Role</t>
        </is>
      </c>
      <c r="D221" s="87" t="inlineStr">
        <is>
          <t>Refi Tr.D</t>
        </is>
      </c>
      <c r="E221" s="87" t="inlineStr">
        <is>
          <t>iota_reference\공통\IGIS 리스크심의\IOTA2_비집합투자기구_리스크심의위원회 보고서_260224_최종본.docx</t>
        </is>
      </c>
      <c r="F221" s="87" t="inlineStr">
        <is>
          <t>table</t>
        </is>
      </c>
      <c r="G221" s="87" t="inlineStr">
        <is>
          <t>리파이낸싱 조건 Tr. D 1,000억원 신규 대주</t>
        </is>
      </c>
      <c r="H221" s="87" t="inlineStr">
        <is>
          <t>High</t>
        </is>
      </c>
    </row>
    <row r="222">
      <c r="A222" s="87" t="inlineStr">
        <is>
          <t>30_TB_CAPITAL_STACK</t>
        </is>
      </c>
      <c r="B222" s="87" t="inlineStr">
        <is>
          <t>CS-0034</t>
        </is>
      </c>
      <c r="C222" s="87" t="inlineStr">
        <is>
          <t>External_Rep</t>
        </is>
      </c>
      <c r="D222" s="87" t="inlineStr">
        <is>
          <t>소노인터내셔널 등</t>
        </is>
      </c>
      <c r="E222" s="87" t="inlineStr">
        <is>
          <t>iota_reference\공통\IGIS 리스크심의\IOTA2_비집합투자기구_리스크심의위원회 보고서_260224_최종본.docx</t>
        </is>
      </c>
      <c r="F222" s="87" t="inlineStr">
        <is>
          <t>table</t>
        </is>
      </c>
      <c r="G222" s="87" t="inlineStr">
        <is>
          <t>Tr. D 1,000억원, 소노인터 등</t>
        </is>
      </c>
      <c r="H222" s="87" t="inlineStr">
        <is>
          <t>High</t>
        </is>
      </c>
    </row>
    <row r="223">
      <c r="A223" s="87" t="inlineStr">
        <is>
          <t>31_TB_FINANCIAL_METRICS</t>
        </is>
      </c>
      <c r="B223" s="87" t="inlineStr">
        <is>
          <t>FM-0030</t>
        </is>
      </c>
      <c r="C223" s="87" t="inlineStr">
        <is>
          <t>Metric_Type</t>
        </is>
      </c>
      <c r="D223" s="87" t="inlineStr">
        <is>
          <t>주주대여 약정한도</t>
        </is>
      </c>
      <c r="E223" s="87" t="inlineStr">
        <is>
          <t>iota_reference\와이디816\계약서\주주대출_대출약정_변경합의서(3차)-8177641-v6_clean (체결본) 260119.DOCX</t>
        </is>
      </c>
      <c r="F223" s="87" t="inlineStr">
        <is>
          <t>paragraph</t>
        </is>
      </c>
      <c r="G223" s="87" t="inlineStr">
        <is>
          <t>대여약정금 253,500,000,000원 한도</t>
        </is>
      </c>
      <c r="H223" s="87" t="inlineStr">
        <is>
          <t>High</t>
        </is>
      </c>
    </row>
    <row r="224">
      <c r="A224" s="87" t="inlineStr">
        <is>
          <t>31_TB_FINANCIAL_METRICS</t>
        </is>
      </c>
      <c r="B224" s="87" t="inlineStr">
        <is>
          <t>FM-0031</t>
        </is>
      </c>
      <c r="C224" s="87" t="inlineStr">
        <is>
          <t>Metric_Type</t>
        </is>
      </c>
      <c r="D224" s="87" t="inlineStr">
        <is>
          <t>주주대여 약정한도</t>
        </is>
      </c>
      <c r="E224" s="87" t="inlineStr">
        <is>
          <t>iota_reference\와이디427\3. 1차 PF 대출약정서\주주대출약정 제2차 변경계약서_v5.1_clean.docx</t>
        </is>
      </c>
      <c r="F224" s="87" t="inlineStr">
        <is>
          <t>paragraph</t>
        </is>
      </c>
      <c r="G224" s="87" t="inlineStr">
        <is>
          <t>주주대출약정서; 200,000,000,000원 한도</t>
        </is>
      </c>
      <c r="H224" s="87" t="inlineStr">
        <is>
          <t>High</t>
        </is>
      </c>
    </row>
    <row r="225">
      <c r="A225" s="87" t="inlineStr">
        <is>
          <t>31_TB_FINANCIAL_METRICS</t>
        </is>
      </c>
      <c r="B225" s="87" t="inlineStr">
        <is>
          <t>FM-0032</t>
        </is>
      </c>
      <c r="C225" s="87" t="inlineStr">
        <is>
          <t>Metric_Type</t>
        </is>
      </c>
      <c r="D225" s="87" t="inlineStr">
        <is>
          <t>Existing BL LTV Tr.A</t>
        </is>
      </c>
      <c r="E225" s="87" t="inlineStr">
        <is>
          <t>iota_reference\공통\IGIS 리스크심의\IOTA2_비집합투자기구_리스크심의위원회 보고서_260224_최종본.docx</t>
        </is>
      </c>
      <c r="F225" s="87" t="inlineStr">
        <is>
          <t>table</t>
        </is>
      </c>
      <c r="G225" s="87" t="inlineStr">
        <is>
          <t>기존 B/L 조건 Tr. A 누적LTV 46.6%</t>
        </is>
      </c>
      <c r="H225" s="87" t="inlineStr">
        <is>
          <t>High</t>
        </is>
      </c>
    </row>
    <row r="226">
      <c r="A226" s="87" t="inlineStr">
        <is>
          <t>31_TB_FINANCIAL_METRICS</t>
        </is>
      </c>
      <c r="B226" s="87" t="inlineStr">
        <is>
          <t>FM-0032</t>
        </is>
      </c>
      <c r="C226" s="87" t="inlineStr">
        <is>
          <t>Covenant_Status</t>
        </is>
      </c>
      <c r="D226" s="87" t="inlineStr">
        <is>
          <t>EOD 발생 이력</t>
        </is>
      </c>
      <c r="E226" s="87" t="inlineStr">
        <is>
          <t>iota_reference\공통\IGIS 리스크심의\IOTA2_비집합투자기구_리스크심의위원회 보고서_260224_최종본.docx</t>
        </is>
      </c>
      <c r="F226" s="87" t="inlineStr">
        <is>
          <t>paragraph</t>
        </is>
      </c>
      <c r="G226" s="87" t="inlineStr">
        <is>
          <t>26년 1월 19일 B/L 만기 도래, 기한이익상실(EOD) 사유 발생</t>
        </is>
      </c>
      <c r="H226" s="87" t="inlineStr">
        <is>
          <t>High</t>
        </is>
      </c>
    </row>
    <row r="227">
      <c r="A227" s="87" t="inlineStr">
        <is>
          <t>31_TB_FINANCIAL_METRICS</t>
        </is>
      </c>
      <c r="B227" s="87" t="inlineStr">
        <is>
          <t>FM-0033</t>
        </is>
      </c>
      <c r="C227" s="87" t="inlineStr">
        <is>
          <t>Metric_Type</t>
        </is>
      </c>
      <c r="D227" s="87" t="inlineStr">
        <is>
          <t>Existing BL LTV Tr.B</t>
        </is>
      </c>
      <c r="E227" s="87" t="inlineStr">
        <is>
          <t>iota_reference\공통\IGIS 리스크심의\IOTA2_비집합투자기구_리스크심의위원회 보고서_260224_최종본.docx</t>
        </is>
      </c>
      <c r="F227" s="87" t="inlineStr">
        <is>
          <t>table</t>
        </is>
      </c>
      <c r="G227" s="87" t="inlineStr">
        <is>
          <t>기존 B/L 조건 Tr. B 누적LTV 60.2%</t>
        </is>
      </c>
      <c r="H227" s="87" t="inlineStr">
        <is>
          <t>High</t>
        </is>
      </c>
    </row>
    <row r="228">
      <c r="A228" s="87" t="inlineStr">
        <is>
          <t>31_TB_FINANCIAL_METRICS</t>
        </is>
      </c>
      <c r="B228" s="87" t="inlineStr">
        <is>
          <t>FM-0033</t>
        </is>
      </c>
      <c r="C228" s="87" t="inlineStr">
        <is>
          <t>Covenant_Status</t>
        </is>
      </c>
      <c r="D228" s="87" t="inlineStr">
        <is>
          <t>EOD 발생 이력</t>
        </is>
      </c>
      <c r="E228" s="87" t="inlineStr">
        <is>
          <t>iota_reference\공통\IGIS 리스크심의\IOTA2_비집합투자기구_리스크심의위원회 보고서_260224_최종본.docx</t>
        </is>
      </c>
      <c r="F228" s="87" t="inlineStr">
        <is>
          <t>paragraph</t>
        </is>
      </c>
      <c r="G228" s="87" t="inlineStr">
        <is>
          <t>연장 불가로 기한이익상실 발생</t>
        </is>
      </c>
      <c r="H228" s="87" t="inlineStr">
        <is>
          <t>High</t>
        </is>
      </c>
    </row>
    <row r="229">
      <c r="A229" s="87" t="inlineStr">
        <is>
          <t>31_TB_FINANCIAL_METRICS</t>
        </is>
      </c>
      <c r="B229" s="87" t="inlineStr">
        <is>
          <t>FM-0034</t>
        </is>
      </c>
      <c r="C229" s="87" t="inlineStr">
        <is>
          <t>Metric_Type</t>
        </is>
      </c>
      <c r="D229" s="87" t="inlineStr">
        <is>
          <t>Existing BL LTV Tr.C</t>
        </is>
      </c>
      <c r="E229" s="87" t="inlineStr">
        <is>
          <t>iota_reference\공통\IGIS 리스크심의\IOTA2_비집합투자기구_리스크심의위원회 보고서_260224_최종본.docx</t>
        </is>
      </c>
      <c r="F229" s="87" t="inlineStr">
        <is>
          <t>table</t>
        </is>
      </c>
      <c r="G229" s="87" t="inlineStr">
        <is>
          <t>기존 B/L 조건 Tr. C 누적LTV 69.6%</t>
        </is>
      </c>
      <c r="H229" s="87" t="inlineStr">
        <is>
          <t>High</t>
        </is>
      </c>
    </row>
    <row r="230">
      <c r="A230" s="87" t="inlineStr">
        <is>
          <t>31_TB_FINANCIAL_METRICS</t>
        </is>
      </c>
      <c r="B230" s="87" t="inlineStr">
        <is>
          <t>FM-0034</t>
        </is>
      </c>
      <c r="C230" s="87" t="inlineStr">
        <is>
          <t>Covenant_Status</t>
        </is>
      </c>
      <c r="D230" s="87" t="inlineStr">
        <is>
          <t>EOD 발생 이력</t>
        </is>
      </c>
      <c r="E230" s="87" t="inlineStr">
        <is>
          <t>iota_reference\공통\IGIS 리스크심의\IOTA2_비집합투자기구_리스크심의위원회 보고서_260224_최종본.docx</t>
        </is>
      </c>
      <c r="F230" s="87" t="inlineStr">
        <is>
          <t>paragraph</t>
        </is>
      </c>
      <c r="G230" s="87" t="inlineStr">
        <is>
          <t>기존 B/L 기한이익상실(EOD) 발생</t>
        </is>
      </c>
      <c r="H230" s="87" t="inlineStr">
        <is>
          <t>High</t>
        </is>
      </c>
    </row>
    <row r="231">
      <c r="A231" s="87" t="inlineStr">
        <is>
          <t>31_TB_FINANCIAL_METRICS</t>
        </is>
      </c>
      <c r="B231" s="87" t="inlineStr">
        <is>
          <t>FM-0040</t>
        </is>
      </c>
      <c r="C231" s="87" t="inlineStr">
        <is>
          <t>Metric_Type</t>
        </is>
      </c>
      <c r="D231" s="87" t="inlineStr">
        <is>
          <t>DSCR 가이던스</t>
        </is>
      </c>
      <c r="E231" s="87" t="inlineStr">
        <is>
          <t>iota_reference\공통\IGIS 리스크심의\IOTA2_비집합투자기구_리스크심의위원회 보고서_260224_최종본.docx</t>
        </is>
      </c>
      <c r="F231" s="87" t="inlineStr">
        <is>
          <t>table</t>
        </is>
      </c>
      <c r="G231" s="87" t="inlineStr">
        <is>
          <t>대주단 요구 수준을 상회하는 안정적인 수준의 DSCR, DSCR 1.1 이상</t>
        </is>
      </c>
      <c r="H231" s="87" t="inlineStr">
        <is>
          <t>Medium</t>
        </is>
      </c>
    </row>
    <row r="232">
      <c r="A232" s="87" t="inlineStr">
        <is>
          <t>31_TB_FINANCIAL_METRICS</t>
        </is>
      </c>
      <c r="B232" s="87" t="inlineStr">
        <is>
          <t>FM-0041</t>
        </is>
      </c>
      <c r="C232" s="87" t="inlineStr">
        <is>
          <t>Actual_Value</t>
        </is>
      </c>
      <c r="D232" s="87" t="inlineStr">
        <is>
          <t>1.07~1.49x</t>
        </is>
      </c>
      <c r="E232" s="87" t="inlineStr">
        <is>
          <t>iota_reference\공통\IGIS 리스크심의\IOTA2_비집합투자기구_리스크심의위원회 보고서_260224_최종본.docx</t>
        </is>
      </c>
      <c r="F232" s="87" t="inlineStr">
        <is>
          <t>table</t>
        </is>
      </c>
      <c r="G232" s="87" t="inlineStr">
        <is>
          <t>DSCR 시뮬레이션 값 1.07, 1.13, 1.19 ... 1.49</t>
        </is>
      </c>
      <c r="H232" s="87" t="inlineStr">
        <is>
          <t>High</t>
        </is>
      </c>
    </row>
    <row r="233">
      <c r="A233" s="87" t="inlineStr">
        <is>
          <t>31_TB_FINANCIAL_METRICS</t>
        </is>
      </c>
      <c r="B233" s="87" t="inlineStr">
        <is>
          <t>FM-0042</t>
        </is>
      </c>
      <c r="C233" s="87" t="inlineStr">
        <is>
          <t>Metric_Type</t>
        </is>
      </c>
      <c r="D233" s="87" t="inlineStr">
        <is>
          <t>총개발원가(리스크심의 기준)</t>
        </is>
      </c>
      <c r="E233" s="87" t="inlineStr">
        <is>
          <t>iota_reference\공통\IGIS 리스크심의\IOTA2_비집합투자기구_리스크심의위원회 보고서_260224_최종본.docx</t>
        </is>
      </c>
      <c r="F233" s="87" t="inlineStr">
        <is>
          <t>table</t>
        </is>
      </c>
      <c r="G233" s="87" t="inlineStr">
        <is>
          <t>DSCR 시뮬레이션 단위 억원, 개발원가 70,000</t>
        </is>
      </c>
      <c r="H233" s="87" t="inlineStr">
        <is>
          <t>High</t>
        </is>
      </c>
    </row>
    <row r="234">
      <c r="A234" s="87" t="inlineStr">
        <is>
          <t>70_TB_PROJECT_WORKSTREAM</t>
        </is>
      </c>
      <c r="B234" s="87" t="inlineStr">
        <is>
          <t>WS-060</t>
        </is>
      </c>
      <c r="C234" s="87" t="inlineStr">
        <is>
          <t>Stream_Type</t>
        </is>
      </c>
      <c r="D234" s="87" t="inlineStr">
        <is>
          <t>KAM 1파트 (펀드)</t>
        </is>
      </c>
      <c r="E234" s="87" t="inlineStr">
        <is>
          <t>iota_reference\공통\이오타서울_통합_업무수행조직_기획안_v1_0_수정중.docx</t>
        </is>
      </c>
      <c r="F234" s="87" t="inlineStr">
        <is>
          <t>table</t>
        </is>
      </c>
      <c r="G234" s="87" t="inlineStr">
        <is>
          <t>KAM 1파트 (펀드)</t>
        </is>
      </c>
      <c r="H234" s="87" t="inlineStr">
        <is>
          <t>High</t>
        </is>
      </c>
    </row>
    <row r="235">
      <c r="A235" s="87" t="inlineStr">
        <is>
          <t>70_TB_PROJECT_WORKSTREAM</t>
        </is>
      </c>
      <c r="B235" s="87" t="inlineStr">
        <is>
          <t>WS-060</t>
        </is>
      </c>
      <c r="C235" s="87" t="inlineStr">
        <is>
          <t>Objective</t>
        </is>
      </c>
      <c r="D235" s="87" t="inlineStr">
        <is>
          <t>LP 보고 / 자본콜 / 자금집행 / 회계·세무</t>
        </is>
      </c>
      <c r="E235" s="87" t="inlineStr">
        <is>
          <t>iota_reference\공통\이오타서울_통합_업무수행조직_기획안_v1_0_수정중.docx</t>
        </is>
      </c>
      <c r="F235" s="87" t="inlineStr">
        <is>
          <t>table</t>
        </is>
      </c>
      <c r="G235" s="87" t="inlineStr">
        <is>
          <t>운용지시 / 자금집행 / 회계·세무 / LP 보고서</t>
        </is>
      </c>
      <c r="H235" s="87" t="inlineStr">
        <is>
          <t>High</t>
        </is>
      </c>
    </row>
    <row r="236">
      <c r="A236" s="87" t="inlineStr">
        <is>
          <t>70_TB_PROJECT_WORKSTREAM</t>
        </is>
      </c>
      <c r="B236" s="87" t="inlineStr">
        <is>
          <t>WS-090</t>
        </is>
      </c>
      <c r="C236" s="87" t="inlineStr">
        <is>
          <t>Stream_Type</t>
        </is>
      </c>
      <c r="D236" s="87" t="inlineStr">
        <is>
          <t>Risk &amp; Compliance</t>
        </is>
      </c>
      <c r="E236" s="87" t="inlineStr">
        <is>
          <t>iota_reference\공통\이오타서울_통합_업무수행조직_기획안_v1_0_수정중.docx</t>
        </is>
      </c>
      <c r="F236" s="87" t="inlineStr">
        <is>
          <t>table</t>
        </is>
      </c>
      <c r="G236" s="87" t="inlineStr">
        <is>
          <t>90. Risk &amp; Compliance</t>
        </is>
      </c>
      <c r="H236" s="87" t="inlineStr">
        <is>
          <t>High</t>
        </is>
      </c>
    </row>
    <row r="237">
      <c r="A237" s="87" t="inlineStr">
        <is>
          <t>70_TB_PROJECT_WORKSTREAM</t>
        </is>
      </c>
      <c r="B237" s="87" t="inlineStr">
        <is>
          <t>WS-090</t>
        </is>
      </c>
      <c r="C237" s="87" t="inlineStr">
        <is>
          <t>Objective</t>
        </is>
      </c>
      <c r="D237" s="87" t="inlineStr">
        <is>
          <t>Top10 리스크 등록부 / 트리거 로그 / 분쟁·소송·민원 대응 기록</t>
        </is>
      </c>
      <c r="E237" s="87" t="inlineStr">
        <is>
          <t>iota_reference\공통\이오타서울_통합_업무수행조직_기획안_v1_0_수정중.docx</t>
        </is>
      </c>
      <c r="F237" s="87" t="inlineStr">
        <is>
          <t>table</t>
        </is>
      </c>
      <c r="G237" s="87" t="inlineStr">
        <is>
          <t>Top10 리스크 등록부 / 트리거 로그 / 분쟁·소송·민원 대응 기록</t>
        </is>
      </c>
      <c r="H237" s="87" t="inlineStr">
        <is>
          <t>High</t>
        </is>
      </c>
    </row>
    <row r="238">
      <c r="A238" s="87" t="inlineStr">
        <is>
          <t>72_TB_ESCALATION_CHAIN</t>
        </is>
      </c>
      <c r="B238" s="87" t="inlineStr">
        <is>
          <t>EC-006</t>
        </is>
      </c>
      <c r="C238" s="87" t="inlineStr">
        <is>
          <t>Escalation_Path</t>
        </is>
      </c>
      <c r="D238" s="87" t="inlineStr">
        <is>
          <t>EMC(김민지) → PM·SSC·KAM 임시 LM 회의 → PM 결정, 영향분석 후 운영위 통지</t>
        </is>
      </c>
      <c r="E238" s="87" t="inlineStr">
        <is>
          <t>iota_reference\공통\이오타서울_통합_업무수행조직_기획안_v1_0_수정중.docx</t>
        </is>
      </c>
      <c r="F238" s="87" t="inlineStr">
        <is>
          <t>table</t>
        </is>
      </c>
      <c r="G238" s="87" t="inlineStr">
        <is>
          <t>핵심 임차인 LOI 철회, EMC(김민지), PM·SSC·KAM 임시 LM 회의</t>
        </is>
      </c>
      <c r="H238" s="87" t="inlineStr">
        <is>
          <t>High</t>
        </is>
      </c>
    </row>
    <row r="239">
      <c r="A239" s="87" t="inlineStr">
        <is>
          <t>73_TB_KPI_METRICS</t>
        </is>
      </c>
      <c r="B239" s="87" t="inlineStr">
        <is>
          <t>KPI-001</t>
        </is>
      </c>
      <c r="C239" s="87" t="inlineStr">
        <is>
          <t>Target_UW</t>
        </is>
      </c>
      <c r="D239" s="87" t="inlineStr">
        <is>
          <t>의사결정 평균 7일</t>
        </is>
      </c>
      <c r="E239" s="87" t="inlineStr">
        <is>
          <t>iota_reference\공통\이오타서울_통합_업무수행조직_기획안_v1_0_수정중.docx</t>
        </is>
      </c>
      <c r="F239" s="87" t="inlineStr">
        <is>
          <t>table</t>
        </is>
      </c>
      <c r="G239" s="87" t="inlineStr">
        <is>
          <t>KR2: 의사결정 평균 7일</t>
        </is>
      </c>
      <c r="H239" s="87" t="inlineStr">
        <is>
          <t>High</t>
        </is>
      </c>
    </row>
    <row r="240">
      <c r="A240" s="87" t="inlineStr">
        <is>
          <t>73_TB_KPI_METRICS</t>
        </is>
      </c>
      <c r="B240" s="87" t="inlineStr">
        <is>
          <t>KPI-005</t>
        </is>
      </c>
      <c r="C240" s="87" t="inlineStr">
        <is>
          <t>Target_UW</t>
        </is>
      </c>
      <c r="D240" s="87" t="inlineStr">
        <is>
          <t>누적 ≤2주</t>
        </is>
      </c>
      <c r="E240" s="87" t="inlineStr">
        <is>
          <t>iota_reference\공통\이오타서울_통합_업무수행조직_기획안_v1_0_수정중.docx</t>
        </is>
      </c>
      <c r="F240" s="87" t="inlineStr">
        <is>
          <t>table</t>
        </is>
      </c>
      <c r="G240" s="87" t="inlineStr">
        <is>
          <t>KR1: 공정 누적 슬리피지 ≤2주</t>
        </is>
      </c>
      <c r="H240" s="87" t="inlineStr">
        <is>
          <t>High</t>
        </is>
      </c>
    </row>
    <row r="241">
      <c r="A241" s="87" t="inlineStr">
        <is>
          <t>73_TB_KPI_METRICS</t>
        </is>
      </c>
      <c r="B241" s="87" t="inlineStr">
        <is>
          <t>KPI-007</t>
        </is>
      </c>
      <c r="C241" s="87" t="inlineStr">
        <is>
          <t>Target_UW</t>
        </is>
      </c>
      <c r="D241" s="87" t="inlineStr">
        <is>
          <t>≥60%</t>
        </is>
      </c>
      <c r="E241" s="87" t="inlineStr">
        <is>
          <t>iota_reference\공통\이오타서울_통합_업무수행조직_기획안_v1_0_수정중.docx</t>
        </is>
      </c>
      <c r="F241" s="87" t="inlineStr">
        <is>
          <t>table</t>
        </is>
      </c>
      <c r="G241" s="87" t="inlineStr">
        <is>
          <t>KR1: 준공 12개월 전 프리리징 ≥60%</t>
        </is>
      </c>
      <c r="H241" s="87" t="inlineStr">
        <is>
          <t>High</t>
        </is>
      </c>
    </row>
    <row r="242">
      <c r="A242" s="87" t="inlineStr">
        <is>
          <t>73_TB_KPI_METRICS</t>
        </is>
      </c>
      <c r="B242" s="87" t="inlineStr">
        <is>
          <t>KPI-008</t>
        </is>
      </c>
      <c r="C242" s="87" t="inlineStr">
        <is>
          <t>Target_UW</t>
        </is>
      </c>
      <c r="D242" s="87" t="inlineStr">
        <is>
          <t>≥3건</t>
        </is>
      </c>
      <c r="E242" s="87" t="inlineStr">
        <is>
          <t>iota_reference\공통\이오타서울_통합_업무수행조직_기획안_v1_0_수정중.docx</t>
        </is>
      </c>
      <c r="F242" s="87" t="inlineStr">
        <is>
          <t>table</t>
        </is>
      </c>
      <c r="G242" s="87" t="inlineStr">
        <is>
          <t>KR2: 핵심 임차인 LOI ≥3건</t>
        </is>
      </c>
      <c r="H242" s="87" t="inlineStr">
        <is>
          <t>High</t>
        </is>
      </c>
    </row>
    <row r="243">
      <c r="A243" s="87" t="inlineStr">
        <is>
          <t>10_TB_COMPANY</t>
        </is>
      </c>
      <c r="B243" s="87" t="inlineStr">
        <is>
          <t>C-005</t>
        </is>
      </c>
      <c r="C243" s="87" t="inlineStr">
        <is>
          <t>Industry_Sector</t>
        </is>
      </c>
      <c r="D243" s="87" t="inlineStr">
        <is>
          <t>프로젝트 리츠</t>
        </is>
      </c>
      <c r="E243" s="87" t="inlineStr">
        <is>
          <t>iota_reference\공통\IGIS 리스크심의\IOTA TF_Project Reits 기본계획(안).docx</t>
        </is>
      </c>
      <c r="F243" s="87" t="inlineStr">
        <is>
          <t>paragraph</t>
        </is>
      </c>
      <c r="G243" s="87" t="inlineStr">
        <is>
          <t>본 건 사업 통합 리츠 전환</t>
        </is>
      </c>
      <c r="H243" s="87" t="inlineStr">
        <is>
          <t>Medium</t>
        </is>
      </c>
    </row>
    <row r="244">
      <c r="A244" s="87" t="inlineStr">
        <is>
          <t>10_TB_COMPANY</t>
        </is>
      </c>
      <c r="B244" s="87" t="inlineStr">
        <is>
          <t>C-021</t>
        </is>
      </c>
      <c r="C244" s="87" t="inlineStr">
        <is>
          <t>Comp_Name</t>
        </is>
      </c>
      <c r="D244" s="87" t="inlineStr">
        <is>
          <t>F+P</t>
        </is>
      </c>
      <c r="E244" s="87" t="inlineStr">
        <is>
          <t>iota_reference\공통\주간업무보고자료\리얼에셋부문_사업그룹_2파트_20260427.docx</t>
        </is>
      </c>
      <c r="F244" s="87" t="inlineStr">
        <is>
          <t>table</t>
        </is>
      </c>
      <c r="G244" s="87" t="inlineStr">
        <is>
          <t>건축설계 진행 - F+P SD 100% 발표</t>
        </is>
      </c>
      <c r="H244" s="87" t="inlineStr">
        <is>
          <t>Medium</t>
        </is>
      </c>
    </row>
    <row r="245">
      <c r="A245" s="87" t="inlineStr">
        <is>
          <t>10_TB_COMPANY</t>
        </is>
      </c>
      <c r="B245" s="87" t="inlineStr">
        <is>
          <t>C-021</t>
        </is>
      </c>
      <c r="C245" s="87" t="inlineStr">
        <is>
          <t>Comp_Type</t>
        </is>
      </c>
      <c r="D245" s="87" t="inlineStr">
        <is>
          <t>Designer</t>
        </is>
      </c>
      <c r="E245" s="87" t="inlineStr">
        <is>
          <t>iota_reference\공통\주간업무보고자료\리얼에셋부문_사업그룹_2파트_20260427.docx</t>
        </is>
      </c>
      <c r="F245" s="87" t="inlineStr">
        <is>
          <t>table</t>
        </is>
      </c>
      <c r="G245" s="87" t="inlineStr">
        <is>
          <t>건축설계 진행 - F+P SD/DD</t>
        </is>
      </c>
      <c r="H245" s="87" t="inlineStr">
        <is>
          <t>High</t>
        </is>
      </c>
    </row>
    <row r="246">
      <c r="A246" s="87" t="inlineStr">
        <is>
          <t>10_TB_COMPANY</t>
        </is>
      </c>
      <c r="B246" s="87" t="inlineStr">
        <is>
          <t>C-035</t>
        </is>
      </c>
      <c r="C246" s="87" t="inlineStr">
        <is>
          <t>Industry_Sector</t>
        </is>
      </c>
      <c r="D246" s="87" t="inlineStr">
        <is>
          <t>여신금융</t>
        </is>
      </c>
      <c r="E246" s="87" t="inlineStr">
        <is>
          <t>iota_reference\공통\IGIS 리스크심의\IOTA2_비집합투자기구_리스크심의위원회 보고서_260224_최종본.docx</t>
        </is>
      </c>
      <c r="F246" s="87" t="inlineStr">
        <is>
          <t>table</t>
        </is>
      </c>
      <c r="G246" s="87" t="inlineStr">
        <is>
          <t>신한캐피탈 / 5,000,000,000</t>
        </is>
      </c>
      <c r="H246" s="87" t="inlineStr">
        <is>
          <t>Medium</t>
        </is>
      </c>
    </row>
    <row r="247">
      <c r="A247" s="87" t="inlineStr">
        <is>
          <t>10_TB_COMPANY</t>
        </is>
      </c>
      <c r="B247" s="87" t="inlineStr">
        <is>
          <t>C-036</t>
        </is>
      </c>
      <c r="C247" s="87" t="inlineStr">
        <is>
          <t>Industry_Sector</t>
        </is>
      </c>
      <c r="D247" s="87" t="inlineStr">
        <is>
          <t>수탁은행</t>
        </is>
      </c>
      <c r="E247" s="87" t="inlineStr">
        <is>
          <t>iota_reference\와이디816\계약서\주주대출_대출약정_변경합의서(3차)-8177641-v6_clean (체결본) 260119.DOCX</t>
        </is>
      </c>
      <c r="F247" s="87" t="inlineStr">
        <is>
          <t>paragraph</t>
        </is>
      </c>
      <c r="G247" s="87" t="inlineStr">
        <is>
          <t>대주: 주식회사 국민은행</t>
        </is>
      </c>
      <c r="H247" s="87" t="inlineStr">
        <is>
          <t>High</t>
        </is>
      </c>
    </row>
    <row r="248">
      <c r="A248" s="87" t="inlineStr">
        <is>
          <t>10_TB_COMPANY</t>
        </is>
      </c>
      <c r="B248" s="87" t="inlineStr">
        <is>
          <t>C-038</t>
        </is>
      </c>
      <c r="C248" s="87" t="inlineStr">
        <is>
          <t>Industry_Sector</t>
        </is>
      </c>
      <c r="D248" s="87" t="inlineStr">
        <is>
          <t>캐피탈/대주</t>
        </is>
      </c>
      <c r="E248" s="87" t="inlineStr">
        <is>
          <t>iota_reference\공통\IGIS 리스크심의\IOTA2_비집합투자기구_리스크심의위원회 보고서_260224_최종본.docx</t>
        </is>
      </c>
      <c r="F248" s="87" t="inlineStr">
        <is>
          <t>table</t>
        </is>
      </c>
      <c r="G248" s="87" t="inlineStr">
        <is>
          <t>KB캐피탈 / 45,000,000,000</t>
        </is>
      </c>
      <c r="H248" s="87" t="inlineStr">
        <is>
          <t>Medium</t>
        </is>
      </c>
    </row>
    <row r="249">
      <c r="A249" s="87" t="inlineStr">
        <is>
          <t>10_TB_COMPANY</t>
        </is>
      </c>
      <c r="B249" s="87" t="inlineStr">
        <is>
          <t>C-039</t>
        </is>
      </c>
      <c r="C249" s="87" t="inlineStr">
        <is>
          <t>Industry_Sector</t>
        </is>
      </c>
      <c r="D249" s="87" t="inlineStr">
        <is>
          <t>캐피탈/대주</t>
        </is>
      </c>
      <c r="E249" s="87" t="inlineStr">
        <is>
          <t>iota_reference\공통\IGIS 리스크심의\IOTA2_비집합투자기구_리스크심의위원회 보고서_260224_최종본.docx</t>
        </is>
      </c>
      <c r="F249" s="87" t="inlineStr">
        <is>
          <t>table</t>
        </is>
      </c>
      <c r="G249" s="87" t="inlineStr">
        <is>
          <t>IBK캐피탈 / 15,000,000,000</t>
        </is>
      </c>
      <c r="H249" s="87" t="inlineStr">
        <is>
          <t>Medium</t>
        </is>
      </c>
    </row>
    <row r="250">
      <c r="A250" s="87" t="inlineStr">
        <is>
          <t>10_TB_COMPANY</t>
        </is>
      </c>
      <c r="B250" s="87" t="inlineStr">
        <is>
          <t>C-040</t>
        </is>
      </c>
      <c r="C250" s="87" t="inlineStr">
        <is>
          <t>Industry_Sector</t>
        </is>
      </c>
      <c r="D250" s="87" t="inlineStr">
        <is>
          <t>레저/호텔</t>
        </is>
      </c>
      <c r="E250" s="87" t="inlineStr">
        <is>
          <t>iota_reference\공통\IGIS 리스크심의\IOTA2_비집합투자기구_리스크심의위원회 보고서_260224_최종본.docx</t>
        </is>
      </c>
      <c r="F250" s="87" t="inlineStr">
        <is>
          <t>paragraph</t>
        </is>
      </c>
      <c r="G250" s="87" t="inlineStr">
        <is>
          <t>소노인터내셔널을 호텔 운영 및 추가 투자자로 유치</t>
        </is>
      </c>
      <c r="H250" s="87" t="inlineStr">
        <is>
          <t>High</t>
        </is>
      </c>
    </row>
    <row r="251">
      <c r="A251" s="87" t="inlineStr">
        <is>
          <t>10_TB_COMPANY</t>
        </is>
      </c>
      <c r="B251" s="87" t="inlineStr">
        <is>
          <t>C-042</t>
        </is>
      </c>
      <c r="C251" s="87" t="inlineStr">
        <is>
          <t>Industry_Sector</t>
        </is>
      </c>
      <c r="D251" s="87" t="inlineStr">
        <is>
          <t>레저/호텔</t>
        </is>
      </c>
      <c r="E251" s="87" t="inlineStr">
        <is>
          <t>iota_reference\공통\IGIS 리스크심의\IOTA TF_Project Reits 기본계획(안).docx</t>
        </is>
      </c>
      <c r="F251" s="87" t="inlineStr">
        <is>
          <t>paragraph</t>
        </is>
      </c>
      <c r="G251" s="87" t="inlineStr">
        <is>
          <t>대명소노-당사간 MOU / 호텔 선매각</t>
        </is>
      </c>
      <c r="H251" s="87" t="inlineStr">
        <is>
          <t>Medium</t>
        </is>
      </c>
    </row>
    <row r="252">
      <c r="A252" s="87" t="inlineStr">
        <is>
          <t>10_TB_COMPANY</t>
        </is>
      </c>
      <c r="B252" s="87" t="inlineStr">
        <is>
          <t>C-053</t>
        </is>
      </c>
      <c r="C252" s="87" t="inlineStr">
        <is>
          <t>Industry_Sector</t>
        </is>
      </c>
      <c r="D252" s="87" t="inlineStr">
        <is>
          <t>캐피탈/대주</t>
        </is>
      </c>
      <c r="E252" s="87" t="inlineStr">
        <is>
          <t>iota_reference\공통\IGIS 리스크심의\IOTA2_비집합투자기구_리스크심의위원회 보고서_260224_최종본.docx</t>
        </is>
      </c>
      <c r="F252" s="87" t="inlineStr">
        <is>
          <t>table</t>
        </is>
      </c>
      <c r="G252" s="87" t="inlineStr">
        <is>
          <t>미래에셋캐피탈 / 48,000,000,000</t>
        </is>
      </c>
      <c r="H252" s="87" t="inlineStr">
        <is>
          <t>Medium</t>
        </is>
      </c>
    </row>
    <row r="253">
      <c r="A253" s="87" t="inlineStr">
        <is>
          <t>10_TB_COMPANY</t>
        </is>
      </c>
      <c r="B253" s="87" t="inlineStr">
        <is>
          <t>C-054</t>
        </is>
      </c>
      <c r="C253" s="87" t="inlineStr">
        <is>
          <t>Industry_Sector</t>
        </is>
      </c>
      <c r="D253" s="87" t="inlineStr">
        <is>
          <t>공제회/대주</t>
        </is>
      </c>
      <c r="E253" s="87" t="inlineStr">
        <is>
          <t>iota_reference\공통\IGIS 리스크심의\IOTA2_비집합투자기구_리스크심의위원회 보고서_260224_최종본.docx</t>
        </is>
      </c>
      <c r="F253" s="87" t="inlineStr">
        <is>
          <t>table</t>
        </is>
      </c>
      <c r="G253" s="87" t="inlineStr">
        <is>
          <t>과학기술인공제회 / 50,000,000,000</t>
        </is>
      </c>
      <c r="H253" s="87" t="inlineStr">
        <is>
          <t>Medium</t>
        </is>
      </c>
    </row>
    <row r="254">
      <c r="A254" s="87" t="inlineStr">
        <is>
          <t>10_TB_COMPANY</t>
        </is>
      </c>
      <c r="B254" s="87" t="inlineStr">
        <is>
          <t>C-055</t>
        </is>
      </c>
      <c r="C254" s="87" t="inlineStr">
        <is>
          <t>Industry_Sector</t>
        </is>
      </c>
      <c r="D254" s="87" t="inlineStr">
        <is>
          <t>은행/대주</t>
        </is>
      </c>
      <c r="E254" s="87" t="inlineStr">
        <is>
          <t>iota_reference\공통\IGIS 리스크심의\IOTA2_비집합투자기구_리스크심의위원회 보고서_260224_최종본.docx</t>
        </is>
      </c>
      <c r="F254" s="87" t="inlineStr">
        <is>
          <t>table</t>
        </is>
      </c>
      <c r="G254" s="87" t="inlineStr">
        <is>
          <t>대구은행 / 50,000,000,000</t>
        </is>
      </c>
      <c r="H254" s="87" t="inlineStr">
        <is>
          <t>Medium</t>
        </is>
      </c>
    </row>
    <row r="255">
      <c r="A255" s="87" t="inlineStr">
        <is>
          <t>10_TB_COMPANY</t>
        </is>
      </c>
      <c r="B255" s="87" t="inlineStr">
        <is>
          <t>C-056</t>
        </is>
      </c>
      <c r="C255" s="87" t="inlineStr">
        <is>
          <t>Industry_Sector</t>
        </is>
      </c>
      <c r="D255" s="87" t="inlineStr">
        <is>
          <t>캐피탈/대주</t>
        </is>
      </c>
      <c r="E255" s="87" t="inlineStr">
        <is>
          <t>iota_reference\공통\IGIS 리스크심의\IOTA2_비집합투자기구_리스크심의위원회 보고서_260224_최종본.docx</t>
        </is>
      </c>
      <c r="F255" s="87" t="inlineStr">
        <is>
          <t>table</t>
        </is>
      </c>
      <c r="G255" s="87" t="inlineStr">
        <is>
          <t>DGB캐피탈 / 10,000,000,000</t>
        </is>
      </c>
      <c r="H255" s="87" t="inlineStr">
        <is>
          <t>Medium</t>
        </is>
      </c>
    </row>
    <row r="256">
      <c r="A256" s="87" t="inlineStr">
        <is>
          <t>10_TB_COMPANY</t>
        </is>
      </c>
      <c r="B256" s="87" t="inlineStr">
        <is>
          <t>C-057</t>
        </is>
      </c>
      <c r="C256" s="87" t="inlineStr">
        <is>
          <t>Industry_Sector</t>
        </is>
      </c>
      <c r="D256" s="87" t="inlineStr">
        <is>
          <t>상호금융/대주</t>
        </is>
      </c>
      <c r="E256" s="87" t="inlineStr">
        <is>
          <t>iota_reference\공통\IGIS 리스크심의\IOTA2_비집합투자기구_리스크심의위원회 보고서_260224_최종본.docx</t>
        </is>
      </c>
      <c r="F256" s="87" t="inlineStr">
        <is>
          <t>table</t>
        </is>
      </c>
      <c r="G256" s="87" t="inlineStr">
        <is>
          <t>신용협동조합중앙회 / 1,000,000,000</t>
        </is>
      </c>
      <c r="H256" s="87" t="inlineStr">
        <is>
          <t>Medium</t>
        </is>
      </c>
    </row>
    <row r="257">
      <c r="A257" s="87" t="inlineStr">
        <is>
          <t>10_TB_COMPANY</t>
        </is>
      </c>
      <c r="B257" s="87" t="inlineStr">
        <is>
          <t>C-058</t>
        </is>
      </c>
      <c r="C257" s="87" t="inlineStr">
        <is>
          <t>Industry_Sector</t>
        </is>
      </c>
      <c r="D257" s="87" t="inlineStr">
        <is>
          <t>저축은행/대주</t>
        </is>
      </c>
      <c r="E257" s="87" t="inlineStr">
        <is>
          <t>iota_reference\공통\IGIS 리스크심의\IOTA2_비집합투자기구_리스크심의위원회 보고서_260224_최종본.docx</t>
        </is>
      </c>
      <c r="F257" s="87" t="inlineStr">
        <is>
          <t>table</t>
        </is>
      </c>
      <c r="G257" s="87" t="inlineStr">
        <is>
          <t>오케이저축은행 / 10,000,000,000</t>
        </is>
      </c>
      <c r="H257" s="87" t="inlineStr">
        <is>
          <t>Medium</t>
        </is>
      </c>
    </row>
    <row r="258">
      <c r="A258" s="87" t="inlineStr">
        <is>
          <t>10_TB_COMPANY</t>
        </is>
      </c>
      <c r="B258" s="87" t="inlineStr">
        <is>
          <t>C-059</t>
        </is>
      </c>
      <c r="C258" s="87" t="inlineStr">
        <is>
          <t>Industry_Sector</t>
        </is>
      </c>
      <c r="D258" s="87" t="inlineStr">
        <is>
          <t>저축은행/대주</t>
        </is>
      </c>
      <c r="E258" s="87" t="inlineStr">
        <is>
          <t>iota_reference\공통\IGIS 리스크심의\IOTA2_비집합투자기구_리스크심의위원회 보고서_260224_최종본.docx</t>
        </is>
      </c>
      <c r="F258" s="87" t="inlineStr">
        <is>
          <t>table</t>
        </is>
      </c>
      <c r="G258" s="87" t="inlineStr">
        <is>
          <t>DB저축은행 / 10,000,000,000</t>
        </is>
      </c>
      <c r="H258" s="87" t="inlineStr">
        <is>
          <t>Medium</t>
        </is>
      </c>
    </row>
    <row r="259">
      <c r="A259" s="87" t="inlineStr">
        <is>
          <t>10_TB_COMPANY</t>
        </is>
      </c>
      <c r="B259" s="87" t="inlineStr">
        <is>
          <t>C-060</t>
        </is>
      </c>
      <c r="C259" s="87" t="inlineStr">
        <is>
          <t>Industry_Sector</t>
        </is>
      </c>
      <c r="D259" s="87" t="inlineStr">
        <is>
          <t>LM/시장조사</t>
        </is>
      </c>
      <c r="E259" s="87" t="inlineStr">
        <is>
          <t>iota_reference\공통\주간업무보고자료\리얼에셋부문_사업그룹_2파트_20260427.docx</t>
        </is>
      </c>
      <c r="F259" s="87" t="inlineStr">
        <is>
          <t>table</t>
        </is>
      </c>
      <c r="G259" s="87" t="inlineStr">
        <is>
          <t>CBRE 시장조사 용역계약서 체결(24/12/11)</t>
        </is>
      </c>
      <c r="H259" s="87" t="inlineStr">
        <is>
          <t>High</t>
        </is>
      </c>
    </row>
    <row r="260">
      <c r="A260" s="87" t="inlineStr">
        <is>
          <t>10_TB_COMPANY</t>
        </is>
      </c>
      <c r="B260" s="87" t="inlineStr">
        <is>
          <t>C-069</t>
        </is>
      </c>
      <c r="C260" s="87" t="inlineStr">
        <is>
          <t>Industry_Sector</t>
        </is>
      </c>
      <c r="D260" s="87" t="inlineStr">
        <is>
          <t>브랜딩/마케팅</t>
        </is>
      </c>
      <c r="E260" s="87" t="inlineStr">
        <is>
          <t>iota_reference\공통\주간업무보고자료\리얼에셋부문_사업그룹_2파트_20260427.docx</t>
        </is>
      </c>
      <c r="F260" s="87" t="inlineStr">
        <is>
          <t>table</t>
        </is>
      </c>
      <c r="G260" s="87" t="inlineStr">
        <is>
          <t>마케팅 제작물 기획 / 화이트매터 용역계약서 체결</t>
        </is>
      </c>
      <c r="H260" s="87" t="inlineStr">
        <is>
          <t>Medium</t>
        </is>
      </c>
    </row>
    <row r="261">
      <c r="A261" s="87" t="inlineStr">
        <is>
          <t>13_TB_COMP_PARTNER_PROFILE</t>
        </is>
      </c>
      <c r="B261" s="87" t="inlineStr">
        <is>
          <t>PT-004</t>
        </is>
      </c>
      <c r="C261" s="87" t="inlineStr">
        <is>
          <t>Track_Record</t>
        </is>
      </c>
      <c r="D261" s="87" t="inlineStr">
        <is>
          <t>F+P SD/DD 진행</t>
        </is>
      </c>
      <c r="E261" s="87" t="inlineStr">
        <is>
          <t>iota_reference\공통\주간업무보고자료\리얼에셋부문_사업그룹_2파트_20260427.docx</t>
        </is>
      </c>
      <c r="F261" s="87" t="inlineStr">
        <is>
          <t>table</t>
        </is>
      </c>
      <c r="G261" s="87" t="inlineStr">
        <is>
          <t>F+P SD 100% 발표 / F+P DD 시작</t>
        </is>
      </c>
      <c r="H261" s="87" t="inlineStr">
        <is>
          <t>High</t>
        </is>
      </c>
    </row>
    <row r="262">
      <c r="A262" s="87" t="inlineStr">
        <is>
          <t>14_TB_PERSON</t>
        </is>
      </c>
      <c r="B262" s="87" t="inlineStr">
        <is>
          <t>U-0010</t>
        </is>
      </c>
      <c r="C262" s="87" t="inlineStr">
        <is>
          <t>Job_Title</t>
        </is>
      </c>
      <c r="D262" s="87" t="inlineStr">
        <is>
          <t>사업그룹장 / Sub-PO</t>
        </is>
      </c>
      <c r="E262" s="87" t="inlineStr">
        <is>
          <t>iota_reference\공통\이오타서울_통합_업무수행조직_기획안_v1_0_수정중.docx</t>
        </is>
      </c>
      <c r="F262" s="87" t="inlineStr">
        <is>
          <t>paragraph</t>
        </is>
      </c>
      <c r="G262" s="87" t="inlineStr">
        <is>
          <t>우형석 그룹장이 이를 지원하는 Sub-PO</t>
        </is>
      </c>
      <c r="H262" s="87" t="inlineStr">
        <is>
          <t>High</t>
        </is>
      </c>
    </row>
    <row r="263">
      <c r="A263" s="87" t="inlineStr">
        <is>
          <t>14_TB_PERSON</t>
        </is>
      </c>
      <c r="B263" s="87" t="inlineStr">
        <is>
          <t>U-0050</t>
        </is>
      </c>
      <c r="C263" s="87" t="inlineStr">
        <is>
          <t>Job_Title</t>
        </is>
      </c>
      <c r="D263" s="87" t="inlineStr">
        <is>
          <t>개발관리 셀 리드</t>
        </is>
      </c>
      <c r="E263" s="87" t="inlineStr">
        <is>
          <t>iota_reference\공통\이오타서울_통합_업무수행조직_기획안_v1_0_수정중.docx</t>
        </is>
      </c>
      <c r="F263" s="87" t="inlineStr">
        <is>
          <t>table</t>
        </is>
      </c>
      <c r="G263" s="87" t="inlineStr">
        <is>
          <t>개발관리 / 홍장군 (개발솔루션센터)</t>
        </is>
      </c>
      <c r="H263" s="87" t="inlineStr">
        <is>
          <t>High</t>
        </is>
      </c>
    </row>
    <row r="264">
      <c r="A264" s="87" t="inlineStr">
        <is>
          <t>14_TB_PERSON</t>
        </is>
      </c>
      <c r="B264" s="87" t="inlineStr">
        <is>
          <t>U-0060</t>
        </is>
      </c>
      <c r="C264" s="87" t="inlineStr">
        <is>
          <t>Job_Title</t>
        </is>
      </c>
      <c r="D264" s="87" t="inlineStr">
        <is>
          <t>기업마케팅 셀 리드</t>
        </is>
      </c>
      <c r="E264" s="87" t="inlineStr">
        <is>
          <t>iota_reference\공통\이오타서울_통합_업무수행조직_기획안_v1_0_수정중.docx</t>
        </is>
      </c>
      <c r="F264" s="87" t="inlineStr">
        <is>
          <t>table</t>
        </is>
      </c>
      <c r="G264" s="87" t="inlineStr">
        <is>
          <t>기업마케팅 / 김민지 (EMC 마케팅담당)</t>
        </is>
      </c>
      <c r="H264" s="87" t="inlineStr">
        <is>
          <t>High</t>
        </is>
      </c>
    </row>
    <row r="265">
      <c r="A265" s="87" t="inlineStr">
        <is>
          <t>40_TB_MAP_STAKEHOLDER</t>
        </is>
      </c>
      <c r="B265" s="87" t="inlineStr">
        <is>
          <t>MAP-0006</t>
        </is>
      </c>
      <c r="C265" s="87" t="inlineStr">
        <is>
          <t>Role_Level</t>
        </is>
      </c>
      <c r="D265" s="87" t="inlineStr">
        <is>
          <t>Cell Lead</t>
        </is>
      </c>
      <c r="E265" s="87" t="inlineStr">
        <is>
          <t>iota_reference\공통\이오타서울_통합_업무수행조직_기획안_v1_0_수정중.docx</t>
        </is>
      </c>
      <c r="F265" s="87" t="inlineStr">
        <is>
          <t>table</t>
        </is>
      </c>
      <c r="G265" s="87" t="inlineStr">
        <is>
          <t>파이낸싱 / 박준호 (LFC 센터장)</t>
        </is>
      </c>
      <c r="H265" s="87" t="inlineStr">
        <is>
          <t>High</t>
        </is>
      </c>
    </row>
    <row r="266">
      <c r="A266" s="87" t="inlineStr">
        <is>
          <t>40_TB_MAP_STAKEHOLDER</t>
        </is>
      </c>
      <c r="B266" s="87" t="inlineStr">
        <is>
          <t>MAP-0007</t>
        </is>
      </c>
      <c r="C266" s="87" t="inlineStr">
        <is>
          <t>Role_Level</t>
        </is>
      </c>
      <c r="D266" s="87" t="inlineStr">
        <is>
          <t>Cell Lead</t>
        </is>
      </c>
      <c r="E266" s="87" t="inlineStr">
        <is>
          <t>iota_reference\공통\이오타서울_통합_업무수행조직_기획안_v1_0_수정중.docx</t>
        </is>
      </c>
      <c r="F266" s="87" t="inlineStr">
        <is>
          <t>table</t>
        </is>
      </c>
      <c r="G266" s="87" t="inlineStr">
        <is>
          <t>개발관리 / 홍장군 (개발솔루션센터)</t>
        </is>
      </c>
      <c r="H266" s="87" t="inlineStr">
        <is>
          <t>High</t>
        </is>
      </c>
    </row>
    <row r="267">
      <c r="A267" s="87" t="inlineStr">
        <is>
          <t>40_TB_MAP_STAKEHOLDER</t>
        </is>
      </c>
      <c r="B267" s="87" t="inlineStr">
        <is>
          <t>MAP-0008</t>
        </is>
      </c>
      <c r="C267" s="87" t="inlineStr">
        <is>
          <t>Role_Level</t>
        </is>
      </c>
      <c r="D267" s="87" t="inlineStr">
        <is>
          <t>Expert</t>
        </is>
      </c>
      <c r="E267" s="87" t="inlineStr">
        <is>
          <t>iota_reference\공통\이오타서울_통합_업무수행조직_기획안_v1_0_수정중.docx</t>
        </is>
      </c>
      <c r="F267" s="87" t="inlineStr">
        <is>
          <t>table</t>
        </is>
      </c>
      <c r="G267" s="87" t="inlineStr">
        <is>
          <t>전문위원(박봉서)</t>
        </is>
      </c>
      <c r="H267" s="87" t="inlineStr">
        <is>
          <t>High</t>
        </is>
      </c>
    </row>
    <row r="268">
      <c r="A268" s="87" t="inlineStr">
        <is>
          <t>40_TB_MAP_STAKEHOLDER</t>
        </is>
      </c>
      <c r="B268" s="87" t="inlineStr">
        <is>
          <t>MAP-0009</t>
        </is>
      </c>
      <c r="C268" s="87" t="inlineStr">
        <is>
          <t>Role_Level</t>
        </is>
      </c>
      <c r="D268" s="87" t="inlineStr">
        <is>
          <t>Cell Lead</t>
        </is>
      </c>
      <c r="E268" s="87" t="inlineStr">
        <is>
          <t>iota_reference\공통\이오타서울_통합_업무수행조직_기획안_v1_0_수정중.docx</t>
        </is>
      </c>
      <c r="F268" s="87" t="inlineStr">
        <is>
          <t>table</t>
        </is>
      </c>
      <c r="G268" s="87" t="inlineStr">
        <is>
          <t>기업마케팅 / 김민지 (EMC 마케팅담당)</t>
        </is>
      </c>
      <c r="H268" s="87" t="inlineStr">
        <is>
          <t>High</t>
        </is>
      </c>
    </row>
    <row r="269">
      <c r="A269" s="87" t="inlineStr">
        <is>
          <t>40_TB_MAP_STAKEHOLDER</t>
        </is>
      </c>
      <c r="B269" s="87" t="inlineStr">
        <is>
          <t>MAP-0010</t>
        </is>
      </c>
      <c r="C269" s="87" t="inlineStr">
        <is>
          <t>Role_Level</t>
        </is>
      </c>
      <c r="D269" s="87" t="inlineStr">
        <is>
          <t>Cell Lead</t>
        </is>
      </c>
      <c r="E269" s="87" t="inlineStr">
        <is>
          <t>iota_reference\공통\이오타서울_통합_업무수행조직_기획안_v1_0_수정중.docx</t>
        </is>
      </c>
      <c r="F269" s="87" t="inlineStr">
        <is>
          <t>table</t>
        </is>
      </c>
      <c r="G269" s="87" t="inlineStr">
        <is>
          <t>상품·디지털 / 김현수 (SSC)</t>
        </is>
      </c>
      <c r="H269" s="87" t="inlineStr">
        <is>
          <t>High</t>
        </is>
      </c>
    </row>
    <row r="270">
      <c r="A270" s="87" t="inlineStr">
        <is>
          <t>40_TB_MAP_STAKEHOLDER</t>
        </is>
      </c>
      <c r="B270" s="87" t="inlineStr">
        <is>
          <t>MAP-0011</t>
        </is>
      </c>
      <c r="C270" s="87" t="inlineStr">
        <is>
          <t>Role_Level</t>
        </is>
      </c>
      <c r="D270" s="87" t="inlineStr">
        <is>
          <t>Digital Lead</t>
        </is>
      </c>
      <c r="E270" s="87" t="inlineStr">
        <is>
          <t>iota_reference\공통\이오타서울_통합_업무수행조직_기획안_v1_0_수정중.docx</t>
        </is>
      </c>
      <c r="F270" s="87" t="inlineStr">
        <is>
          <t>table</t>
        </is>
      </c>
      <c r="G270" s="87" t="inlineStr">
        <is>
          <t>현철호 (디지털사업그룹)</t>
        </is>
      </c>
      <c r="H270" s="87" t="inlineStr">
        <is>
          <t>High</t>
        </is>
      </c>
    </row>
    <row r="271">
      <c r="A271" s="87" t="inlineStr">
        <is>
          <t>40_TB_MAP_STAKEHOLDER</t>
        </is>
      </c>
      <c r="B271" s="87" t="inlineStr">
        <is>
          <t>MAP-0012</t>
        </is>
      </c>
      <c r="C271" s="87" t="inlineStr">
        <is>
          <t>Role_Level</t>
        </is>
      </c>
      <c r="D271" s="87" t="inlineStr">
        <is>
          <t>Fund/KAM Lead</t>
        </is>
      </c>
      <c r="E271" s="87" t="inlineStr">
        <is>
          <t>iota_reference\공통\이오타서울_통합_업무수행조직_기획안_v1_0_수정중.docx</t>
        </is>
      </c>
      <c r="F271" s="87" t="inlineStr">
        <is>
          <t>table</t>
        </is>
      </c>
      <c r="G271" s="87" t="inlineStr">
        <is>
          <t>KAM·자산관리(김행단 1파트)</t>
        </is>
      </c>
      <c r="H271" s="87" t="inlineStr">
        <is>
          <t>High</t>
        </is>
      </c>
    </row>
    <row r="272">
      <c r="A272" s="87" t="inlineStr">
        <is>
          <t>40_TB_MAP_STAKEHOLDER</t>
        </is>
      </c>
      <c r="B272" s="87" t="inlineStr">
        <is>
          <t>MAP-0013</t>
        </is>
      </c>
      <c r="C272" s="87" t="inlineStr">
        <is>
          <t>Role_Level</t>
        </is>
      </c>
      <c r="D272" s="87" t="inlineStr">
        <is>
          <t>IPR Investment</t>
        </is>
      </c>
      <c r="E272" s="87" t="inlineStr">
        <is>
          <t>iota_reference\공통\이오타서울_통합_업무수행조직_기획안_v1_0_수정중.docx</t>
        </is>
      </c>
      <c r="F272" s="87" t="inlineStr">
        <is>
          <t>table</t>
        </is>
      </c>
      <c r="G272" s="87" t="inlineStr">
        <is>
          <t>프로젝트리츠 TFT 권순일(투자)</t>
        </is>
      </c>
      <c r="H272" s="87" t="inlineStr">
        <is>
          <t>High</t>
        </is>
      </c>
    </row>
    <row r="273">
      <c r="A273" s="87" t="inlineStr">
        <is>
          <t>40_TB_MAP_STAKEHOLDER</t>
        </is>
      </c>
      <c r="B273" s="87" t="inlineStr">
        <is>
          <t>MAP-0014</t>
        </is>
      </c>
      <c r="C273" s="87" t="inlineStr">
        <is>
          <t>Role_Level</t>
        </is>
      </c>
      <c r="D273" s="87" t="inlineStr">
        <is>
          <t>IPR Management</t>
        </is>
      </c>
      <c r="E273" s="87" t="inlineStr">
        <is>
          <t>iota_reference\공통\이오타서울_통합_업무수행조직_기획안_v1_0_수정중.docx</t>
        </is>
      </c>
      <c r="F273" s="87" t="inlineStr">
        <is>
          <t>table</t>
        </is>
      </c>
      <c r="G273" s="87" t="inlineStr">
        <is>
          <t>윤용택(관리담당)</t>
        </is>
      </c>
      <c r="H273" s="87" t="inlineStr">
        <is>
          <t>High</t>
        </is>
      </c>
    </row>
    <row r="274">
      <c r="A274" s="87" t="inlineStr">
        <is>
          <t>40_TB_MAP_STAKEHOLDER</t>
        </is>
      </c>
      <c r="B274" s="87" t="inlineStr">
        <is>
          <t>MAP-0017</t>
        </is>
      </c>
      <c r="C274" s="87" t="inlineStr">
        <is>
          <t>Role_Level</t>
        </is>
      </c>
      <c r="D274" s="87" t="inlineStr">
        <is>
          <t>Designer</t>
        </is>
      </c>
      <c r="E274" s="87" t="inlineStr">
        <is>
          <t>iota_reference\공통\주간업무보고자료\리얼에셋부문_사업그룹_2파트_20260427.docx</t>
        </is>
      </c>
      <c r="F274" s="87" t="inlineStr">
        <is>
          <t>table</t>
        </is>
      </c>
      <c r="G274" s="87" t="inlineStr">
        <is>
          <t>건축설계 진행 - F+P SD/DD</t>
        </is>
      </c>
      <c r="H274" s="87" t="inlineStr">
        <is>
          <t>High</t>
        </is>
      </c>
    </row>
    <row r="275">
      <c r="A275" s="87" t="inlineStr">
        <is>
          <t>40_TB_MAP_STAKEHOLDER</t>
        </is>
      </c>
      <c r="B275" s="87" t="inlineStr">
        <is>
          <t>MAP-0018</t>
        </is>
      </c>
      <c r="C275" s="87" t="inlineStr">
        <is>
          <t>Role_Level</t>
        </is>
      </c>
      <c r="D275" s="87" t="inlineStr">
        <is>
          <t>Designer</t>
        </is>
      </c>
      <c r="E275" s="87" t="inlineStr">
        <is>
          <t>iota_reference\공통\주간업무보고자료\리얼에셋부문_사업그룹_2파트_20260427.docx</t>
        </is>
      </c>
      <c r="F275" s="87" t="inlineStr">
        <is>
          <t>table</t>
        </is>
      </c>
      <c r="G275" s="87" t="inlineStr">
        <is>
          <t>건축설계 진행 - SOM SD 100%</t>
        </is>
      </c>
      <c r="H275" s="87" t="inlineStr">
        <is>
          <t>High</t>
        </is>
      </c>
    </row>
    <row r="276">
      <c r="A276" s="87" t="inlineStr">
        <is>
          <t>50_TB_OP_BRAND_PRODUCT</t>
        </is>
      </c>
      <c r="B276" s="87" t="inlineStr">
        <is>
          <t>BR-001</t>
        </is>
      </c>
      <c r="C276" s="87" t="inlineStr">
        <is>
          <t>Brand_Concept</t>
        </is>
      </c>
      <c r="D276" s="87" t="inlineStr">
        <is>
          <t>IOTA Project로 브랜드 통합 예정</t>
        </is>
      </c>
      <c r="E276" s="87" t="inlineStr">
        <is>
          <t>iota_reference\공통\IGIS 리스크심의\IOTA2_비집합투자기구_리스크심의위원회 보고서_260224_최종본.docx</t>
        </is>
      </c>
      <c r="F276" s="87" t="inlineStr">
        <is>
          <t>paragraph</t>
        </is>
      </c>
      <c r="G276" s="87" t="inlineStr">
        <is>
          <t>IOTA Project로 브랜드 통합 예정</t>
        </is>
      </c>
      <c r="H276" s="87" t="inlineStr">
        <is>
          <t>High</t>
        </is>
      </c>
    </row>
    <row r="277">
      <c r="A277" s="87" t="inlineStr">
        <is>
          <t>50_TB_OP_BRAND_PRODUCT</t>
        </is>
      </c>
      <c r="B277" s="87" t="inlineStr">
        <is>
          <t>BR-001</t>
        </is>
      </c>
      <c r="C277" s="87" t="inlineStr">
        <is>
          <t>Spatial_UX</t>
        </is>
      </c>
      <c r="D277" s="87" t="inlineStr">
        <is>
          <t>호텔, 판매시설 및 오피스 복합 자산 / 약 14만평 규모 대형 복합 Trophy Asset</t>
        </is>
      </c>
      <c r="E277" s="87" t="inlineStr">
        <is>
          <t>iota_reference\공통\IGIS 리스크심의\IOTA2_비집합투자기구_리스크심의위원회 보고서_260224_최종본.docx</t>
        </is>
      </c>
      <c r="F277" s="87" t="inlineStr">
        <is>
          <t>paragraph</t>
        </is>
      </c>
      <c r="G277" s="87" t="inlineStr">
        <is>
          <t>호텔, 판매시설 및 오피스 복합 자산, 약 14만평 규모의 대형 복합 Trophy Asset</t>
        </is>
      </c>
      <c r="H277" s="87" t="inlineStr">
        <is>
          <t>High</t>
        </is>
      </c>
    </row>
    <row r="278">
      <c r="A278" s="87" t="inlineStr">
        <is>
          <t>50_TB_OP_BRAND_PRODUCT</t>
        </is>
      </c>
      <c r="B278" s="87" t="inlineStr">
        <is>
          <t>BR-001</t>
        </is>
      </c>
      <c r="C278" s="87" t="inlineStr">
        <is>
          <t>Digital_OS</t>
        </is>
      </c>
      <c r="D278" s="87" t="inlineStr">
        <is>
          <t>테넌트 경험 설계 / 디지털 인프라(보안·통신·DC 등)</t>
        </is>
      </c>
      <c r="E278" s="87" t="inlineStr">
        <is>
          <t>iota_reference\공통\이오타서울_통합_업무수행조직_기획안_v1_0_수정중.docx</t>
        </is>
      </c>
      <c r="F278" s="87" t="inlineStr">
        <is>
          <t>table</t>
        </is>
      </c>
      <c r="G278" s="87" t="inlineStr">
        <is>
          <t>테넌트 경험 설계 / 디지털 인프라(보안·통신·DC 등)</t>
        </is>
      </c>
      <c r="H278" s="87" t="inlineStr">
        <is>
          <t>High</t>
        </is>
      </c>
    </row>
    <row r="279">
      <c r="A279" s="87" t="inlineStr">
        <is>
          <t>50_TB_OP_BRAND_PRODUCT</t>
        </is>
      </c>
      <c r="B279" s="87" t="inlineStr">
        <is>
          <t>BR-002</t>
        </is>
      </c>
      <c r="C279" s="87" t="inlineStr">
        <is>
          <t>Brand_Concept</t>
        </is>
      </c>
      <c r="D279" s="87" t="inlineStr">
        <is>
          <t>힐튼 헤리티지</t>
        </is>
      </c>
      <c r="E279" s="87" t="inlineStr">
        <is>
          <t>iota_reference\공통\주간업무보고자료\리얼에셋부문_사업그룹_2파트_20260427.docx</t>
        </is>
      </c>
      <c r="F279" s="87" t="inlineStr">
        <is>
          <t>table</t>
        </is>
      </c>
      <c r="G279" s="87" t="inlineStr">
        <is>
          <t>마케팅 힐튼 헤리티지 3D 스캐닝 작업 진행</t>
        </is>
      </c>
      <c r="H279" s="87" t="inlineStr">
        <is>
          <t>Medium</t>
        </is>
      </c>
    </row>
    <row r="280">
      <c r="A280" s="87" t="inlineStr">
        <is>
          <t>50_TB_OP_BRAND_PRODUCT</t>
        </is>
      </c>
      <c r="B280" s="87" t="inlineStr">
        <is>
          <t>BR-002</t>
        </is>
      </c>
      <c r="C280" s="87" t="inlineStr">
        <is>
          <t>Spatial_UX</t>
        </is>
      </c>
      <c r="D280" s="87" t="inlineStr">
        <is>
          <t>힐튼 헤리티지 3D 스캐닝 작업 진행</t>
        </is>
      </c>
      <c r="E280" s="87" t="inlineStr">
        <is>
          <t>iota_reference\공통\주간업무보고자료\리얼에셋부문_사업그룹_2파트_20260427.docx</t>
        </is>
      </c>
      <c r="F280" s="87" t="inlineStr">
        <is>
          <t>table</t>
        </is>
      </c>
      <c r="G280" s="87" t="inlineStr">
        <is>
          <t>힐튼 헤리티지 3D 스캐닝 작업 진행</t>
        </is>
      </c>
      <c r="H280" s="87" t="inlineStr">
        <is>
          <t>High</t>
        </is>
      </c>
    </row>
    <row r="281">
      <c r="A281" s="87" t="inlineStr">
        <is>
          <t>50_TB_OP_BRAND_PRODUCT</t>
        </is>
      </c>
      <c r="B281" s="87" t="inlineStr">
        <is>
          <t>BR-002</t>
        </is>
      </c>
      <c r="C281" s="87" t="inlineStr">
        <is>
          <t>Digital_OS</t>
        </is>
      </c>
      <c r="D281" s="87" t="inlineStr">
        <is>
          <t>힐튼호텔 3D 아카이빙 계약 체결 예정</t>
        </is>
      </c>
      <c r="E281" s="87" t="inlineStr">
        <is>
          <t>iota_reference\공통\주간업무보고자료\리얼에셋부문_사업그룹_2파트_20260427.docx</t>
        </is>
      </c>
      <c r="F281" s="87" t="inlineStr">
        <is>
          <t>table</t>
        </is>
      </c>
      <c r="G281" s="87" t="inlineStr">
        <is>
          <t>힐튼호텔 3D 아카이빙 계약 체결 예정</t>
        </is>
      </c>
      <c r="H281" s="87" t="inlineStr">
        <is>
          <t>High</t>
        </is>
      </c>
    </row>
    <row r="282">
      <c r="A282" s="87" t="inlineStr">
        <is>
          <t>51_TB_OP_RETAIL_MD</t>
        </is>
      </c>
      <c r="B282" s="87" t="inlineStr">
        <is>
          <t>RT-002</t>
        </is>
      </c>
      <c r="C282" s="87" t="inlineStr">
        <is>
          <t>MD_Concept</t>
        </is>
      </c>
      <c r="D282" s="87" t="inlineStr">
        <is>
          <t>산업 플랫폼 타겟, ‘L사’</t>
        </is>
      </c>
      <c r="E282" s="87" t="inlineStr">
        <is>
          <t>iota_reference\공통\IGIS 리스크심의\IOTA2_비집합투자기구_리스크심의위원회 보고서_260224_최종본.docx</t>
        </is>
      </c>
      <c r="F282" s="87" t="inlineStr">
        <is>
          <t>paragraph</t>
        </is>
      </c>
      <c r="G282" s="87" t="inlineStr">
        <is>
          <t>산업 플랫폼 타겟, ‘L사’</t>
        </is>
      </c>
      <c r="H282" s="87" t="inlineStr">
        <is>
          <t>Medium</t>
        </is>
      </c>
    </row>
    <row r="283">
      <c r="A283" s="87" t="inlineStr">
        <is>
          <t>51_TB_OP_RETAIL_MD</t>
        </is>
      </c>
      <c r="B283" s="87" t="inlineStr">
        <is>
          <t>RT-002</t>
        </is>
      </c>
      <c r="C283" s="87" t="inlineStr">
        <is>
          <t>Comm_Task_Log</t>
        </is>
      </c>
      <c r="D283" s="87" t="inlineStr">
        <is>
          <t>스마트오피스 공동 구축 및 구매/운영 우선 적용검토 조건</t>
        </is>
      </c>
      <c r="E283" s="87" t="inlineStr">
        <is>
          <t>iota_reference\공통\IGIS 리스크심의\IOTA2_비집합투자기구_리스크심의위원회 보고서_260224_최종본.docx</t>
        </is>
      </c>
      <c r="F283" s="87" t="inlineStr">
        <is>
          <t>paragraph</t>
        </is>
      </c>
      <c r="G283" s="87" t="inlineStr">
        <is>
          <t>스마트오피스 공동 구축 및 구매/운영 우선 적용검토 조건</t>
        </is>
      </c>
      <c r="H283" s="87" t="inlineStr">
        <is>
          <t>Medium</t>
        </is>
      </c>
    </row>
    <row r="284">
      <c r="A284" s="87" t="inlineStr">
        <is>
          <t>52_TB_OP_HOTEL_MGT</t>
        </is>
      </c>
      <c r="B284" s="87" t="inlineStr">
        <is>
          <t>HT-002</t>
        </is>
      </c>
      <c r="C284" s="87" t="inlineStr">
        <is>
          <t>Design_Spec</t>
        </is>
      </c>
      <c r="D284" s="87" t="inlineStr">
        <is>
          <t>서울역 The Sono 호텔 준공 및 개장</t>
        </is>
      </c>
      <c r="E284" s="87" t="inlineStr">
        <is>
          <t>iota_reference\공통\IGIS 리스크심의\IOTA TF_Project Reits 기본계획(안).docx</t>
        </is>
      </c>
      <c r="F284" s="87" t="inlineStr">
        <is>
          <t>paragraph</t>
        </is>
      </c>
      <c r="G284" s="87" t="inlineStr">
        <is>
          <t>서울역 The Sono 호텔 준공 및 개장</t>
        </is>
      </c>
      <c r="H284" s="87" t="inlineStr">
        <is>
          <t>High</t>
        </is>
      </c>
    </row>
    <row r="285">
      <c r="A285" s="87" t="inlineStr">
        <is>
          <t>52_TB_OP_HOTEL_MGT</t>
        </is>
      </c>
      <c r="B285" s="87" t="inlineStr">
        <is>
          <t>HT-002</t>
        </is>
      </c>
      <c r="C285" s="87" t="inlineStr">
        <is>
          <t>Union_Mgt</t>
        </is>
      </c>
      <c r="D285" s="87" t="inlineStr">
        <is>
          <t>대명소노-당사간 MOU 체결, 공동 TF 구성</t>
        </is>
      </c>
      <c r="E285" s="87" t="inlineStr">
        <is>
          <t>iota_reference\공통\IGIS 리스크심의\IOTA TF_Project Reits 기본계획(안).docx</t>
        </is>
      </c>
      <c r="F285" s="87" t="inlineStr">
        <is>
          <t>paragraph</t>
        </is>
      </c>
      <c r="G285" s="87" t="inlineStr">
        <is>
          <t>대명소노-당사간 MOU 체결, 공동 TF 구성</t>
        </is>
      </c>
      <c r="H285" s="87" t="inlineStr">
        <is>
          <t>High</t>
        </is>
      </c>
    </row>
    <row r="286">
      <c r="A286" s="87" t="inlineStr">
        <is>
          <t>60_TB_OP_OFFICE_LEASING</t>
        </is>
      </c>
      <c r="B286" s="87" t="inlineStr">
        <is>
          <t>LS-008</t>
        </is>
      </c>
      <c r="C286" s="87" t="inlineStr">
        <is>
          <t>Stage</t>
        </is>
      </c>
      <c r="D286" s="87" t="inlineStr">
        <is>
          <t>NDA 체결 완료</t>
        </is>
      </c>
      <c r="E286" s="87" t="inlineStr">
        <is>
          <t>iota_reference\공통\주간업무보고자료\리얼에셋부문_사업그룹_2파트_20260427.docx</t>
        </is>
      </c>
      <c r="F286" s="87" t="inlineStr">
        <is>
          <t>table</t>
        </is>
      </c>
      <c r="G286" s="87" t="inlineStr">
        <is>
          <t>NDA 체결 완료: 삼성전자, LG전자, LGU+, LGCNS, S&amp;I</t>
        </is>
      </c>
      <c r="H286" s="87" t="inlineStr">
        <is>
          <t>High</t>
        </is>
      </c>
    </row>
    <row r="287">
      <c r="A287" s="87" t="inlineStr">
        <is>
          <t>60_TB_OP_OFFICE_LEASING</t>
        </is>
      </c>
      <c r="B287" s="87" t="inlineStr">
        <is>
          <t>LS-009</t>
        </is>
      </c>
      <c r="C287" s="87" t="inlineStr">
        <is>
          <t>Stage</t>
        </is>
      </c>
      <c r="D287" s="87" t="inlineStr">
        <is>
          <t>NDA 체결 완료</t>
        </is>
      </c>
      <c r="E287" s="87" t="inlineStr">
        <is>
          <t>iota_reference\공통\주간업무보고자료\리얼에셋부문_사업그룹_2파트_20260427.docx</t>
        </is>
      </c>
      <c r="F287" s="87" t="inlineStr">
        <is>
          <t>table</t>
        </is>
      </c>
      <c r="G287" s="87" t="inlineStr">
        <is>
          <t>NDA 체결 완료: 삼성전자, LG전자, LGU+, LGCNS, S&amp;I</t>
        </is>
      </c>
      <c r="H287" s="87" t="inlineStr">
        <is>
          <t>High</t>
        </is>
      </c>
    </row>
    <row r="288">
      <c r="A288" s="87" t="inlineStr">
        <is>
          <t>60_TB_OP_OFFICE_LEASING</t>
        </is>
      </c>
      <c r="B288" s="87" t="inlineStr">
        <is>
          <t>LS-010</t>
        </is>
      </c>
      <c r="C288" s="87" t="inlineStr">
        <is>
          <t>Stage</t>
        </is>
      </c>
      <c r="D288" s="87" t="inlineStr">
        <is>
          <t>NDA 체결 완료</t>
        </is>
      </c>
      <c r="E288" s="87" t="inlineStr">
        <is>
          <t>iota_reference\공통\주간업무보고자료\리얼에셋부문_사업그룹_2파트_20260427.docx</t>
        </is>
      </c>
      <c r="F288" s="87" t="inlineStr">
        <is>
          <t>table</t>
        </is>
      </c>
      <c r="G288" s="87" t="inlineStr">
        <is>
          <t>NDA 체결 완료: 삼성전자, LG전자, LGU+, LGCNS, S&amp;I</t>
        </is>
      </c>
      <c r="H288" s="87" t="inlineStr">
        <is>
          <t>High</t>
        </is>
      </c>
    </row>
    <row r="289">
      <c r="A289" s="87" t="inlineStr">
        <is>
          <t>60_TB_OP_OFFICE_LEASING</t>
        </is>
      </c>
      <c r="B289" s="87" t="inlineStr">
        <is>
          <t>LS-011</t>
        </is>
      </c>
      <c r="C289" s="87" t="inlineStr">
        <is>
          <t>Stage</t>
        </is>
      </c>
      <c r="D289" s="87" t="inlineStr">
        <is>
          <t>NDA 체결 완료</t>
        </is>
      </c>
      <c r="E289" s="87" t="inlineStr">
        <is>
          <t>iota_reference\공통\주간업무보고자료\리얼에셋부문_사업그룹_2파트_20260427.docx</t>
        </is>
      </c>
      <c r="F289" s="87" t="inlineStr">
        <is>
          <t>table</t>
        </is>
      </c>
      <c r="G289" s="87" t="inlineStr">
        <is>
          <t>NDA 체결 완료: 삼성전자, LG전자, LGU+, LGCNS, S&amp;I</t>
        </is>
      </c>
      <c r="H289" s="87" t="inlineStr">
        <is>
          <t>High</t>
        </is>
      </c>
    </row>
    <row r="290">
      <c r="A290" s="87" t="inlineStr">
        <is>
          <t>60_TB_OP_OFFICE_LEASING</t>
        </is>
      </c>
      <c r="B290" s="87" t="inlineStr">
        <is>
          <t>LS-012</t>
        </is>
      </c>
      <c r="C290" s="87" t="inlineStr">
        <is>
          <t>Stage</t>
        </is>
      </c>
      <c r="D290" s="87" t="inlineStr">
        <is>
          <t>NDA 체결 완료</t>
        </is>
      </c>
      <c r="E290" s="87" t="inlineStr">
        <is>
          <t>iota_reference\공통\주간업무보고자료\리얼에셋부문_사업그룹_2파트_20260427.docx</t>
        </is>
      </c>
      <c r="F290" s="87" t="inlineStr">
        <is>
          <t>table</t>
        </is>
      </c>
      <c r="G290" s="87" t="inlineStr">
        <is>
          <t>NDA 체결 완료: 삼성전자, LG전자, LGU+, LGCNS, S&amp;I</t>
        </is>
      </c>
      <c r="H290" s="87" t="inlineStr">
        <is>
          <t>High</t>
        </is>
      </c>
    </row>
    <row r="291">
      <c r="A291" s="87" t="inlineStr">
        <is>
          <t>62_TB_OP_PARTNERSHIP</t>
        </is>
      </c>
      <c r="B291" s="87" t="inlineStr">
        <is>
          <t>PTN-001</t>
        </is>
      </c>
      <c r="C291" s="87" t="inlineStr">
        <is>
          <t>Next_Action</t>
        </is>
      </c>
      <c r="D291" s="87" t="inlineStr">
        <is>
          <t>입주 예상시기 및 면적 협의중</t>
        </is>
      </c>
      <c r="E291" s="87" t="inlineStr">
        <is>
          <t>iota_reference\공통\IGIS 리스크심의\IOTA2_비집합투자기구_리스크심의위원회 보고서_260224_최종본.docx</t>
        </is>
      </c>
      <c r="F291" s="87" t="inlineStr">
        <is>
          <t>paragraph</t>
        </is>
      </c>
      <c r="G291" s="87" t="inlineStr">
        <is>
          <t>입주 예상시기 및 면적 협의중</t>
        </is>
      </c>
      <c r="H291" s="87" t="inlineStr">
        <is>
          <t>Medium</t>
        </is>
      </c>
    </row>
    <row r="292">
      <c r="A292" s="87" t="inlineStr">
        <is>
          <t>62_TB_OP_PARTNERSHIP</t>
        </is>
      </c>
      <c r="B292" s="87" t="inlineStr">
        <is>
          <t>PTN-004</t>
        </is>
      </c>
      <c r="C292" s="87" t="inlineStr">
        <is>
          <t>Partner_Type</t>
        </is>
      </c>
      <c r="D292" s="87" t="inlineStr">
        <is>
          <t>시니어레지던스 및 상장 추진</t>
        </is>
      </c>
      <c r="E292" s="87" t="inlineStr">
        <is>
          <t>iota_reference\공통\IGIS 리스크심의\IOTA TF_Project Reits 기본계획(안).docx</t>
        </is>
      </c>
      <c r="F292" s="87" t="inlineStr">
        <is>
          <t>paragraph</t>
        </is>
      </c>
      <c r="G292" s="87" t="inlineStr">
        <is>
          <t>시니어레지던스 및 상장 추진</t>
        </is>
      </c>
      <c r="H292" s="87" t="inlineStr">
        <is>
          <t>High</t>
        </is>
      </c>
    </row>
    <row r="293">
      <c r="A293" s="87" t="inlineStr">
        <is>
          <t>62_TB_OP_PARTNERSHIP</t>
        </is>
      </c>
      <c r="B293" s="87" t="inlineStr">
        <is>
          <t>PTN-004</t>
        </is>
      </c>
      <c r="C293" s="87" t="inlineStr">
        <is>
          <t>Next_Action</t>
        </is>
      </c>
      <c r="D293" s="87" t="inlineStr">
        <is>
          <t>이행 관련 LOI 발행</t>
        </is>
      </c>
      <c r="E293" s="87" t="inlineStr">
        <is>
          <t>iota_reference\공통\IGIS 리스크심의\IOTA TF_Project Reits 기본계획(안).docx</t>
        </is>
      </c>
      <c r="F293" s="87" t="inlineStr">
        <is>
          <t>paragraph</t>
        </is>
      </c>
      <c r="G293" s="87" t="inlineStr">
        <is>
          <t>이행 관련 LOI 발행</t>
        </is>
      </c>
      <c r="H293" s="87" t="inlineStr">
        <is>
          <t>High</t>
        </is>
      </c>
    </row>
    <row r="294">
      <c r="A294" s="87" t="inlineStr">
        <is>
          <t>63_TB_OP_ACTION_LOG</t>
        </is>
      </c>
      <c r="B294" s="87" t="inlineStr">
        <is>
          <t>ACT-0001</t>
        </is>
      </c>
      <c r="C294" s="87" t="inlineStr">
        <is>
          <t>Contents</t>
        </is>
      </c>
      <c r="D294" s="87" t="inlineStr">
        <is>
          <t>YD816 대여약정금 253,500,000,000원으로 변경</t>
        </is>
      </c>
      <c r="E294" s="87" t="inlineStr">
        <is>
          <t>iota_reference\와이디816\계약서\주주대출_대출약정_변경합의서(3차)-8177641-v6_clean (체결본) 260119.DOCX</t>
        </is>
      </c>
      <c r="F294" s="87" t="inlineStr">
        <is>
          <t>paragraph</t>
        </is>
      </c>
      <c r="G294" s="87" t="inlineStr">
        <is>
          <t>금 이천오백삼십오억(253,500,000,000)원 대여약정금</t>
        </is>
      </c>
      <c r="H294" s="87" t="inlineStr">
        <is>
          <t>High</t>
        </is>
      </c>
    </row>
    <row r="295">
      <c r="A295" s="87" t="inlineStr">
        <is>
          <t>63_TB_OP_ACTION_LOG</t>
        </is>
      </c>
      <c r="B295" s="87" t="inlineStr">
        <is>
          <t>ACT-0003</t>
        </is>
      </c>
      <c r="C295" s="87" t="inlineStr">
        <is>
          <t>Contents</t>
        </is>
      </c>
      <c r="D295" s="87" t="inlineStr">
        <is>
          <t>대명소노-당사간 MOU 체결, 공동 TF 구성</t>
        </is>
      </c>
      <c r="E295" s="87" t="inlineStr">
        <is>
          <t>iota_reference\공통\IGIS 리스크심의\IOTA TF_Project Reits 기본계획(안).docx</t>
        </is>
      </c>
      <c r="F295" s="87" t="inlineStr">
        <is>
          <t>paragraph</t>
        </is>
      </c>
      <c r="G295" s="87" t="inlineStr">
        <is>
          <t>대명소노-당사간 MOU 체결, 공동 TF 구성</t>
        </is>
      </c>
      <c r="H295" s="87" t="inlineStr">
        <is>
          <t>High</t>
        </is>
      </c>
    </row>
    <row r="296">
      <c r="A296" s="87" t="inlineStr">
        <is>
          <t>63_TB_OP_ACTION_LOG</t>
        </is>
      </c>
      <c r="B296" s="87" t="inlineStr">
        <is>
          <t>ACT-0003</t>
        </is>
      </c>
      <c r="C296" s="87" t="inlineStr">
        <is>
          <t>Next_Step</t>
        </is>
      </c>
      <c r="D296" s="87" t="inlineStr">
        <is>
          <t>이행 관련 LOI 발행</t>
        </is>
      </c>
      <c r="E296" s="87" t="inlineStr">
        <is>
          <t>iota_reference\공통\IGIS 리스크심의\IOTA TF_Project Reits 기본계획(안).docx</t>
        </is>
      </c>
      <c r="F296" s="87" t="inlineStr">
        <is>
          <t>paragraph</t>
        </is>
      </c>
      <c r="G296" s="87" t="inlineStr">
        <is>
          <t>이행 관련 LOI 발행</t>
        </is>
      </c>
      <c r="H296" s="87" t="inlineStr">
        <is>
          <t>High</t>
        </is>
      </c>
    </row>
    <row r="297">
      <c r="A297" s="87" t="inlineStr">
        <is>
          <t>63_TB_OP_ACTION_LOG</t>
        </is>
      </c>
      <c r="B297" s="87" t="inlineStr">
        <is>
          <t>ACT-0004</t>
        </is>
      </c>
      <c r="C297" s="87" t="inlineStr">
        <is>
          <t>Next_Step</t>
        </is>
      </c>
      <c r="D297" s="87" t="inlineStr">
        <is>
          <t>Test fit 및 대형로펌 비교 시뮬레이션 / 입주 예상시기 및 면적 협의</t>
        </is>
      </c>
      <c r="E297" s="87" t="inlineStr">
        <is>
          <t>iota_reference\공통\IGIS 리스크심의\IOTA2_비집합투자기구_리스크심의위원회 보고서_260224_최종본.docx</t>
        </is>
      </c>
      <c r="F297" s="87" t="inlineStr">
        <is>
          <t>paragraph</t>
        </is>
      </c>
      <c r="G297" s="87" t="inlineStr">
        <is>
          <t>Test fit, 비교 시뮬레이션, 입주 예상시기 및 면적 협의중</t>
        </is>
      </c>
      <c r="H297" s="87" t="inlineStr">
        <is>
          <t>High</t>
        </is>
      </c>
    </row>
    <row r="298">
      <c r="A298" s="87" t="inlineStr">
        <is>
          <t>63_TB_OP_ACTION_LOG</t>
        </is>
      </c>
      <c r="B298" s="87" t="inlineStr">
        <is>
          <t>ACT-0005</t>
        </is>
      </c>
      <c r="C298" s="87" t="inlineStr">
        <is>
          <t>Contents</t>
        </is>
      </c>
      <c r="D298" s="87" t="inlineStr">
        <is>
          <t>LG 협업 제안 계획 / 산업 플랫폼 타겟 ‘L사’</t>
        </is>
      </c>
      <c r="E298" s="87" t="inlineStr">
        <is>
          <t>iota_reference\공통\IGIS 리스크심의\IOTA2_비집합투자기구_리스크심위위원회 의사록_260224_최종본.docx</t>
        </is>
      </c>
      <c r="F298" s="87" t="inlineStr">
        <is>
          <t>paragraph</t>
        </is>
      </c>
      <c r="G298" s="87" t="inlineStr">
        <is>
          <t>LG의 경우 협업 제안할 계획</t>
        </is>
      </c>
      <c r="H298" s="87" t="inlineStr">
        <is>
          <t>Medium</t>
        </is>
      </c>
    </row>
    <row r="299">
      <c r="A299" s="87" t="inlineStr">
        <is>
          <t>63_TB_OP_ACTION_LOG</t>
        </is>
      </c>
      <c r="B299" s="87" t="inlineStr">
        <is>
          <t>ACT-0007</t>
        </is>
      </c>
      <c r="C299" s="87" t="inlineStr">
        <is>
          <t>Contents</t>
        </is>
      </c>
      <c r="D299" s="87" t="inlineStr">
        <is>
          <t>NDA 체결 완료: 삼성전자, LG전자, LGU+, LGCNS, S&amp;I</t>
        </is>
      </c>
      <c r="E299" s="87" t="inlineStr">
        <is>
          <t>iota_reference\공통\주간업무보고자료\리얼에셋부문_사업그룹_2파트_20260427.docx</t>
        </is>
      </c>
      <c r="F299" s="87" t="inlineStr">
        <is>
          <t>table</t>
        </is>
      </c>
      <c r="G299" s="87" t="inlineStr">
        <is>
          <t>NDA 체결 완료: 삼성전자, LG전자, LGU+, LGCNS, S&amp;I</t>
        </is>
      </c>
      <c r="H299" s="87" t="inlineStr">
        <is>
          <t>High</t>
        </is>
      </c>
    </row>
    <row r="300">
      <c r="A300" s="87" t="inlineStr">
        <is>
          <t>73_TB_KPI_METRICS</t>
        </is>
      </c>
      <c r="B300" s="87" t="inlineStr">
        <is>
          <t>KPI-012</t>
        </is>
      </c>
      <c r="C300" s="87" t="inlineStr">
        <is>
          <t>Actual_Value</t>
        </is>
      </c>
      <c r="D300" s="87" t="inlineStr">
        <is>
          <t>100%</t>
        </is>
      </c>
      <c r="E300" s="87" t="inlineStr">
        <is>
          <t>iota_reference\공통\주간업무보고자료\리얼에셋부문_사업그룹_2파트_20260427.docx</t>
        </is>
      </c>
      <c r="F300" s="87" t="inlineStr">
        <is>
          <t>table</t>
        </is>
      </c>
      <c r="G300" s="87" t="inlineStr">
        <is>
          <t>B/L 리파이낸싱 약정 체결 및 기표 완료</t>
        </is>
      </c>
      <c r="H300" s="87" t="inlineStr">
        <is>
          <t>High</t>
        </is>
      </c>
    </row>
    <row r="301">
      <c r="A301" s="87" t="inlineStr">
        <is>
          <t>73_TB_KPI_METRICS</t>
        </is>
      </c>
      <c r="B301" s="87" t="inlineStr">
        <is>
          <t>KPI-013</t>
        </is>
      </c>
      <c r="C301" s="87" t="inlineStr">
        <is>
          <t>Target_UW</t>
        </is>
      </c>
      <c r="D301" s="87" t="inlineStr">
        <is>
          <t>우선협상 브랜드 선정</t>
        </is>
      </c>
      <c r="E301" s="87" t="inlineStr">
        <is>
          <t>iota_reference\공통\주간업무보고자료\리얼에셋부문_사업그룹_2파트_20260427.docx</t>
        </is>
      </c>
      <c r="F301" s="87" t="inlineStr">
        <is>
          <t>table</t>
        </is>
      </c>
      <c r="G301" s="87" t="inlineStr">
        <is>
          <t>우선협상 브랜드 선정 완료(Ritz Carlton)</t>
        </is>
      </c>
      <c r="H301" s="87" t="inlineStr">
        <is>
          <t>High</t>
        </is>
      </c>
    </row>
    <row r="302">
      <c r="A302" s="87" t="inlineStr">
        <is>
          <t>10_TB_COMPANY</t>
        </is>
      </c>
      <c r="B302" s="87" t="inlineStr">
        <is>
          <t>C-048</t>
        </is>
      </c>
      <c r="C302" s="87" t="inlineStr">
        <is>
          <t>Industry_Sector</t>
        </is>
      </c>
      <c r="D302" s="87" t="inlineStr">
        <is>
          <t>수익자</t>
        </is>
      </c>
      <c r="E302" s="87" t="inlineStr">
        <is>
          <t>iota_reference\공통\YD427PFV+YD816PFV+이지스421호_배분구조.xlsx</t>
        </is>
      </c>
      <c r="F302" s="87" t="inlineStr">
        <is>
          <t>Sheet1 row 44</t>
        </is>
      </c>
      <c r="G302" s="87" t="inlineStr">
        <is>
          <t>통합 수익자명부 / 디에스클러스터 주식회사</t>
        </is>
      </c>
      <c r="H302" s="87" t="inlineStr">
        <is>
          <t>High</t>
        </is>
      </c>
    </row>
    <row r="303">
      <c r="A303" s="87" t="inlineStr">
        <is>
          <t>10_TB_COMPANY</t>
        </is>
      </c>
      <c r="B303" s="87" t="inlineStr">
        <is>
          <t>C-049</t>
        </is>
      </c>
      <c r="C303" s="87" t="inlineStr">
        <is>
          <t>Industry_Sector</t>
        </is>
      </c>
      <c r="D303" s="87" t="inlineStr">
        <is>
          <t>수익자</t>
        </is>
      </c>
      <c r="E303" s="87" t="inlineStr">
        <is>
          <t>iota_reference\공통\YD427PFV+YD816PFV+이지스421호_배분구조.xlsx</t>
        </is>
      </c>
      <c r="F303" s="87" t="inlineStr">
        <is>
          <t>Sheet1 row 39</t>
        </is>
      </c>
      <c r="G303" s="87" t="inlineStr">
        <is>
          <t>통합 수익자명부 / ㈜케이티에스테이트</t>
        </is>
      </c>
      <c r="H303" s="87" t="inlineStr">
        <is>
          <t>High</t>
        </is>
      </c>
    </row>
    <row r="304">
      <c r="A304" s="87" t="inlineStr">
        <is>
          <t>10_TB_COMPANY</t>
        </is>
      </c>
      <c r="B304" s="87" t="inlineStr">
        <is>
          <t>C-052</t>
        </is>
      </c>
      <c r="C304" s="87" t="inlineStr">
        <is>
          <t>Industry_Sector</t>
        </is>
      </c>
      <c r="D304" s="87" t="inlineStr">
        <is>
          <t>수익자</t>
        </is>
      </c>
      <c r="E304" s="87" t="inlineStr">
        <is>
          <t>iota_reference\공통\YD427PFV+YD816PFV+이지스421호_배분구조.xlsx</t>
        </is>
      </c>
      <c r="F304" s="87" t="inlineStr">
        <is>
          <t>Sheet1 row 48</t>
        </is>
      </c>
      <c r="G304" s="87" t="inlineStr">
        <is>
          <t>통합 수익자명부 / 현대캐피탈</t>
        </is>
      </c>
      <c r="H304" s="87" t="inlineStr">
        <is>
          <t>High</t>
        </is>
      </c>
    </row>
    <row r="305">
      <c r="A305" s="87" t="inlineStr">
        <is>
          <t>10_TB_COMPANY</t>
        </is>
      </c>
      <c r="B305" s="87" t="inlineStr">
        <is>
          <t>C-080</t>
        </is>
      </c>
      <c r="C305" s="87" t="inlineStr">
        <is>
          <t>Industry_Sector</t>
        </is>
      </c>
      <c r="D305" s="87" t="inlineStr">
        <is>
          <t>산업플랫폼/스마트오피스</t>
        </is>
      </c>
      <c r="E305" s="87" t="inlineStr">
        <is>
          <t>iota_reference\공통\IOTA Seoul 통합 PF Teaser_v2.0.pdf</t>
        </is>
      </c>
      <c r="F305" s="87" t="inlineStr">
        <is>
          <t>page 26</t>
        </is>
      </c>
      <c r="G305" s="87" t="inlineStr">
        <is>
          <t>LG전자 / 산업플랫폼 / 스마트오피스 공동 구축</t>
        </is>
      </c>
      <c r="H305" s="87" t="inlineStr">
        <is>
          <t>Medium</t>
        </is>
      </c>
    </row>
    <row r="306">
      <c r="A306" s="87" t="inlineStr">
        <is>
          <t>14_TB_PERSON</t>
        </is>
      </c>
      <c r="B306" s="87" t="inlineStr">
        <is>
          <t>U-0003</t>
        </is>
      </c>
      <c r="C306" s="87" t="inlineStr">
        <is>
          <t>Job_Title</t>
        </is>
      </c>
      <c r="D306" s="87" t="inlineStr">
        <is>
          <t>부대표(관리&amp;운영)</t>
        </is>
      </c>
      <c r="E306" s="87" t="inlineStr">
        <is>
          <t>iota_reference\공통\이오타서울_통합_업무수행조직_기획안_v1_0_수정중.docx</t>
        </is>
      </c>
      <c r="F306" s="87" t="inlineStr">
        <is>
          <t>paragraph</t>
        </is>
      </c>
      <c r="G306" s="87" t="inlineStr">
        <is>
          <t>E 라인(관리&amp;운영, 정조민 부대표)</t>
        </is>
      </c>
      <c r="H306" s="87" t="inlineStr">
        <is>
          <t>High</t>
        </is>
      </c>
    </row>
    <row r="307">
      <c r="A307" s="87" t="inlineStr">
        <is>
          <t>73_TB_KPI_METRICS</t>
        </is>
      </c>
      <c r="B307" s="87" t="inlineStr">
        <is>
          <t>KPI-011</t>
        </is>
      </c>
      <c r="C307" s="87" t="inlineStr">
        <is>
          <t>Metric_Name</t>
        </is>
      </c>
      <c r="D307" s="87" t="inlineStr">
        <is>
          <t>NDA 체결 완료 기업 수</t>
        </is>
      </c>
      <c r="E307" s="87" t="inlineStr">
        <is>
          <t>iota_reference\공통\주간업무보고자료\리얼에셋부문_사업그룹_2파트_20260427.docx</t>
        </is>
      </c>
      <c r="F307" s="87" t="inlineStr">
        <is>
          <t>table</t>
        </is>
      </c>
      <c r="G307" s="87" t="inlineStr">
        <is>
          <t>NDA 체결 완료: 삼성전자, LG전자, LGU+, LGCNS, S&amp;I</t>
        </is>
      </c>
      <c r="H307" s="87" t="inlineStr">
        <is>
          <t>High</t>
        </is>
      </c>
    </row>
    <row r="308">
      <c r="A308" s="87" t="inlineStr">
        <is>
          <t>73_TB_KPI_METRICS</t>
        </is>
      </c>
      <c r="B308" s="87" t="inlineStr">
        <is>
          <t>KPI-011</t>
        </is>
      </c>
      <c r="C308" s="87" t="inlineStr">
        <is>
          <t>Actual_Value</t>
        </is>
      </c>
      <c r="D308" s="87" t="inlineStr">
        <is>
          <t>5</t>
        </is>
      </c>
      <c r="E308" s="87" t="inlineStr">
        <is>
          <t>iota_reference\공통\주간업무보고자료\리얼에셋부문_사업그룹_2파트_20260427.docx</t>
        </is>
      </c>
      <c r="F308" s="87" t="inlineStr">
        <is>
          <t>table</t>
        </is>
      </c>
      <c r="G308" s="87" t="inlineStr">
        <is>
          <t>NDA 체결 완료 5개사: 삼성전자, LG전자, LGU+, LGCNS, S&amp;I</t>
        </is>
      </c>
      <c r="H308" s="87" t="inlineStr">
        <is>
          <t>High</t>
        </is>
      </c>
    </row>
    <row r="309">
      <c r="A309" s="87" t="inlineStr">
        <is>
          <t>73_TB_KPI_METRICS</t>
        </is>
      </c>
      <c r="B309" s="87" t="inlineStr">
        <is>
          <t>KPI-012</t>
        </is>
      </c>
      <c r="C309" s="87" t="inlineStr">
        <is>
          <t>Metric_Name</t>
        </is>
      </c>
      <c r="D309" s="87" t="inlineStr">
        <is>
          <t>YD816 B/L 리파이낸싱 완료율</t>
        </is>
      </c>
      <c r="E309" s="87" t="inlineStr">
        <is>
          <t>iota_reference\공통\주간업무보고자료\리얼에셋부문_사업그룹_2파트_20260427.docx</t>
        </is>
      </c>
      <c r="F309" s="87" t="inlineStr">
        <is>
          <t>table</t>
        </is>
      </c>
      <c r="G309" s="87" t="inlineStr">
        <is>
          <t>YD816PFV / B/L 리파이낸싱 약정 체결 및 기표 완료</t>
        </is>
      </c>
      <c r="H309" s="87" t="inlineStr">
        <is>
          <t>High</t>
        </is>
      </c>
    </row>
    <row r="310">
      <c r="A310" s="87" t="n"/>
      <c r="B310" s="87" t="n"/>
      <c r="C310" s="87" t="n"/>
      <c r="D310" s="87" t="n"/>
      <c r="E310" s="87" t="n"/>
      <c r="F310" s="87" t="n"/>
      <c r="G310" s="87" t="n"/>
      <c r="H310" s="87" t="n"/>
    </row>
    <row r="311">
      <c r="A311" s="87" t="inlineStr">
        <is>
          <t>Remaining_Unfilled_Count</t>
        </is>
      </c>
      <c r="B311" s="87" t="n">
        <v>239</v>
      </c>
      <c r="C311" s="87" t="n"/>
      <c r="D311" s="87" t="n"/>
      <c r="E311" s="87" t="n"/>
      <c r="F311" s="87" t="n"/>
      <c r="G311" s="87" t="n"/>
      <c r="H311" s="87"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cols>
    <col width="36" customWidth="1" style="43" min="1" max="1"/>
    <col width="12" customWidth="1" style="43" min="2" max="2"/>
    <col width="17" customWidth="1" style="43" min="3" max="3"/>
    <col width="25" customWidth="1" style="43" min="4" max="4"/>
    <col width="28" customWidth="1" style="43" min="5" max="5"/>
    <col width="13" customWidth="1" style="43" min="6" max="6"/>
    <col width="12" customWidth="1" style="43" min="7" max="7"/>
  </cols>
  <sheetData>
    <row r="1">
      <c r="A1" s="114" t="inlineStr">
        <is>
          <t>99_UNFILLED_FIELDS - v0.6 기준 미충전/미확인 필드</t>
        </is>
      </c>
      <c r="B1" s="114" t="n"/>
      <c r="C1" s="114" t="n"/>
      <c r="D1" s="114" t="n"/>
      <c r="E1" s="114" t="n"/>
      <c r="F1" s="114" t="n"/>
      <c r="G1" s="114" t="n"/>
    </row>
    <row r="2">
      <c r="A2" s="87" t="inlineStr">
        <is>
          <t>이미 제공된 원천파일로 추가 확인된 값은 v0.6에서 채우고, 여전히 원천 근거가 부족한 값만 남겼습니다.</t>
        </is>
      </c>
      <c r="B2" s="87" t="n"/>
      <c r="C2" s="87" t="n"/>
      <c r="D2" s="87" t="n"/>
      <c r="E2" s="87" t="n"/>
      <c r="F2" s="87" t="n"/>
      <c r="G2" s="87" t="n"/>
    </row>
    <row r="3">
      <c r="A3" s="87" t="n"/>
      <c r="B3" s="87" t="n"/>
      <c r="C3" s="87" t="n"/>
      <c r="D3" s="87" t="n"/>
      <c r="E3" s="87" t="n"/>
      <c r="F3" s="87" t="n"/>
      <c r="G3" s="87" t="n"/>
    </row>
    <row r="4">
      <c r="A4" s="113" t="inlineStr">
        <is>
          <t>시트명</t>
        </is>
      </c>
      <c r="B4" s="113" t="inlineStr">
        <is>
          <t>미충전 수</t>
        </is>
      </c>
      <c r="C4" s="113" t="n"/>
      <c r="D4" s="113" t="n"/>
      <c r="E4" s="113" t="n"/>
      <c r="F4" s="113" t="n"/>
      <c r="G4" s="113" t="n"/>
    </row>
    <row r="5">
      <c r="A5" s="87" t="inlineStr">
        <is>
          <t>10_TB_COMPANY</t>
        </is>
      </c>
      <c r="B5" s="87" t="n">
        <v>23</v>
      </c>
      <c r="C5" s="87" t="n"/>
      <c r="D5" s="87" t="n"/>
      <c r="E5" s="87" t="n"/>
      <c r="F5" s="87" t="n"/>
      <c r="G5" s="87" t="n"/>
    </row>
    <row r="6">
      <c r="A6" s="87" t="inlineStr">
        <is>
          <t>12_TB_COMP_TENANT_PROFILE</t>
        </is>
      </c>
      <c r="B6" s="87" t="n">
        <v>11</v>
      </c>
      <c r="C6" s="87" t="n"/>
      <c r="D6" s="87" t="n"/>
      <c r="E6" s="87" t="n"/>
      <c r="F6" s="87" t="n"/>
      <c r="G6" s="87" t="n"/>
    </row>
    <row r="7">
      <c r="A7" s="87" t="inlineStr">
        <is>
          <t>13_TB_COMP_PARTNER_PROFILE</t>
        </is>
      </c>
      <c r="B7" s="87" t="n">
        <v>7</v>
      </c>
      <c r="C7" s="87" t="n"/>
      <c r="D7" s="87" t="n"/>
      <c r="E7" s="87" t="n"/>
      <c r="F7" s="87" t="n"/>
      <c r="G7" s="87" t="n"/>
    </row>
    <row r="8">
      <c r="A8" s="87" t="inlineStr">
        <is>
          <t>14_TB_PERSON</t>
        </is>
      </c>
      <c r="B8" s="87" t="n">
        <v>81</v>
      </c>
      <c r="C8" s="87" t="n"/>
      <c r="D8" s="87" t="n"/>
      <c r="E8" s="87" t="n"/>
      <c r="F8" s="87" t="n"/>
      <c r="G8" s="87" t="n"/>
    </row>
    <row r="9">
      <c r="A9" s="87" t="inlineStr">
        <is>
          <t>20_TB_FUND</t>
        </is>
      </c>
      <c r="B9" s="87" t="n">
        <v>3</v>
      </c>
      <c r="C9" s="87" t="n"/>
      <c r="D9" s="87" t="n"/>
      <c r="E9" s="87" t="n"/>
      <c r="F9" s="87" t="n"/>
      <c r="G9" s="87" t="n"/>
    </row>
    <row r="10">
      <c r="A10" s="87" t="inlineStr">
        <is>
          <t>21_TB_ASSET</t>
        </is>
      </c>
      <c r="B10" s="87" t="n">
        <v>1</v>
      </c>
      <c r="C10" s="87" t="n"/>
      <c r="D10" s="87" t="n"/>
      <c r="E10" s="87" t="n"/>
      <c r="F10" s="87" t="n"/>
      <c r="G10" s="87" t="n"/>
    </row>
    <row r="11">
      <c r="A11" s="87" t="inlineStr">
        <is>
          <t>22_TB_ASSET_SPEC</t>
        </is>
      </c>
      <c r="B11" s="87" t="n">
        <v>8</v>
      </c>
      <c r="C11" s="87" t="n"/>
      <c r="D11" s="87" t="n"/>
      <c r="E11" s="87" t="n"/>
      <c r="F11" s="87" t="n"/>
      <c r="G11" s="87" t="n"/>
    </row>
    <row r="12">
      <c r="A12" s="87" t="inlineStr">
        <is>
          <t>23_TB_PROJECT_MILESTONE</t>
        </is>
      </c>
      <c r="B12" s="87" t="n">
        <v>3</v>
      </c>
      <c r="C12" s="87" t="n"/>
      <c r="D12" s="87" t="n"/>
      <c r="E12" s="87" t="n"/>
      <c r="F12" s="87" t="n"/>
      <c r="G12" s="87" t="n"/>
    </row>
    <row r="13">
      <c r="A13" s="87" t="inlineStr">
        <is>
          <t>30_TB_CAPITAL_STACK</t>
        </is>
      </c>
      <c r="B13" s="87" t="n">
        <v>6</v>
      </c>
      <c r="C13" s="87" t="n"/>
      <c r="D13" s="87" t="n"/>
      <c r="E13" s="87" t="n"/>
      <c r="F13" s="87" t="n"/>
      <c r="G13" s="87" t="n"/>
    </row>
    <row r="14">
      <c r="A14" s="87" t="inlineStr">
        <is>
          <t>31_TB_FINANCIAL_METRICS</t>
        </is>
      </c>
      <c r="B14" s="87" t="n">
        <v>28</v>
      </c>
      <c r="C14" s="87" t="n"/>
      <c r="D14" s="87" t="n"/>
      <c r="E14" s="87" t="n"/>
      <c r="F14" s="87" t="n"/>
      <c r="G14" s="87" t="n"/>
    </row>
    <row r="15">
      <c r="A15" s="87" t="inlineStr">
        <is>
          <t>50_TB_OP_BRAND_PRODUCT</t>
        </is>
      </c>
      <c r="B15" s="87" t="n">
        <v>1</v>
      </c>
      <c r="C15" s="87" t="n"/>
      <c r="D15" s="87" t="n"/>
      <c r="E15" s="87" t="n"/>
      <c r="F15" s="87" t="n"/>
      <c r="G15" s="87" t="n"/>
    </row>
    <row r="16">
      <c r="A16" s="87" t="inlineStr">
        <is>
          <t>51_TB_OP_RETAIL_MD</t>
        </is>
      </c>
      <c r="B16" s="87" t="n">
        <v>5</v>
      </c>
      <c r="C16" s="87" t="n"/>
      <c r="D16" s="87" t="n"/>
      <c r="E16" s="87" t="n"/>
      <c r="F16" s="87" t="n"/>
      <c r="G16" s="87" t="n"/>
    </row>
    <row r="17">
      <c r="A17" s="87" t="inlineStr">
        <is>
          <t>52_TB_OP_HOTEL_MGT</t>
        </is>
      </c>
      <c r="B17" s="87" t="n">
        <v>1</v>
      </c>
      <c r="C17" s="87" t="n"/>
      <c r="D17" s="87" t="n"/>
      <c r="E17" s="87" t="n"/>
      <c r="F17" s="87" t="n"/>
      <c r="G17" s="87" t="n"/>
    </row>
    <row r="18">
      <c r="A18" s="87" t="inlineStr">
        <is>
          <t>60_TB_OP_OFFICE_LEASING</t>
        </is>
      </c>
      <c r="B18" s="87" t="n">
        <v>19</v>
      </c>
      <c r="C18" s="87" t="n"/>
      <c r="D18" s="87" t="n"/>
      <c r="E18" s="87" t="n"/>
      <c r="F18" s="87" t="n"/>
      <c r="G18" s="87" t="n"/>
    </row>
    <row r="19">
      <c r="A19" s="87" t="inlineStr">
        <is>
          <t>61_TB_OP_FUNDING_PIPELINE</t>
        </is>
      </c>
      <c r="B19" s="87" t="n">
        <v>11</v>
      </c>
      <c r="C19" s="87" t="n"/>
      <c r="D19" s="87" t="n"/>
      <c r="E19" s="87" t="n"/>
      <c r="F19" s="87" t="n"/>
      <c r="G19" s="87" t="n"/>
    </row>
    <row r="20">
      <c r="A20" s="87" t="inlineStr">
        <is>
          <t>62_TB_OP_PARTNERSHIP</t>
        </is>
      </c>
      <c r="B20" s="87" t="n">
        <v>4</v>
      </c>
      <c r="C20" s="87" t="n"/>
      <c r="D20" s="87" t="n"/>
      <c r="E20" s="87" t="n"/>
      <c r="F20" s="87" t="n"/>
      <c r="G20" s="87" t="n"/>
    </row>
    <row r="21">
      <c r="A21" s="87" t="inlineStr">
        <is>
          <t>63_TB_OP_ACTION_LOG</t>
        </is>
      </c>
      <c r="B21" s="87" t="n">
        <v>9</v>
      </c>
      <c r="C21" s="87" t="n"/>
      <c r="D21" s="87" t="n"/>
      <c r="E21" s="87" t="n"/>
      <c r="F21" s="87" t="n"/>
      <c r="G21" s="87" t="n"/>
    </row>
    <row r="22">
      <c r="A22" s="87" t="inlineStr">
        <is>
          <t>71_TB_GOVERNANCE_LOG</t>
        </is>
      </c>
      <c r="B22" s="87" t="n">
        <v>4</v>
      </c>
      <c r="C22" s="87" t="n"/>
      <c r="D22" s="87" t="n"/>
      <c r="E22" s="87" t="n"/>
      <c r="F22" s="87" t="n"/>
      <c r="G22" s="87" t="n"/>
    </row>
    <row r="23">
      <c r="A23" s="87" t="inlineStr">
        <is>
          <t>73_TB_KPI_METRICS</t>
        </is>
      </c>
      <c r="B23" s="87" t="n">
        <v>14</v>
      </c>
      <c r="C23" s="87" t="n"/>
      <c r="D23" s="87" t="n"/>
      <c r="E23" s="87" t="n"/>
      <c r="F23" s="87" t="n"/>
      <c r="G23" s="87" t="n"/>
    </row>
    <row r="24">
      <c r="A24" s="87" t="n"/>
      <c r="B24" s="87" t="n"/>
      <c r="C24" s="87" t="n"/>
      <c r="D24" s="87" t="n"/>
      <c r="E24" s="87" t="n"/>
      <c r="F24" s="87" t="n"/>
      <c r="G24" s="87" t="n"/>
    </row>
    <row r="25">
      <c r="A25" s="113" t="inlineStr">
        <is>
          <t>시트명</t>
        </is>
      </c>
      <c r="B25" s="113" t="inlineStr">
        <is>
          <t>행 식별자(PK)</t>
        </is>
      </c>
      <c r="C25" s="113" t="inlineStr">
        <is>
          <t>미충전 컬럼명</t>
        </is>
      </c>
      <c r="D25" s="113" t="inlineStr">
        <is>
          <t>기존값</t>
        </is>
      </c>
      <c r="E25" s="113" t="inlineStr">
        <is>
          <t>사유</t>
        </is>
      </c>
      <c r="F25" s="113" t="inlineStr">
        <is>
          <t>채우려면 필요한 자료</t>
        </is>
      </c>
      <c r="G25" s="113" t="inlineStr">
        <is>
          <t>예상 보유자</t>
        </is>
      </c>
    </row>
    <row r="26">
      <c r="A26" s="87" t="inlineStr">
        <is>
          <t>10_TB_COMPANY</t>
        </is>
      </c>
      <c r="B26" s="87" t="inlineStr">
        <is>
          <t>C-004</t>
        </is>
      </c>
      <c r="C26" s="87" t="inlineStr">
        <is>
          <t>Industry_Sector</t>
        </is>
      </c>
      <c r="D26" s="87" t="inlineStr">
        <is>
          <t>부동산펀드</t>
        </is>
      </c>
      <c r="E26" s="87" t="inlineStr">
        <is>
          <t>strict audit에서 원천 직접 확인 실패</t>
        </is>
      </c>
      <c r="F26" s="87" t="inlineStr">
        <is>
          <t>해당 항목 원천 파일</t>
        </is>
      </c>
      <c r="G26" s="87" t="inlineStr">
        <is>
          <t>CFT 사무국</t>
        </is>
      </c>
    </row>
    <row r="27">
      <c r="A27" s="87" t="inlineStr">
        <is>
          <t>10_TB_COMPANY</t>
        </is>
      </c>
      <c r="B27" s="87" t="inlineStr">
        <is>
          <t>C-020</t>
        </is>
      </c>
      <c r="C27" s="87" t="inlineStr">
        <is>
          <t>Comp_Name</t>
        </is>
      </c>
      <c r="D27" s="87" t="inlineStr">
        <is>
          <t>DA건축</t>
        </is>
      </c>
      <c r="E27" s="87" t="inlineStr">
        <is>
          <t>strict audit에서 원천 직접 확인 실패</t>
        </is>
      </c>
      <c r="F27" s="87" t="inlineStr">
        <is>
          <t>해당 항목 원천 파일</t>
        </is>
      </c>
      <c r="G27" s="87" t="inlineStr">
        <is>
          <t>CFT 사무국</t>
        </is>
      </c>
    </row>
    <row r="28">
      <c r="A28" s="87" t="inlineStr">
        <is>
          <t>10_TB_COMPANY</t>
        </is>
      </c>
      <c r="B28" s="87" t="inlineStr">
        <is>
          <t>C-020</t>
        </is>
      </c>
      <c r="C28" s="87" t="inlineStr">
        <is>
          <t>Comp_Type</t>
        </is>
      </c>
      <c r="D28" s="87" t="inlineStr">
        <is>
          <t>Designer</t>
        </is>
      </c>
      <c r="E28" s="87" t="inlineStr">
        <is>
          <t>strict audit에서 원천 직접 확인 실패</t>
        </is>
      </c>
      <c r="F28" s="87" t="inlineStr">
        <is>
          <t>해당 항목 원천 파일</t>
        </is>
      </c>
      <c r="G28" s="87" t="inlineStr">
        <is>
          <t>CFT 사무국</t>
        </is>
      </c>
    </row>
    <row r="29">
      <c r="A29" s="87" t="inlineStr">
        <is>
          <t>10_TB_COMPANY</t>
        </is>
      </c>
      <c r="B29" s="87" t="inlineStr">
        <is>
          <t>C-037</t>
        </is>
      </c>
      <c r="C29" s="87" t="inlineStr">
        <is>
          <t>Comp_Type</t>
        </is>
      </c>
      <c r="D29" s="87" t="inlineStr">
        <is>
          <t>Securities</t>
        </is>
      </c>
      <c r="E29" s="87" t="inlineStr">
        <is>
          <t>strict audit에서 원천 직접 확인 실패</t>
        </is>
      </c>
      <c r="F29" s="87" t="inlineStr">
        <is>
          <t>해당 항목 원천 파일</t>
        </is>
      </c>
      <c r="G29" s="87" t="inlineStr">
        <is>
          <t>CFT 사무국</t>
        </is>
      </c>
    </row>
    <row r="30">
      <c r="A30" s="87" t="inlineStr">
        <is>
          <t>10_TB_COMPANY</t>
        </is>
      </c>
      <c r="B30" s="87" t="inlineStr">
        <is>
          <t>C-041</t>
        </is>
      </c>
      <c r="C30" s="87" t="inlineStr">
        <is>
          <t>Industry_Sector</t>
        </is>
      </c>
      <c r="D30" s="87" t="inlineStr">
        <is>
          <t>사모펀드</t>
        </is>
      </c>
      <c r="E30" s="87" t="inlineStr">
        <is>
          <t>strict audit에서 원천 직접 확인 실패</t>
        </is>
      </c>
      <c r="F30" s="87" t="inlineStr">
        <is>
          <t>해당 항목 원천 파일</t>
        </is>
      </c>
      <c r="G30" s="87" t="inlineStr">
        <is>
          <t>CFT 사무국</t>
        </is>
      </c>
    </row>
    <row r="31">
      <c r="A31" s="87" t="inlineStr">
        <is>
          <t>10_TB_COMPANY</t>
        </is>
      </c>
      <c r="B31" s="87" t="inlineStr">
        <is>
          <t>C-081</t>
        </is>
      </c>
      <c r="C31" s="87" t="inlineStr">
        <is>
          <t>Comp_Name</t>
        </is>
      </c>
      <c r="D31" s="87" t="inlineStr">
        <is>
          <t>현대자동차그룹 제네시스</t>
        </is>
      </c>
      <c r="E31" s="87" t="inlineStr">
        <is>
          <t>strict audit에서 원천 직접 확인 실패</t>
        </is>
      </c>
      <c r="F31" s="87" t="inlineStr">
        <is>
          <t>해당 항목 원천 파일</t>
        </is>
      </c>
      <c r="G31" s="87" t="inlineStr">
        <is>
          <t>CFT 사무국</t>
        </is>
      </c>
    </row>
    <row r="32">
      <c r="A32" s="87" t="inlineStr">
        <is>
          <t>10_TB_COMPANY</t>
        </is>
      </c>
      <c r="B32" s="87" t="inlineStr">
        <is>
          <t>C-081</t>
        </is>
      </c>
      <c r="C32" s="87" t="inlineStr">
        <is>
          <t>Industry_Sector</t>
        </is>
      </c>
      <c r="D32" s="87" t="inlineStr">
        <is>
          <t>모빌리티/브랜드</t>
        </is>
      </c>
      <c r="E32" s="87" t="inlineStr">
        <is>
          <t>strict audit에서 원천 직접 확인 실패</t>
        </is>
      </c>
      <c r="F32" s="87" t="inlineStr">
        <is>
          <t>해당 항목 원천 파일</t>
        </is>
      </c>
      <c r="G32" s="87" t="inlineStr">
        <is>
          <t>CFT 사무국</t>
        </is>
      </c>
    </row>
    <row r="33">
      <c r="A33" s="87" t="inlineStr">
        <is>
          <t>10_TB_COMPANY</t>
        </is>
      </c>
      <c r="B33" s="87" t="inlineStr">
        <is>
          <t>C-082</t>
        </is>
      </c>
      <c r="C33" s="87" t="inlineStr">
        <is>
          <t>Industry_Sector</t>
        </is>
      </c>
      <c r="D33" s="87" t="inlineStr">
        <is>
          <t>IT/전자</t>
        </is>
      </c>
      <c r="E33" s="87" t="inlineStr">
        <is>
          <t>strict audit에서 원천 직접 확인 실패</t>
        </is>
      </c>
      <c r="F33" s="87" t="inlineStr">
        <is>
          <t>해당 항목 원천 파일</t>
        </is>
      </c>
      <c r="G33" s="87" t="inlineStr">
        <is>
          <t>CFT 사무국</t>
        </is>
      </c>
    </row>
    <row r="34">
      <c r="A34" s="87" t="inlineStr">
        <is>
          <t>10_TB_COMPANY</t>
        </is>
      </c>
      <c r="B34" s="87" t="inlineStr">
        <is>
          <t>C-084</t>
        </is>
      </c>
      <c r="C34" s="87" t="inlineStr">
        <is>
          <t>Industry_Sector</t>
        </is>
      </c>
      <c r="D34" s="87" t="inlineStr">
        <is>
          <t>IT서비스</t>
        </is>
      </c>
      <c r="E34" s="87" t="inlineStr">
        <is>
          <t>strict audit에서 원천 직접 확인 실패</t>
        </is>
      </c>
      <c r="F34" s="87" t="inlineStr">
        <is>
          <t>해당 항목 원천 파일</t>
        </is>
      </c>
      <c r="G34" s="87" t="inlineStr">
        <is>
          <t>CFT 사무국</t>
        </is>
      </c>
    </row>
    <row r="35">
      <c r="A35" s="87" t="inlineStr">
        <is>
          <t>10_TB_COMPANY</t>
        </is>
      </c>
      <c r="B35" s="87" t="inlineStr">
        <is>
          <t>C-085</t>
        </is>
      </c>
      <c r="C35" s="87" t="inlineStr">
        <is>
          <t>Industry_Sector</t>
        </is>
      </c>
      <c r="D35" s="87" t="inlineStr">
        <is>
          <t>공간/시설관리</t>
        </is>
      </c>
      <c r="E35" s="87" t="inlineStr">
        <is>
          <t>strict audit에서 원천 직접 확인 실패</t>
        </is>
      </c>
      <c r="F35" s="87" t="inlineStr">
        <is>
          <t>해당 항목 원천 파일</t>
        </is>
      </c>
      <c r="G35" s="87" t="inlineStr">
        <is>
          <t>CFT 사무국</t>
        </is>
      </c>
    </row>
    <row r="36">
      <c r="A36" s="87" t="inlineStr">
        <is>
          <t>10_TB_COMPANY</t>
        </is>
      </c>
      <c r="B36" s="87" t="inlineStr">
        <is>
          <t>C-091</t>
        </is>
      </c>
      <c r="C36" s="87" t="inlineStr">
        <is>
          <t>Comp_Name</t>
        </is>
      </c>
      <c r="D36" s="87" t="inlineStr">
        <is>
          <t>법무법인 김앤장</t>
        </is>
      </c>
      <c r="E36" s="87" t="inlineStr">
        <is>
          <t>strict audit에서 원천 직접 확인 실패</t>
        </is>
      </c>
      <c r="F36" s="87" t="inlineStr">
        <is>
          <t>해당 항목 원천 파일</t>
        </is>
      </c>
      <c r="G36" s="87" t="inlineStr">
        <is>
          <t>CFT 사무국</t>
        </is>
      </c>
    </row>
    <row r="37">
      <c r="A37" s="87" t="inlineStr">
        <is>
          <t>10_TB_COMPANY</t>
        </is>
      </c>
      <c r="B37" s="87" t="inlineStr">
        <is>
          <t>C-092</t>
        </is>
      </c>
      <c r="C37" s="87" t="inlineStr">
        <is>
          <t>Comp_Name</t>
        </is>
      </c>
      <c r="D37" s="87" t="inlineStr">
        <is>
          <t>법무법인 광장</t>
        </is>
      </c>
      <c r="E37" s="87" t="inlineStr">
        <is>
          <t>strict audit에서 원천 직접 확인 실패</t>
        </is>
      </c>
      <c r="F37" s="87" t="inlineStr">
        <is>
          <t>해당 항목 원천 파일</t>
        </is>
      </c>
      <c r="G37" s="87" t="inlineStr">
        <is>
          <t>CFT 사무국</t>
        </is>
      </c>
    </row>
    <row r="38">
      <c r="A38" s="87" t="inlineStr">
        <is>
          <t>10_TB_COMPANY</t>
        </is>
      </c>
      <c r="B38" s="87" t="inlineStr">
        <is>
          <t>C-094</t>
        </is>
      </c>
      <c r="C38" s="87" t="inlineStr">
        <is>
          <t>Comp_Name</t>
        </is>
      </c>
      <c r="D38" s="87" t="inlineStr">
        <is>
          <t>법무법인 율촌</t>
        </is>
      </c>
      <c r="E38" s="87" t="inlineStr">
        <is>
          <t>strict audit에서 원천 직접 확인 실패</t>
        </is>
      </c>
      <c r="F38" s="87" t="inlineStr">
        <is>
          <t>해당 항목 원천 파일</t>
        </is>
      </c>
      <c r="G38" s="87" t="inlineStr">
        <is>
          <t>CFT 사무국</t>
        </is>
      </c>
    </row>
    <row r="39">
      <c r="A39" s="87" t="inlineStr">
        <is>
          <t>10_TB_COMPANY</t>
        </is>
      </c>
      <c r="B39" s="87" t="inlineStr">
        <is>
          <t>C-095</t>
        </is>
      </c>
      <c r="C39" s="87" t="inlineStr">
        <is>
          <t>Comp_Name</t>
        </is>
      </c>
      <c r="D39" s="87" t="inlineStr">
        <is>
          <t>법무법인 세종</t>
        </is>
      </c>
      <c r="E39" s="87" t="inlineStr">
        <is>
          <t>strict audit에서 원천 직접 확인 실패</t>
        </is>
      </c>
      <c r="F39" s="87" t="inlineStr">
        <is>
          <t>해당 항목 원천 파일</t>
        </is>
      </c>
      <c r="G39" s="87" t="inlineStr">
        <is>
          <t>CFT 사무국</t>
        </is>
      </c>
    </row>
    <row r="40">
      <c r="A40" s="87" t="inlineStr">
        <is>
          <t>10_TB_COMPANY</t>
        </is>
      </c>
      <c r="B40" s="87" t="inlineStr">
        <is>
          <t>C-100</t>
        </is>
      </c>
      <c r="C40" s="87" t="inlineStr">
        <is>
          <t>Industry_Sector</t>
        </is>
      </c>
      <c r="D40" s="87" t="inlineStr">
        <is>
          <t>자동차</t>
        </is>
      </c>
      <c r="E40" s="87" t="inlineStr">
        <is>
          <t>strict audit에서 원천 직접 확인 실패</t>
        </is>
      </c>
      <c r="F40" s="87" t="inlineStr">
        <is>
          <t>해당 항목 원천 파일</t>
        </is>
      </c>
      <c r="G40" s="87" t="inlineStr">
        <is>
          <t>CFT 사무국</t>
        </is>
      </c>
    </row>
    <row r="41">
      <c r="A41" s="87" t="inlineStr">
        <is>
          <t>10_TB_COMPANY</t>
        </is>
      </c>
      <c r="B41" s="87" t="inlineStr">
        <is>
          <t>C-106</t>
        </is>
      </c>
      <c r="C41" s="87" t="inlineStr">
        <is>
          <t>Comp_Name</t>
        </is>
      </c>
      <c r="D41" s="87" t="inlineStr">
        <is>
          <t>Amazon</t>
        </is>
      </c>
      <c r="E41" s="87" t="inlineStr">
        <is>
          <t>strict audit에서 원천 직접 확인 실패</t>
        </is>
      </c>
      <c r="F41" s="87" t="inlineStr">
        <is>
          <t>해당 항목 원천 파일</t>
        </is>
      </c>
      <c r="G41" s="87" t="inlineStr">
        <is>
          <t>CFT 사무국</t>
        </is>
      </c>
    </row>
    <row r="42">
      <c r="A42" s="87" t="inlineStr">
        <is>
          <t>10_TB_COMPANY</t>
        </is>
      </c>
      <c r="B42" s="87" t="inlineStr">
        <is>
          <t>C-107</t>
        </is>
      </c>
      <c r="C42" s="87" t="inlineStr">
        <is>
          <t>Industry_Sector</t>
        </is>
      </c>
      <c r="D42" s="87" t="inlineStr">
        <is>
          <t>미디어/IT</t>
        </is>
      </c>
      <c r="E42" s="87" t="inlineStr">
        <is>
          <t>strict audit에서 원천 직접 확인 실패</t>
        </is>
      </c>
      <c r="F42" s="87" t="inlineStr">
        <is>
          <t>해당 항목 원천 파일</t>
        </is>
      </c>
      <c r="G42" s="87" t="inlineStr">
        <is>
          <t>CFT 사무국</t>
        </is>
      </c>
    </row>
    <row r="43">
      <c r="A43" s="87" t="inlineStr">
        <is>
          <t>10_TB_COMPANY</t>
        </is>
      </c>
      <c r="B43" s="87" t="inlineStr">
        <is>
          <t>C-111</t>
        </is>
      </c>
      <c r="C43" s="87" t="inlineStr">
        <is>
          <t>Comp_Name</t>
        </is>
      </c>
      <c r="D43" s="87" t="inlineStr">
        <is>
          <t>Boston Consulting Group</t>
        </is>
      </c>
      <c r="E43" s="87" t="inlineStr">
        <is>
          <t>strict audit에서 원천 직접 확인 실패</t>
        </is>
      </c>
      <c r="F43" s="87" t="inlineStr">
        <is>
          <t>해당 항목 원천 파일</t>
        </is>
      </c>
      <c r="G43" s="87" t="inlineStr">
        <is>
          <t>CFT 사무국</t>
        </is>
      </c>
    </row>
    <row r="44">
      <c r="A44" s="87" t="inlineStr">
        <is>
          <t>10_TB_COMPANY</t>
        </is>
      </c>
      <c r="B44" s="87" t="inlineStr">
        <is>
          <t>C-112</t>
        </is>
      </c>
      <c r="C44" s="87" t="inlineStr">
        <is>
          <t>Industry_Sector</t>
        </is>
      </c>
      <c r="D44" s="87" t="inlineStr">
        <is>
          <t>회계/컨설팅</t>
        </is>
      </c>
      <c r="E44" s="87" t="inlineStr">
        <is>
          <t>strict audit에서 원천 직접 확인 실패</t>
        </is>
      </c>
      <c r="F44" s="87" t="inlineStr">
        <is>
          <t>해당 항목 원천 파일</t>
        </is>
      </c>
      <c r="G44" s="87" t="inlineStr">
        <is>
          <t>CFT 사무국</t>
        </is>
      </c>
    </row>
    <row r="45">
      <c r="A45" s="87" t="inlineStr">
        <is>
          <t>10_TB_COMPANY</t>
        </is>
      </c>
      <c r="B45" s="87" t="inlineStr">
        <is>
          <t>C-114</t>
        </is>
      </c>
      <c r="C45" s="87" t="inlineStr">
        <is>
          <t>Industry_Sector</t>
        </is>
      </c>
      <c r="D45" s="87" t="inlineStr">
        <is>
          <t>IT/콘텐츠</t>
        </is>
      </c>
      <c r="E45" s="87" t="inlineStr">
        <is>
          <t>strict audit에서 원천 직접 확인 실패</t>
        </is>
      </c>
      <c r="F45" s="87" t="inlineStr">
        <is>
          <t>해당 항목 원천 파일</t>
        </is>
      </c>
      <c r="G45" s="87" t="inlineStr">
        <is>
          <t>CFT 사무국</t>
        </is>
      </c>
    </row>
    <row r="46">
      <c r="A46" s="87" t="inlineStr">
        <is>
          <t>10_TB_COMPANY</t>
        </is>
      </c>
      <c r="B46" s="87" t="inlineStr">
        <is>
          <t>C-115</t>
        </is>
      </c>
      <c r="C46" s="87" t="inlineStr">
        <is>
          <t>Industry_Sector</t>
        </is>
      </c>
      <c r="D46" s="87" t="inlineStr">
        <is>
          <t>핀테크</t>
        </is>
      </c>
      <c r="E46" s="87" t="inlineStr">
        <is>
          <t>strict audit에서 원천 직접 확인 실패</t>
        </is>
      </c>
      <c r="F46" s="87" t="inlineStr">
        <is>
          <t>해당 항목 원천 파일</t>
        </is>
      </c>
      <c r="G46" s="87" t="inlineStr">
        <is>
          <t>CFT 사무국</t>
        </is>
      </c>
    </row>
    <row r="47">
      <c r="A47" s="87" t="inlineStr">
        <is>
          <t>10_TB_COMPANY</t>
        </is>
      </c>
      <c r="B47" s="87" t="inlineStr">
        <is>
          <t>C-116</t>
        </is>
      </c>
      <c r="C47" s="87" t="inlineStr">
        <is>
          <t>Industry_Sector</t>
        </is>
      </c>
      <c r="D47" s="87" t="inlineStr">
        <is>
          <t>이커머스</t>
        </is>
      </c>
      <c r="E47" s="87" t="inlineStr">
        <is>
          <t>strict audit에서 원천 직접 확인 실패</t>
        </is>
      </c>
      <c r="F47" s="87" t="inlineStr">
        <is>
          <t>해당 항목 원천 파일</t>
        </is>
      </c>
      <c r="G47" s="87" t="inlineStr">
        <is>
          <t>CFT 사무국</t>
        </is>
      </c>
    </row>
    <row r="48">
      <c r="A48" s="87" t="inlineStr">
        <is>
          <t>10_TB_COMPANY</t>
        </is>
      </c>
      <c r="B48" s="87" t="inlineStr">
        <is>
          <t>C-122</t>
        </is>
      </c>
      <c r="C48" s="87" t="inlineStr">
        <is>
          <t>Industry_Sector</t>
        </is>
      </c>
      <c r="D48" s="87" t="inlineStr">
        <is>
          <t>물류/해운</t>
        </is>
      </c>
      <c r="E48" s="87" t="inlineStr">
        <is>
          <t>strict audit에서 원천 직접 확인 실패</t>
        </is>
      </c>
      <c r="F48" s="87" t="inlineStr">
        <is>
          <t>해당 항목 원천 파일</t>
        </is>
      </c>
      <c r="G48" s="87" t="inlineStr">
        <is>
          <t>CFT 사무국</t>
        </is>
      </c>
    </row>
    <row r="49">
      <c r="A49" s="87" t="inlineStr">
        <is>
          <t>12_TB_COMP_TENANT_PROFILE</t>
        </is>
      </c>
      <c r="B49" s="87" t="inlineStr">
        <is>
          <t>TN-001</t>
        </is>
      </c>
      <c r="C49" s="87" t="inlineStr">
        <is>
          <t>Industry_Tier</t>
        </is>
      </c>
      <c r="D49" s="87" t="inlineStr">
        <is>
          <t>Tier1 (대형로펌)</t>
        </is>
      </c>
      <c r="E49" s="87" t="inlineStr">
        <is>
          <t>strict audit에서 원천 직접 확인 실패</t>
        </is>
      </c>
      <c r="F49" s="87" t="inlineStr">
        <is>
          <t>해당 항목 원천 파일</t>
        </is>
      </c>
      <c r="G49" s="87" t="inlineStr">
        <is>
          <t>CFT 사무국</t>
        </is>
      </c>
    </row>
    <row r="50">
      <c r="A50" s="87" t="inlineStr">
        <is>
          <t>12_TB_COMP_TENANT_PROFILE</t>
        </is>
      </c>
      <c r="B50" s="87" t="inlineStr">
        <is>
          <t>TN-002</t>
        </is>
      </c>
      <c r="C50" s="87" t="inlineStr">
        <is>
          <t>Industry_Tier</t>
        </is>
      </c>
      <c r="D50" s="87" t="inlineStr">
        <is>
          <t>Tier1 (대형로펌)</t>
        </is>
      </c>
      <c r="E50" s="87" t="inlineStr">
        <is>
          <t>strict audit에서 원천 직접 확인 실패</t>
        </is>
      </c>
      <c r="F50" s="87" t="inlineStr">
        <is>
          <t>해당 항목 원천 파일</t>
        </is>
      </c>
      <c r="G50" s="87" t="inlineStr">
        <is>
          <t>CFT 사무국</t>
        </is>
      </c>
    </row>
    <row r="51">
      <c r="A51" s="87" t="inlineStr">
        <is>
          <t>12_TB_COMP_TENANT_PROFILE</t>
        </is>
      </c>
      <c r="B51" s="87" t="inlineStr">
        <is>
          <t>TN-002</t>
        </is>
      </c>
      <c r="C51" s="87" t="inlineStr">
        <is>
          <t>Current_Building</t>
        </is>
      </c>
      <c r="D51" s="87" t="inlineStr">
        <is>
          <t>노스게이트 외 7개</t>
        </is>
      </c>
      <c r="E51" s="87" t="inlineStr">
        <is>
          <t>strict audit에서 원천 직접 확인 실패</t>
        </is>
      </c>
      <c r="F51" s="87" t="inlineStr">
        <is>
          <t>해당 항목 원천 파일</t>
        </is>
      </c>
      <c r="G51" s="87" t="inlineStr">
        <is>
          <t>CFT 사무국</t>
        </is>
      </c>
    </row>
    <row r="52">
      <c r="A52" s="87" t="inlineStr">
        <is>
          <t>12_TB_COMP_TENANT_PROFILE</t>
        </is>
      </c>
      <c r="B52" s="87" t="inlineStr">
        <is>
          <t>TN-003</t>
        </is>
      </c>
      <c r="C52" s="87" t="inlineStr">
        <is>
          <t>Industry_Tier</t>
        </is>
      </c>
      <c r="D52" s="87" t="inlineStr">
        <is>
          <t>Tier1 (대형로펌)</t>
        </is>
      </c>
      <c r="E52" s="87" t="inlineStr">
        <is>
          <t>strict audit에서 원천 직접 확인 실패</t>
        </is>
      </c>
      <c r="F52" s="87" t="inlineStr">
        <is>
          <t>해당 항목 원천 파일</t>
        </is>
      </c>
      <c r="G52" s="87" t="inlineStr">
        <is>
          <t>CFT 사무국</t>
        </is>
      </c>
    </row>
    <row r="53">
      <c r="A53" s="87" t="inlineStr">
        <is>
          <t>12_TB_COMP_TENANT_PROFILE</t>
        </is>
      </c>
      <c r="B53" s="87" t="inlineStr">
        <is>
          <t>TN-004</t>
        </is>
      </c>
      <c r="C53" s="87" t="inlineStr">
        <is>
          <t>Industry_Tier</t>
        </is>
      </c>
      <c r="D53" s="87" t="inlineStr">
        <is>
          <t>Tier1 (대형로펌)</t>
        </is>
      </c>
      <c r="E53" s="87" t="inlineStr">
        <is>
          <t>strict audit에서 원천 직접 확인 실패</t>
        </is>
      </c>
      <c r="F53" s="87" t="inlineStr">
        <is>
          <t>해당 항목 원천 파일</t>
        </is>
      </c>
      <c r="G53" s="87" t="inlineStr">
        <is>
          <t>CFT 사무국</t>
        </is>
      </c>
    </row>
    <row r="54">
      <c r="A54" s="87" t="inlineStr">
        <is>
          <t>12_TB_COMP_TENANT_PROFILE</t>
        </is>
      </c>
      <c r="B54" s="87" t="inlineStr">
        <is>
          <t>TN-005</t>
        </is>
      </c>
      <c r="C54" s="87" t="inlineStr">
        <is>
          <t>Industry_Tier</t>
        </is>
      </c>
      <c r="D54" s="87" t="inlineStr">
        <is>
          <t>Tier1 (대형로펌)</t>
        </is>
      </c>
      <c r="E54" s="87" t="inlineStr">
        <is>
          <t>strict audit에서 원천 직접 확인 실패</t>
        </is>
      </c>
      <c r="F54" s="87" t="inlineStr">
        <is>
          <t>해당 항목 원천 파일</t>
        </is>
      </c>
      <c r="G54" s="87" t="inlineStr">
        <is>
          <t>CFT 사무국</t>
        </is>
      </c>
    </row>
    <row r="55">
      <c r="A55" s="87" t="inlineStr">
        <is>
          <t>12_TB_COMP_TENANT_PROFILE</t>
        </is>
      </c>
      <c r="B55" s="87" t="inlineStr">
        <is>
          <t>TN-006</t>
        </is>
      </c>
      <c r="C55" s="87" t="inlineStr">
        <is>
          <t>Industry_Tier</t>
        </is>
      </c>
      <c r="D55" s="87" t="inlineStr">
        <is>
          <t>Tier1 (대형로펌)</t>
        </is>
      </c>
      <c r="E55" s="87" t="inlineStr">
        <is>
          <t>strict audit에서 원천 직접 확인 실패</t>
        </is>
      </c>
      <c r="F55" s="87" t="inlineStr">
        <is>
          <t>해당 항목 원천 파일</t>
        </is>
      </c>
      <c r="G55" s="87" t="inlineStr">
        <is>
          <t>CFT 사무국</t>
        </is>
      </c>
    </row>
    <row r="56">
      <c r="A56" s="87" t="inlineStr">
        <is>
          <t>12_TB_COMP_TENANT_PROFILE</t>
        </is>
      </c>
      <c r="B56" s="87" t="inlineStr">
        <is>
          <t>TN-010</t>
        </is>
      </c>
      <c r="C56" s="87" t="inlineStr">
        <is>
          <t>Industry_Tier</t>
        </is>
      </c>
      <c r="D56" s="87" t="inlineStr">
        <is>
          <t>Tier1 (외국계 IT)</t>
        </is>
      </c>
      <c r="E56" s="87" t="inlineStr">
        <is>
          <t>strict audit에서 원천 직접 확인 실패</t>
        </is>
      </c>
      <c r="F56" s="87" t="inlineStr">
        <is>
          <t>해당 항목 원천 파일</t>
        </is>
      </c>
      <c r="G56" s="87" t="inlineStr">
        <is>
          <t>CFT 사무국</t>
        </is>
      </c>
    </row>
    <row r="57">
      <c r="A57" s="87" t="inlineStr">
        <is>
          <t>12_TB_COMP_TENANT_PROFILE</t>
        </is>
      </c>
      <c r="B57" s="87" t="inlineStr">
        <is>
          <t>TN-011</t>
        </is>
      </c>
      <c r="C57" s="87" t="inlineStr">
        <is>
          <t>Industry_Tier</t>
        </is>
      </c>
      <c r="D57" s="87" t="inlineStr">
        <is>
          <t>Tier1 (외국계 IT)</t>
        </is>
      </c>
      <c r="E57" s="87" t="inlineStr">
        <is>
          <t>strict audit에서 원천 직접 확인 실패</t>
        </is>
      </c>
      <c r="F57" s="87" t="inlineStr">
        <is>
          <t>해당 항목 원천 파일</t>
        </is>
      </c>
      <c r="G57" s="87" t="inlineStr">
        <is>
          <t>CFT 사무국</t>
        </is>
      </c>
    </row>
    <row r="58">
      <c r="A58" s="87" t="inlineStr">
        <is>
          <t>12_TB_COMP_TENANT_PROFILE</t>
        </is>
      </c>
      <c r="B58" s="87" t="inlineStr">
        <is>
          <t>TN-012</t>
        </is>
      </c>
      <c r="C58" s="87" t="inlineStr">
        <is>
          <t>Industry_Tier</t>
        </is>
      </c>
      <c r="D58" s="87" t="inlineStr">
        <is>
          <t>Tier1 (외국계 금융)</t>
        </is>
      </c>
      <c r="E58" s="87" t="inlineStr">
        <is>
          <t>strict audit에서 원천 직접 확인 실패</t>
        </is>
      </c>
      <c r="F58" s="87" t="inlineStr">
        <is>
          <t>해당 항목 원천 파일</t>
        </is>
      </c>
      <c r="G58" s="87" t="inlineStr">
        <is>
          <t>CFT 사무국</t>
        </is>
      </c>
    </row>
    <row r="59">
      <c r="A59" s="87" t="inlineStr">
        <is>
          <t>12_TB_COMP_TENANT_PROFILE</t>
        </is>
      </c>
      <c r="B59" s="87" t="inlineStr">
        <is>
          <t>TN-013</t>
        </is>
      </c>
      <c r="C59" s="87" t="inlineStr">
        <is>
          <t>Industry_Tier</t>
        </is>
      </c>
      <c r="D59" s="87" t="inlineStr">
        <is>
          <t>Tier1 (컨설팅)</t>
        </is>
      </c>
      <c r="E59" s="87" t="inlineStr">
        <is>
          <t>strict audit에서 원천 직접 확인 실패</t>
        </is>
      </c>
      <c r="F59" s="87" t="inlineStr">
        <is>
          <t>해당 항목 원천 파일</t>
        </is>
      </c>
      <c r="G59" s="87" t="inlineStr">
        <is>
          <t>CFT 사무국</t>
        </is>
      </c>
    </row>
    <row r="60">
      <c r="A60" s="87" t="inlineStr">
        <is>
          <t>13_TB_COMP_PARTNER_PROFILE</t>
        </is>
      </c>
      <c r="B60" s="87" t="inlineStr">
        <is>
          <t>PT-003</t>
        </is>
      </c>
      <c r="C60" s="87" t="inlineStr">
        <is>
          <t>Track_Record</t>
        </is>
      </c>
      <c r="D60" s="87" t="inlineStr">
        <is>
          <t>DA건축 설계 참여</t>
        </is>
      </c>
      <c r="E60" s="87" t="inlineStr">
        <is>
          <t>strict audit에서 원천 직접 확인 실패</t>
        </is>
      </c>
      <c r="F60" s="87" t="inlineStr">
        <is>
          <t>해당 항목 원천 파일</t>
        </is>
      </c>
      <c r="G60" s="87" t="inlineStr">
        <is>
          <t>CFT 사무국</t>
        </is>
      </c>
    </row>
    <row r="61">
      <c r="A61" s="87" t="inlineStr">
        <is>
          <t>13_TB_COMP_PARTNER_PROFILE</t>
        </is>
      </c>
      <c r="B61" s="87" t="inlineStr">
        <is>
          <t>PT-007</t>
        </is>
      </c>
      <c r="C61" s="87" t="inlineStr">
        <is>
          <t>Track_Record</t>
        </is>
      </c>
      <c r="D61" s="87" t="inlineStr">
        <is>
          <t>글로벌 LM 8개사 네트워크 후보</t>
        </is>
      </c>
      <c r="E61" s="87" t="inlineStr">
        <is>
          <t>strict audit에서 원천 직접 확인 실패</t>
        </is>
      </c>
      <c r="F61" s="87" t="inlineStr">
        <is>
          <t>해당 항목 원천 파일</t>
        </is>
      </c>
      <c r="G61" s="87" t="inlineStr">
        <is>
          <t>CFT 사무국</t>
        </is>
      </c>
    </row>
    <row r="62">
      <c r="A62" s="87" t="inlineStr">
        <is>
          <t>13_TB_COMP_PARTNER_PROFILE</t>
        </is>
      </c>
      <c r="B62" s="87" t="inlineStr">
        <is>
          <t>PT-008</t>
        </is>
      </c>
      <c r="C62" s="87" t="inlineStr">
        <is>
          <t>Track_Record</t>
        </is>
      </c>
      <c r="D62" s="87" t="inlineStr">
        <is>
          <t>글로벌 LM 8개사 네트워크 후보</t>
        </is>
      </c>
      <c r="E62" s="87" t="inlineStr">
        <is>
          <t>strict audit에서 원천 직접 확인 실패</t>
        </is>
      </c>
      <c r="F62" s="87" t="inlineStr">
        <is>
          <t>해당 항목 원천 파일</t>
        </is>
      </c>
      <c r="G62" s="87" t="inlineStr">
        <is>
          <t>CFT 사무국</t>
        </is>
      </c>
    </row>
    <row r="63">
      <c r="A63" s="87" t="inlineStr">
        <is>
          <t>13_TB_COMP_PARTNER_PROFILE</t>
        </is>
      </c>
      <c r="B63" s="87" t="inlineStr">
        <is>
          <t>PT-009</t>
        </is>
      </c>
      <c r="C63" s="87" t="inlineStr">
        <is>
          <t>Track_Record</t>
        </is>
      </c>
      <c r="D63" s="87" t="inlineStr">
        <is>
          <t>글로벌 LM 8개사 네트워크 후보</t>
        </is>
      </c>
      <c r="E63" s="87" t="inlineStr">
        <is>
          <t>strict audit에서 원천 직접 확인 실패</t>
        </is>
      </c>
      <c r="F63" s="87" t="inlineStr">
        <is>
          <t>해당 항목 원천 파일</t>
        </is>
      </c>
      <c r="G63" s="87" t="inlineStr">
        <is>
          <t>CFT 사무국</t>
        </is>
      </c>
    </row>
    <row r="64">
      <c r="A64" s="87" t="inlineStr">
        <is>
          <t>13_TB_COMP_PARTNER_PROFILE</t>
        </is>
      </c>
      <c r="B64" s="87" t="inlineStr">
        <is>
          <t>PT-010</t>
        </is>
      </c>
      <c r="C64" s="87" t="inlineStr">
        <is>
          <t>Track_Record</t>
        </is>
      </c>
      <c r="D64" s="87" t="inlineStr">
        <is>
          <t>글로벌 LM 8개사 네트워크 후보</t>
        </is>
      </c>
      <c r="E64" s="87" t="inlineStr">
        <is>
          <t>strict audit에서 원천 직접 확인 실패</t>
        </is>
      </c>
      <c r="F64" s="87" t="inlineStr">
        <is>
          <t>해당 항목 원천 파일</t>
        </is>
      </c>
      <c r="G64" s="87" t="inlineStr">
        <is>
          <t>CFT 사무국</t>
        </is>
      </c>
    </row>
    <row r="65">
      <c r="A65" s="87" t="inlineStr">
        <is>
          <t>13_TB_COMP_PARTNER_PROFILE</t>
        </is>
      </c>
      <c r="B65" s="87" t="inlineStr">
        <is>
          <t>PT-011</t>
        </is>
      </c>
      <c r="C65" s="87" t="inlineStr">
        <is>
          <t>Track_Record</t>
        </is>
      </c>
      <c r="D65" s="87" t="inlineStr">
        <is>
          <t>글로벌 LM 8개사 네트워크 후보</t>
        </is>
      </c>
      <c r="E65" s="87" t="inlineStr">
        <is>
          <t>strict audit에서 원천 직접 확인 실패</t>
        </is>
      </c>
      <c r="F65" s="87" t="inlineStr">
        <is>
          <t>해당 항목 원천 파일</t>
        </is>
      </c>
      <c r="G65" s="87" t="inlineStr">
        <is>
          <t>CFT 사무국</t>
        </is>
      </c>
    </row>
    <row r="66">
      <c r="A66" s="87" t="inlineStr">
        <is>
          <t>14_TB_PERSON</t>
        </is>
      </c>
      <c r="B66" s="87" t="inlineStr">
        <is>
          <t>U-0022</t>
        </is>
      </c>
      <c r="C66" s="87" t="inlineStr">
        <is>
          <t>System_Auth</t>
        </is>
      </c>
      <c r="D66" s="87" t="inlineStr">
        <is>
          <t>Member</t>
        </is>
      </c>
      <c r="E66" s="87" t="inlineStr">
        <is>
          <t>strict audit에서 원천 직접 확인 실패</t>
        </is>
      </c>
      <c r="F66" s="87" t="inlineStr">
        <is>
          <t>조직도, 업무분장, 명함/연락처 DB</t>
        </is>
      </c>
      <c r="G66" s="87" t="inlineStr">
        <is>
          <t>CFT 사무국</t>
        </is>
      </c>
    </row>
    <row r="67">
      <c r="A67" s="87" t="inlineStr">
        <is>
          <t>14_TB_PERSON</t>
        </is>
      </c>
      <c r="B67" s="87" t="inlineStr">
        <is>
          <t>U-0023</t>
        </is>
      </c>
      <c r="C67" s="87" t="inlineStr">
        <is>
          <t>System_Auth</t>
        </is>
      </c>
      <c r="D67" s="87" t="inlineStr">
        <is>
          <t>Member</t>
        </is>
      </c>
      <c r="E67" s="87" t="inlineStr">
        <is>
          <t>strict audit에서 원천 직접 확인 실패</t>
        </is>
      </c>
      <c r="F67" s="87" t="inlineStr">
        <is>
          <t>조직도, 업무분장, 명함/연락처 DB</t>
        </is>
      </c>
      <c r="G67" s="87" t="inlineStr">
        <is>
          <t>CFT 사무국</t>
        </is>
      </c>
    </row>
    <row r="68">
      <c r="A68" s="87" t="inlineStr">
        <is>
          <t>14_TB_PERSON</t>
        </is>
      </c>
      <c r="B68" s="87" t="inlineStr">
        <is>
          <t>U-0024</t>
        </is>
      </c>
      <c r="C68" s="87" t="inlineStr">
        <is>
          <t>System_Auth</t>
        </is>
      </c>
      <c r="D68" s="87" t="inlineStr">
        <is>
          <t>Member</t>
        </is>
      </c>
      <c r="E68" s="87" t="inlineStr">
        <is>
          <t>strict audit에서 원천 직접 확인 실패</t>
        </is>
      </c>
      <c r="F68" s="87" t="inlineStr">
        <is>
          <t>조직도, 업무분장, 명함/연락처 DB</t>
        </is>
      </c>
      <c r="G68" s="87" t="inlineStr">
        <is>
          <t>CFT 사무국</t>
        </is>
      </c>
    </row>
    <row r="69">
      <c r="A69" s="87" t="inlineStr">
        <is>
          <t>14_TB_PERSON</t>
        </is>
      </c>
      <c r="B69" s="87" t="inlineStr">
        <is>
          <t>U-0025</t>
        </is>
      </c>
      <c r="C69" s="87" t="inlineStr">
        <is>
          <t>System_Auth</t>
        </is>
      </c>
      <c r="D69" s="87" t="inlineStr">
        <is>
          <t>Member</t>
        </is>
      </c>
      <c r="E69" s="87" t="inlineStr">
        <is>
          <t>strict audit에서 원천 직접 확인 실패</t>
        </is>
      </c>
      <c r="F69" s="87" t="inlineStr">
        <is>
          <t>조직도, 업무분장, 명함/연락처 DB</t>
        </is>
      </c>
      <c r="G69" s="87" t="inlineStr">
        <is>
          <t>CFT 사무국</t>
        </is>
      </c>
    </row>
    <row r="70">
      <c r="A70" s="87" t="inlineStr">
        <is>
          <t>14_TB_PERSON</t>
        </is>
      </c>
      <c r="B70" s="87" t="inlineStr">
        <is>
          <t>U-0026</t>
        </is>
      </c>
      <c r="C70" s="87" t="inlineStr">
        <is>
          <t>System_Auth</t>
        </is>
      </c>
      <c r="D70" s="87" t="inlineStr">
        <is>
          <t>Member</t>
        </is>
      </c>
      <c r="E70" s="87" t="inlineStr">
        <is>
          <t>strict audit에서 원천 직접 확인 실패</t>
        </is>
      </c>
      <c r="F70" s="87" t="inlineStr">
        <is>
          <t>조직도, 업무분장, 명함/연락처 DB</t>
        </is>
      </c>
      <c r="G70" s="87" t="inlineStr">
        <is>
          <t>CFT 사무국</t>
        </is>
      </c>
    </row>
    <row r="71">
      <c r="A71" s="87" t="inlineStr">
        <is>
          <t>14_TB_PERSON</t>
        </is>
      </c>
      <c r="B71" s="87" t="inlineStr">
        <is>
          <t>U-0027</t>
        </is>
      </c>
      <c r="C71" s="87" t="inlineStr">
        <is>
          <t>System_Auth</t>
        </is>
      </c>
      <c r="D71" s="87" t="inlineStr">
        <is>
          <t>Member</t>
        </is>
      </c>
      <c r="E71" s="87" t="inlineStr">
        <is>
          <t>strict audit에서 원천 직접 확인 실패</t>
        </is>
      </c>
      <c r="F71" s="87" t="inlineStr">
        <is>
          <t>조직도, 업무분장, 명함/연락처 DB</t>
        </is>
      </c>
      <c r="G71" s="87" t="inlineStr">
        <is>
          <t>CFT 사무국</t>
        </is>
      </c>
    </row>
    <row r="72">
      <c r="A72" s="87" t="inlineStr">
        <is>
          <t>14_TB_PERSON</t>
        </is>
      </c>
      <c r="B72" s="87" t="inlineStr">
        <is>
          <t>U-0028</t>
        </is>
      </c>
      <c r="C72" s="87" t="inlineStr">
        <is>
          <t>System_Auth</t>
        </is>
      </c>
      <c r="D72" s="87" t="inlineStr">
        <is>
          <t>Member</t>
        </is>
      </c>
      <c r="E72" s="87" t="inlineStr">
        <is>
          <t>strict audit에서 원천 직접 확인 실패</t>
        </is>
      </c>
      <c r="F72" s="87" t="inlineStr">
        <is>
          <t>조직도, 업무분장, 명함/연락처 DB</t>
        </is>
      </c>
      <c r="G72" s="87" t="inlineStr">
        <is>
          <t>CFT 사무국</t>
        </is>
      </c>
    </row>
    <row r="73">
      <c r="A73" s="87" t="inlineStr">
        <is>
          <t>14_TB_PERSON</t>
        </is>
      </c>
      <c r="B73" s="87" t="inlineStr">
        <is>
          <t>U-0030</t>
        </is>
      </c>
      <c r="C73" s="87" t="inlineStr">
        <is>
          <t>System_Auth</t>
        </is>
      </c>
      <c r="D73" s="87" t="inlineStr">
        <is>
          <t>Member</t>
        </is>
      </c>
      <c r="E73" s="87" t="inlineStr">
        <is>
          <t>strict audit에서 원천 직접 확인 실패</t>
        </is>
      </c>
      <c r="F73" s="87" t="inlineStr">
        <is>
          <t>조직도, 업무분장, 명함/연락처 DB</t>
        </is>
      </c>
      <c r="G73" s="87" t="inlineStr">
        <is>
          <t>CFT 사무국</t>
        </is>
      </c>
    </row>
    <row r="74">
      <c r="A74" s="87" t="inlineStr">
        <is>
          <t>14_TB_PERSON</t>
        </is>
      </c>
      <c r="B74" s="87" t="inlineStr">
        <is>
          <t>U-0031</t>
        </is>
      </c>
      <c r="C74" s="87" t="inlineStr">
        <is>
          <t>System_Auth</t>
        </is>
      </c>
      <c r="D74" s="87" t="inlineStr">
        <is>
          <t>Member</t>
        </is>
      </c>
      <c r="E74" s="87" t="inlineStr">
        <is>
          <t>strict audit에서 원천 직접 확인 실패</t>
        </is>
      </c>
      <c r="F74" s="87" t="inlineStr">
        <is>
          <t>조직도, 업무분장, 명함/연락처 DB</t>
        </is>
      </c>
      <c r="G74" s="87" t="inlineStr">
        <is>
          <t>CFT 사무국</t>
        </is>
      </c>
    </row>
    <row r="75">
      <c r="A75" s="87" t="inlineStr">
        <is>
          <t>14_TB_PERSON</t>
        </is>
      </c>
      <c r="B75" s="87" t="inlineStr">
        <is>
          <t>U-0032</t>
        </is>
      </c>
      <c r="C75" s="87" t="inlineStr">
        <is>
          <t>System_Auth</t>
        </is>
      </c>
      <c r="D75" s="87" t="inlineStr">
        <is>
          <t>Member</t>
        </is>
      </c>
      <c r="E75" s="87" t="inlineStr">
        <is>
          <t>strict audit에서 원천 직접 확인 실패</t>
        </is>
      </c>
      <c r="F75" s="87" t="inlineStr">
        <is>
          <t>조직도, 업무분장, 명함/연락처 DB</t>
        </is>
      </c>
      <c r="G75" s="87" t="inlineStr">
        <is>
          <t>CFT 사무국</t>
        </is>
      </c>
    </row>
    <row r="76">
      <c r="A76" s="87" t="inlineStr">
        <is>
          <t>14_TB_PERSON</t>
        </is>
      </c>
      <c r="B76" s="87" t="inlineStr">
        <is>
          <t>U-0033</t>
        </is>
      </c>
      <c r="C76" s="87" t="inlineStr">
        <is>
          <t>System_Auth</t>
        </is>
      </c>
      <c r="D76" s="87" t="inlineStr">
        <is>
          <t>Member</t>
        </is>
      </c>
      <c r="E76" s="87" t="inlineStr">
        <is>
          <t>strict audit에서 원천 직접 확인 실패</t>
        </is>
      </c>
      <c r="F76" s="87" t="inlineStr">
        <is>
          <t>조직도, 업무분장, 명함/연락처 DB</t>
        </is>
      </c>
      <c r="G76" s="87" t="inlineStr">
        <is>
          <t>CFT 사무국</t>
        </is>
      </c>
    </row>
    <row r="77">
      <c r="A77" s="87" t="inlineStr">
        <is>
          <t>14_TB_PERSON</t>
        </is>
      </c>
      <c r="B77" s="87" t="inlineStr">
        <is>
          <t>U-0034</t>
        </is>
      </c>
      <c r="C77" s="87" t="inlineStr">
        <is>
          <t>System_Auth</t>
        </is>
      </c>
      <c r="D77" s="87" t="inlineStr">
        <is>
          <t>Member</t>
        </is>
      </c>
      <c r="E77" s="87" t="inlineStr">
        <is>
          <t>strict audit에서 원천 직접 확인 실패</t>
        </is>
      </c>
      <c r="F77" s="87" t="inlineStr">
        <is>
          <t>조직도, 업무분장, 명함/연락처 DB</t>
        </is>
      </c>
      <c r="G77" s="87" t="inlineStr">
        <is>
          <t>CFT 사무국</t>
        </is>
      </c>
    </row>
    <row r="78">
      <c r="A78" s="87" t="inlineStr">
        <is>
          <t>14_TB_PERSON</t>
        </is>
      </c>
      <c r="B78" s="87" t="inlineStr">
        <is>
          <t>U-0035</t>
        </is>
      </c>
      <c r="C78" s="87" t="inlineStr">
        <is>
          <t>System_Auth</t>
        </is>
      </c>
      <c r="D78" s="87" t="inlineStr">
        <is>
          <t>Member</t>
        </is>
      </c>
      <c r="E78" s="87" t="inlineStr">
        <is>
          <t>strict audit에서 원천 직접 확인 실패</t>
        </is>
      </c>
      <c r="F78" s="87" t="inlineStr">
        <is>
          <t>조직도, 업무분장, 명함/연락처 DB</t>
        </is>
      </c>
      <c r="G78" s="87" t="inlineStr">
        <is>
          <t>CFT 사무국</t>
        </is>
      </c>
    </row>
    <row r="79">
      <c r="A79" s="87" t="inlineStr">
        <is>
          <t>14_TB_PERSON</t>
        </is>
      </c>
      <c r="B79" s="87" t="inlineStr">
        <is>
          <t>U-0036</t>
        </is>
      </c>
      <c r="C79" s="87" t="inlineStr">
        <is>
          <t>System_Auth</t>
        </is>
      </c>
      <c r="D79" s="87" t="inlineStr">
        <is>
          <t>Member</t>
        </is>
      </c>
      <c r="E79" s="87" t="inlineStr">
        <is>
          <t>strict audit에서 원천 직접 확인 실패</t>
        </is>
      </c>
      <c r="F79" s="87" t="inlineStr">
        <is>
          <t>조직도, 업무분장, 명함/연락처 DB</t>
        </is>
      </c>
      <c r="G79" s="87" t="inlineStr">
        <is>
          <t>CFT 사무국</t>
        </is>
      </c>
    </row>
    <row r="80">
      <c r="A80" s="87" t="inlineStr">
        <is>
          <t>14_TB_PERSON</t>
        </is>
      </c>
      <c r="B80" s="87" t="inlineStr">
        <is>
          <t>U-0041</t>
        </is>
      </c>
      <c r="C80" s="87" t="inlineStr">
        <is>
          <t>System_Auth</t>
        </is>
      </c>
      <c r="D80" s="87" t="inlineStr">
        <is>
          <t>Member</t>
        </is>
      </c>
      <c r="E80" s="87" t="inlineStr">
        <is>
          <t>strict audit에서 원천 직접 확인 실패</t>
        </is>
      </c>
      <c r="F80" s="87" t="inlineStr">
        <is>
          <t>조직도, 업무분장, 명함/연락처 DB</t>
        </is>
      </c>
      <c r="G80" s="87" t="inlineStr">
        <is>
          <t>CFT 사무국</t>
        </is>
      </c>
    </row>
    <row r="81">
      <c r="A81" s="87" t="inlineStr">
        <is>
          <t>14_TB_PERSON</t>
        </is>
      </c>
      <c r="B81" s="87" t="inlineStr">
        <is>
          <t>U-0042</t>
        </is>
      </c>
      <c r="C81" s="87" t="inlineStr">
        <is>
          <t>System_Auth</t>
        </is>
      </c>
      <c r="D81" s="87" t="inlineStr">
        <is>
          <t>Member</t>
        </is>
      </c>
      <c r="E81" s="87" t="inlineStr">
        <is>
          <t>strict audit에서 원천 직접 확인 실패</t>
        </is>
      </c>
      <c r="F81" s="87" t="inlineStr">
        <is>
          <t>조직도, 업무분장, 명함/연락처 DB</t>
        </is>
      </c>
      <c r="G81" s="87" t="inlineStr">
        <is>
          <t>CFT 사무국</t>
        </is>
      </c>
    </row>
    <row r="82">
      <c r="A82" s="87" t="inlineStr">
        <is>
          <t>14_TB_PERSON</t>
        </is>
      </c>
      <c r="B82" s="87" t="inlineStr">
        <is>
          <t>U-0043</t>
        </is>
      </c>
      <c r="C82" s="87" t="inlineStr">
        <is>
          <t>System_Auth</t>
        </is>
      </c>
      <c r="D82" s="87" t="inlineStr">
        <is>
          <t>Member</t>
        </is>
      </c>
      <c r="E82" s="87" t="inlineStr">
        <is>
          <t>strict audit에서 원천 직접 확인 실패</t>
        </is>
      </c>
      <c r="F82" s="87" t="inlineStr">
        <is>
          <t>조직도, 업무분장, 명함/연락처 DB</t>
        </is>
      </c>
      <c r="G82" s="87" t="inlineStr">
        <is>
          <t>CFT 사무국</t>
        </is>
      </c>
    </row>
    <row r="83">
      <c r="A83" s="87" t="inlineStr">
        <is>
          <t>14_TB_PERSON</t>
        </is>
      </c>
      <c r="B83" s="87" t="inlineStr">
        <is>
          <t>U-0044</t>
        </is>
      </c>
      <c r="C83" s="87" t="inlineStr">
        <is>
          <t>System_Auth</t>
        </is>
      </c>
      <c r="D83" s="87" t="inlineStr">
        <is>
          <t>Member</t>
        </is>
      </c>
      <c r="E83" s="87" t="inlineStr">
        <is>
          <t>strict audit에서 원천 직접 확인 실패</t>
        </is>
      </c>
      <c r="F83" s="87" t="inlineStr">
        <is>
          <t>조직도, 업무분장, 명함/연락처 DB</t>
        </is>
      </c>
      <c r="G83" s="87" t="inlineStr">
        <is>
          <t>CFT 사무국</t>
        </is>
      </c>
    </row>
    <row r="84">
      <c r="A84" s="87" t="inlineStr">
        <is>
          <t>14_TB_PERSON</t>
        </is>
      </c>
      <c r="B84" s="87" t="inlineStr">
        <is>
          <t>U-0045</t>
        </is>
      </c>
      <c r="C84" s="87" t="inlineStr">
        <is>
          <t>System_Auth</t>
        </is>
      </c>
      <c r="D84" s="87" t="inlineStr">
        <is>
          <t>Member</t>
        </is>
      </c>
      <c r="E84" s="87" t="inlineStr">
        <is>
          <t>strict audit에서 원천 직접 확인 실패</t>
        </is>
      </c>
      <c r="F84" s="87" t="inlineStr">
        <is>
          <t>조직도, 업무분장, 명함/연락처 DB</t>
        </is>
      </c>
      <c r="G84" s="87" t="inlineStr">
        <is>
          <t>CFT 사무국</t>
        </is>
      </c>
    </row>
    <row r="85">
      <c r="A85" s="87" t="inlineStr">
        <is>
          <t>14_TB_PERSON</t>
        </is>
      </c>
      <c r="B85" s="87" t="inlineStr">
        <is>
          <t>U-0046</t>
        </is>
      </c>
      <c r="C85" s="87" t="inlineStr">
        <is>
          <t>System_Auth</t>
        </is>
      </c>
      <c r="D85" s="87" t="inlineStr">
        <is>
          <t>Member</t>
        </is>
      </c>
      <c r="E85" s="87" t="inlineStr">
        <is>
          <t>strict audit에서 원천 직접 확인 실패</t>
        </is>
      </c>
      <c r="F85" s="87" t="inlineStr">
        <is>
          <t>조직도, 업무분장, 명함/연락처 DB</t>
        </is>
      </c>
      <c r="G85" s="87" t="inlineStr">
        <is>
          <t>CFT 사무국</t>
        </is>
      </c>
    </row>
    <row r="86">
      <c r="A86" s="87" t="inlineStr">
        <is>
          <t>14_TB_PERSON</t>
        </is>
      </c>
      <c r="B86" s="87" t="inlineStr">
        <is>
          <t>U-0047</t>
        </is>
      </c>
      <c r="C86" s="87" t="inlineStr">
        <is>
          <t>System_Auth</t>
        </is>
      </c>
      <c r="D86" s="87" t="inlineStr">
        <is>
          <t>Member</t>
        </is>
      </c>
      <c r="E86" s="87" t="inlineStr">
        <is>
          <t>strict audit에서 원천 직접 확인 실패</t>
        </is>
      </c>
      <c r="F86" s="87" t="inlineStr">
        <is>
          <t>조직도, 업무분장, 명함/연락처 DB</t>
        </is>
      </c>
      <c r="G86" s="87" t="inlineStr">
        <is>
          <t>CFT 사무국</t>
        </is>
      </c>
    </row>
    <row r="87">
      <c r="A87" s="87" t="inlineStr">
        <is>
          <t>14_TB_PERSON</t>
        </is>
      </c>
      <c r="B87" s="87" t="inlineStr">
        <is>
          <t>U-0052</t>
        </is>
      </c>
      <c r="C87" s="87" t="inlineStr">
        <is>
          <t>System_Auth</t>
        </is>
      </c>
      <c r="D87" s="87" t="inlineStr">
        <is>
          <t>Member</t>
        </is>
      </c>
      <c r="E87" s="87" t="inlineStr">
        <is>
          <t>strict audit에서 원천 직접 확인 실패</t>
        </is>
      </c>
      <c r="F87" s="87" t="inlineStr">
        <is>
          <t>조직도, 업무분장, 명함/연락처 DB</t>
        </is>
      </c>
      <c r="G87" s="87" t="inlineStr">
        <is>
          <t>CFT 사무국</t>
        </is>
      </c>
    </row>
    <row r="88">
      <c r="A88" s="87" t="inlineStr">
        <is>
          <t>14_TB_PERSON</t>
        </is>
      </c>
      <c r="B88" s="87" t="inlineStr">
        <is>
          <t>U-0053</t>
        </is>
      </c>
      <c r="C88" s="87" t="inlineStr">
        <is>
          <t>System_Auth</t>
        </is>
      </c>
      <c r="D88" s="87" t="inlineStr">
        <is>
          <t>Member</t>
        </is>
      </c>
      <c r="E88" s="87" t="inlineStr">
        <is>
          <t>strict audit에서 원천 직접 확인 실패</t>
        </is>
      </c>
      <c r="F88" s="87" t="inlineStr">
        <is>
          <t>조직도, 업무분장, 명함/연락처 DB</t>
        </is>
      </c>
      <c r="G88" s="87" t="inlineStr">
        <is>
          <t>CFT 사무국</t>
        </is>
      </c>
    </row>
    <row r="89">
      <c r="A89" s="87" t="inlineStr">
        <is>
          <t>14_TB_PERSON</t>
        </is>
      </c>
      <c r="B89" s="87" t="inlineStr">
        <is>
          <t>U-0054</t>
        </is>
      </c>
      <c r="C89" s="87" t="inlineStr">
        <is>
          <t>System_Auth</t>
        </is>
      </c>
      <c r="D89" s="87" t="inlineStr">
        <is>
          <t>Member</t>
        </is>
      </c>
      <c r="E89" s="87" t="inlineStr">
        <is>
          <t>strict audit에서 원천 직접 확인 실패</t>
        </is>
      </c>
      <c r="F89" s="87" t="inlineStr">
        <is>
          <t>조직도, 업무분장, 명함/연락처 DB</t>
        </is>
      </c>
      <c r="G89" s="87" t="inlineStr">
        <is>
          <t>CFT 사무국</t>
        </is>
      </c>
    </row>
    <row r="90">
      <c r="A90" s="87" t="inlineStr">
        <is>
          <t>14_TB_PERSON</t>
        </is>
      </c>
      <c r="B90" s="87" t="inlineStr">
        <is>
          <t>U-0055</t>
        </is>
      </c>
      <c r="C90" s="87" t="inlineStr">
        <is>
          <t>System_Auth</t>
        </is>
      </c>
      <c r="D90" s="87" t="inlineStr">
        <is>
          <t>Member</t>
        </is>
      </c>
      <c r="E90" s="87" t="inlineStr">
        <is>
          <t>strict audit에서 원천 직접 확인 실패</t>
        </is>
      </c>
      <c r="F90" s="87" t="inlineStr">
        <is>
          <t>조직도, 업무분장, 명함/연락처 DB</t>
        </is>
      </c>
      <c r="G90" s="87" t="inlineStr">
        <is>
          <t>CFT 사무국</t>
        </is>
      </c>
    </row>
    <row r="91">
      <c r="A91" s="87" t="inlineStr">
        <is>
          <t>14_TB_PERSON</t>
        </is>
      </c>
      <c r="B91" s="87" t="inlineStr">
        <is>
          <t>U-0056</t>
        </is>
      </c>
      <c r="C91" s="87" t="inlineStr">
        <is>
          <t>System_Auth</t>
        </is>
      </c>
      <c r="D91" s="87" t="inlineStr">
        <is>
          <t>Member</t>
        </is>
      </c>
      <c r="E91" s="87" t="inlineStr">
        <is>
          <t>strict audit에서 원천 직접 확인 실패</t>
        </is>
      </c>
      <c r="F91" s="87" t="inlineStr">
        <is>
          <t>조직도, 업무분장, 명함/연락처 DB</t>
        </is>
      </c>
      <c r="G91" s="87" t="inlineStr">
        <is>
          <t>CFT 사무국</t>
        </is>
      </c>
    </row>
    <row r="92">
      <c r="A92" s="87" t="inlineStr">
        <is>
          <t>14_TB_PERSON</t>
        </is>
      </c>
      <c r="B92" s="87" t="inlineStr">
        <is>
          <t>U-0057</t>
        </is>
      </c>
      <c r="C92" s="87" t="inlineStr">
        <is>
          <t>System_Auth</t>
        </is>
      </c>
      <c r="D92" s="87" t="inlineStr">
        <is>
          <t>Member</t>
        </is>
      </c>
      <c r="E92" s="87" t="inlineStr">
        <is>
          <t>strict audit에서 원천 직접 확인 실패</t>
        </is>
      </c>
      <c r="F92" s="87" t="inlineStr">
        <is>
          <t>조직도, 업무분장, 명함/연락처 DB</t>
        </is>
      </c>
      <c r="G92" s="87" t="inlineStr">
        <is>
          <t>CFT 사무국</t>
        </is>
      </c>
    </row>
    <row r="93">
      <c r="A93" s="87" t="inlineStr">
        <is>
          <t>14_TB_PERSON</t>
        </is>
      </c>
      <c r="B93" s="87" t="inlineStr">
        <is>
          <t>U-0061</t>
        </is>
      </c>
      <c r="C93" s="87" t="inlineStr">
        <is>
          <t>System_Auth</t>
        </is>
      </c>
      <c r="D93" s="87" t="inlineStr">
        <is>
          <t>Member</t>
        </is>
      </c>
      <c r="E93" s="87" t="inlineStr">
        <is>
          <t>strict audit에서 원천 직접 확인 실패</t>
        </is>
      </c>
      <c r="F93" s="87" t="inlineStr">
        <is>
          <t>조직도, 업무분장, 명함/연락처 DB</t>
        </is>
      </c>
      <c r="G93" s="87" t="inlineStr">
        <is>
          <t>CFT 사무국</t>
        </is>
      </c>
    </row>
    <row r="94">
      <c r="A94" s="87" t="inlineStr">
        <is>
          <t>14_TB_PERSON</t>
        </is>
      </c>
      <c r="B94" s="87" t="inlineStr">
        <is>
          <t>U-0062</t>
        </is>
      </c>
      <c r="C94" s="87" t="inlineStr">
        <is>
          <t>System_Auth</t>
        </is>
      </c>
      <c r="D94" s="87" t="inlineStr">
        <is>
          <t>Member</t>
        </is>
      </c>
      <c r="E94" s="87" t="inlineStr">
        <is>
          <t>strict audit에서 원천 직접 확인 실패</t>
        </is>
      </c>
      <c r="F94" s="87" t="inlineStr">
        <is>
          <t>조직도, 업무분장, 명함/연락처 DB</t>
        </is>
      </c>
      <c r="G94" s="87" t="inlineStr">
        <is>
          <t>CFT 사무국</t>
        </is>
      </c>
    </row>
    <row r="95">
      <c r="A95" s="87" t="inlineStr">
        <is>
          <t>14_TB_PERSON</t>
        </is>
      </c>
      <c r="B95" s="87" t="inlineStr">
        <is>
          <t>U-0063</t>
        </is>
      </c>
      <c r="C95" s="87" t="inlineStr">
        <is>
          <t>System_Auth</t>
        </is>
      </c>
      <c r="D95" s="87" t="inlineStr">
        <is>
          <t>Member</t>
        </is>
      </c>
      <c r="E95" s="87" t="inlineStr">
        <is>
          <t>strict audit에서 원천 직접 확인 실패</t>
        </is>
      </c>
      <c r="F95" s="87" t="inlineStr">
        <is>
          <t>조직도, 업무분장, 명함/연락처 DB</t>
        </is>
      </c>
      <c r="G95" s="87" t="inlineStr">
        <is>
          <t>CFT 사무국</t>
        </is>
      </c>
    </row>
    <row r="96">
      <c r="A96" s="87" t="inlineStr">
        <is>
          <t>14_TB_PERSON</t>
        </is>
      </c>
      <c r="B96" s="87" t="inlineStr">
        <is>
          <t>U-0072</t>
        </is>
      </c>
      <c r="C96" s="87" t="inlineStr">
        <is>
          <t>System_Auth</t>
        </is>
      </c>
      <c r="D96" s="87" t="inlineStr">
        <is>
          <t>Member</t>
        </is>
      </c>
      <c r="E96" s="87" t="inlineStr">
        <is>
          <t>strict audit에서 원천 직접 확인 실패</t>
        </is>
      </c>
      <c r="F96" s="87" t="inlineStr">
        <is>
          <t>조직도, 업무분장, 명함/연락처 DB</t>
        </is>
      </c>
      <c r="G96" s="87" t="inlineStr">
        <is>
          <t>CFT 사무국</t>
        </is>
      </c>
    </row>
    <row r="97">
      <c r="A97" s="87" t="inlineStr">
        <is>
          <t>14_TB_PERSON</t>
        </is>
      </c>
      <c r="B97" s="87" t="inlineStr">
        <is>
          <t>U-0200</t>
        </is>
      </c>
      <c r="C97" s="87" t="inlineStr">
        <is>
          <t>Is_Active</t>
        </is>
      </c>
      <c r="D97" s="87" t="inlineStr">
        <is>
          <t>Y</t>
        </is>
      </c>
      <c r="E97" s="87" t="inlineStr">
        <is>
          <t>strict audit에서 원천 직접 확인 실패</t>
        </is>
      </c>
      <c r="F97" s="87" t="inlineStr">
        <is>
          <t>조직도, 업무분장, 명함/연락처 DB</t>
        </is>
      </c>
      <c r="G97" s="87" t="inlineStr">
        <is>
          <t>CFT 사무국</t>
        </is>
      </c>
    </row>
    <row r="98">
      <c r="A98" s="87" t="inlineStr">
        <is>
          <t>14_TB_PERSON</t>
        </is>
      </c>
      <c r="B98" s="87" t="inlineStr">
        <is>
          <t>U-0201</t>
        </is>
      </c>
      <c r="C98" s="87" t="inlineStr">
        <is>
          <t>Is_Active</t>
        </is>
      </c>
      <c r="D98" s="87" t="inlineStr">
        <is>
          <t>Y</t>
        </is>
      </c>
      <c r="E98" s="87" t="inlineStr">
        <is>
          <t>strict audit에서 원천 직접 확인 실패</t>
        </is>
      </c>
      <c r="F98" s="87" t="inlineStr">
        <is>
          <t>조직도, 업무분장, 명함/연락처 DB</t>
        </is>
      </c>
      <c r="G98" s="87" t="inlineStr">
        <is>
          <t>CFT 사무국</t>
        </is>
      </c>
    </row>
    <row r="99">
      <c r="A99" s="87" t="inlineStr">
        <is>
          <t>20_TB_FUND</t>
        </is>
      </c>
      <c r="B99" s="87" t="inlineStr">
        <is>
          <t>F-421</t>
        </is>
      </c>
      <c r="C99" s="87" t="inlineStr">
        <is>
          <t>Maturity_Date</t>
        </is>
      </c>
      <c r="D99" s="87" t="inlineStr">
        <is>
          <t>2031-11-22</t>
        </is>
      </c>
      <c r="E99" s="87" t="inlineStr">
        <is>
          <t>strict audit에서 원천 직접 확인 실패</t>
        </is>
      </c>
      <c r="F99" s="87" t="inlineStr">
        <is>
          <t>최신 IM/Teaser, 주간보고, 인허가/설계/사업일정 원문</t>
        </is>
      </c>
      <c r="G99" s="87" t="inlineStr">
        <is>
          <t>사업 PM</t>
        </is>
      </c>
    </row>
    <row r="100">
      <c r="A100" s="87" t="inlineStr">
        <is>
          <t>21_TB_ASSET</t>
        </is>
      </c>
      <c r="B100" s="87" t="inlineStr">
        <is>
          <t>A-IOTA2</t>
        </is>
      </c>
      <c r="C100" s="87" t="inlineStr">
        <is>
          <t>Green_Area</t>
        </is>
      </c>
      <c r="D100" s="87" t="n">
        <v>3424.7</v>
      </c>
      <c r="E100" s="87" t="inlineStr">
        <is>
          <t>strict audit에서 원천 직접 확인 실패</t>
        </is>
      </c>
      <c r="F100" s="87" t="inlineStr">
        <is>
          <t>최신 IM/Teaser, 주간보고, 인허가/설계/사업일정 원문</t>
        </is>
      </c>
      <c r="G100" s="87" t="inlineStr">
        <is>
          <t>사업 PM</t>
        </is>
      </c>
    </row>
    <row r="101">
      <c r="A101" s="87" t="inlineStr">
        <is>
          <t>22_TB_ASSET_SPEC</t>
        </is>
      </c>
      <c r="B101" s="87" t="inlineStr">
        <is>
          <t>SP-0003</t>
        </is>
      </c>
      <c r="C101" s="87" t="inlineStr">
        <is>
          <t>USP_Text</t>
        </is>
      </c>
      <c r="D101" s="87" t="inlineStr">
        <is>
          <t>삼성물산 책임임차 조건은 별도 계약서 확보 필요</t>
        </is>
      </c>
      <c r="E101" s="87" t="inlineStr">
        <is>
          <t>strict audit에서 원천 직접 확인 실패</t>
        </is>
      </c>
      <c r="F101" s="87" t="inlineStr">
        <is>
          <t>최신 IM/Teaser, 주간보고, 인허가/설계/사업일정 원문</t>
        </is>
      </c>
      <c r="G101" s="87" t="inlineStr">
        <is>
          <t>사업 PM</t>
        </is>
      </c>
    </row>
    <row r="102">
      <c r="A102" s="87" t="inlineStr">
        <is>
          <t>22_TB_ASSET_SPEC</t>
        </is>
      </c>
      <c r="B102" s="87" t="inlineStr">
        <is>
          <t>SP-0007</t>
        </is>
      </c>
      <c r="C102" s="87" t="inlineStr">
        <is>
          <t>USP_Text</t>
        </is>
      </c>
      <c r="D102" s="87" t="inlineStr">
        <is>
          <t>도시·건축 인허가 대응 항목</t>
        </is>
      </c>
      <c r="E102" s="87" t="inlineStr">
        <is>
          <t>strict audit에서 원천 직접 확인 실패</t>
        </is>
      </c>
      <c r="F102" s="87" t="inlineStr">
        <is>
          <t>최신 IM/Teaser, 주간보고, 인허가/설계/사업일정 원문</t>
        </is>
      </c>
      <c r="G102" s="87" t="inlineStr">
        <is>
          <t>사업 PM</t>
        </is>
      </c>
    </row>
    <row r="103">
      <c r="A103" s="87" t="inlineStr">
        <is>
          <t>22_TB_ASSET_SPEC</t>
        </is>
      </c>
      <c r="B103" s="87" t="inlineStr">
        <is>
          <t>SP-0011</t>
        </is>
      </c>
      <c r="C103" s="87" t="inlineStr">
        <is>
          <t>Category_Main</t>
        </is>
      </c>
      <c r="D103" s="87" t="inlineStr">
        <is>
          <t>ESG/인증</t>
        </is>
      </c>
      <c r="E103" s="87" t="inlineStr">
        <is>
          <t>strict audit에서 원천 직접 확인 실패</t>
        </is>
      </c>
      <c r="F103" s="87" t="inlineStr">
        <is>
          <t>최신 IM/Teaser, 주간보고, 인허가/설계/사업일정 원문</t>
        </is>
      </c>
      <c r="G103" s="87" t="inlineStr">
        <is>
          <t>사업 PM</t>
        </is>
      </c>
    </row>
    <row r="104">
      <c r="A104" s="87" t="inlineStr">
        <is>
          <t>22_TB_ASSET_SPEC</t>
        </is>
      </c>
      <c r="B104" s="87" t="inlineStr">
        <is>
          <t>SP-0011</t>
        </is>
      </c>
      <c r="C104" s="87" t="inlineStr">
        <is>
          <t>USP_Text</t>
        </is>
      </c>
      <c r="D104" s="87" t="inlineStr">
        <is>
          <t>글로벌 임차인 마케팅 활용</t>
        </is>
      </c>
      <c r="E104" s="87" t="inlineStr">
        <is>
          <t>strict audit에서 원천 직접 확인 실패</t>
        </is>
      </c>
      <c r="F104" s="87" t="inlineStr">
        <is>
          <t>최신 IM/Teaser, 주간보고, 인허가/설계/사업일정 원문</t>
        </is>
      </c>
      <c r="G104" s="87" t="inlineStr">
        <is>
          <t>사업 PM</t>
        </is>
      </c>
    </row>
    <row r="105">
      <c r="A105" s="87" t="inlineStr">
        <is>
          <t>22_TB_ASSET_SPEC</t>
        </is>
      </c>
      <c r="B105" s="87" t="inlineStr">
        <is>
          <t>SP-0012</t>
        </is>
      </c>
      <c r="C105" s="87" t="inlineStr">
        <is>
          <t>Category_Main</t>
        </is>
      </c>
      <c r="D105" s="87" t="inlineStr">
        <is>
          <t>ESG/인증</t>
        </is>
      </c>
      <c r="E105" s="87" t="inlineStr">
        <is>
          <t>strict audit에서 원천 직접 확인 실패</t>
        </is>
      </c>
      <c r="F105" s="87" t="inlineStr">
        <is>
          <t>최신 IM/Teaser, 주간보고, 인허가/설계/사업일정 원문</t>
        </is>
      </c>
      <c r="G105" s="87" t="inlineStr">
        <is>
          <t>사업 PM</t>
        </is>
      </c>
    </row>
    <row r="106">
      <c r="A106" s="87" t="inlineStr">
        <is>
          <t>22_TB_ASSET_SPEC</t>
        </is>
      </c>
      <c r="B106" s="87" t="inlineStr">
        <is>
          <t>SP-0012</t>
        </is>
      </c>
      <c r="C106" s="87" t="inlineStr">
        <is>
          <t>USP_Text</t>
        </is>
      </c>
      <c r="D106" s="87" t="inlineStr">
        <is>
          <t>글로벌 임차인 마케팅 활용</t>
        </is>
      </c>
      <c r="E106" s="87" t="inlineStr">
        <is>
          <t>strict audit에서 원천 직접 확인 실패</t>
        </is>
      </c>
      <c r="F106" s="87" t="inlineStr">
        <is>
          <t>최신 IM/Teaser, 주간보고, 인허가/설계/사업일정 원문</t>
        </is>
      </c>
      <c r="G106" s="87" t="inlineStr">
        <is>
          <t>사업 PM</t>
        </is>
      </c>
    </row>
    <row r="107">
      <c r="A107" s="87" t="inlineStr">
        <is>
          <t>22_TB_ASSET_SPEC</t>
        </is>
      </c>
      <c r="B107" s="87" t="inlineStr">
        <is>
          <t>SP-0013</t>
        </is>
      </c>
      <c r="C107" s="87" t="inlineStr">
        <is>
          <t>USP_Text</t>
        </is>
      </c>
      <c r="D107" s="87" t="inlineStr">
        <is>
          <t>부문대표 보고용.xlsx 최신 요약 기준</t>
        </is>
      </c>
      <c r="E107" s="87" t="inlineStr">
        <is>
          <t>strict audit에서 원천 직접 확인 실패</t>
        </is>
      </c>
      <c r="F107" s="87" t="inlineStr">
        <is>
          <t>최신 IM/Teaser, 주간보고, 인허가/설계/사업일정 원문</t>
        </is>
      </c>
      <c r="G107" s="87" t="inlineStr">
        <is>
          <t>사업 PM</t>
        </is>
      </c>
    </row>
    <row r="108">
      <c r="A108" s="87" t="inlineStr">
        <is>
          <t>22_TB_ASSET_SPEC</t>
        </is>
      </c>
      <c r="B108" s="87" t="inlineStr">
        <is>
          <t>SP-0014</t>
        </is>
      </c>
      <c r="C108" s="87" t="inlineStr">
        <is>
          <t>USP_Text</t>
        </is>
      </c>
      <c r="D108" s="87" t="inlineStr">
        <is>
          <t>부문대표 보고용.xlsx 최신 요약 기준</t>
        </is>
      </c>
      <c r="E108" s="87" t="inlineStr">
        <is>
          <t>strict audit에서 원천 직접 확인 실패</t>
        </is>
      </c>
      <c r="F108" s="87" t="inlineStr">
        <is>
          <t>최신 IM/Teaser, 주간보고, 인허가/설계/사업일정 원문</t>
        </is>
      </c>
      <c r="G108" s="87" t="inlineStr">
        <is>
          <t>사업 PM</t>
        </is>
      </c>
    </row>
    <row r="109">
      <c r="A109" s="87" t="inlineStr">
        <is>
          <t>23_TB_PROJECT_MILESTONE</t>
        </is>
      </c>
      <c r="B109" s="87" t="inlineStr">
        <is>
          <t>MS-0031</t>
        </is>
      </c>
      <c r="C109" s="87" t="inlineStr">
        <is>
          <t>Status</t>
        </is>
      </c>
      <c r="D109" s="87" t="inlineStr">
        <is>
          <t>In Progress</t>
        </is>
      </c>
      <c r="E109" s="87" t="inlineStr">
        <is>
          <t>strict audit에서 원천 직접 확인 실패</t>
        </is>
      </c>
      <c r="F109" s="87" t="inlineStr">
        <is>
          <t>최신 IM/Teaser, 주간보고, 인허가/설계/사업일정 원문</t>
        </is>
      </c>
      <c r="G109" s="87" t="inlineStr">
        <is>
          <t>사업 PM</t>
        </is>
      </c>
    </row>
    <row r="110">
      <c r="A110" s="87" t="inlineStr">
        <is>
          <t>30_TB_CAPITAL_STACK</t>
        </is>
      </c>
      <c r="B110" s="87" t="inlineStr">
        <is>
          <t>CS-0023</t>
        </is>
      </c>
      <c r="C110" s="87" t="inlineStr">
        <is>
          <t>Invest_Role</t>
        </is>
      </c>
      <c r="D110" s="87" t="inlineStr">
        <is>
          <t>우선주/후순위성 자본</t>
        </is>
      </c>
      <c r="E110" s="87" t="inlineStr">
        <is>
          <t>strict audit에서 원천 직접 확인 실패</t>
        </is>
      </c>
      <c r="F110" s="87" t="inlineStr">
        <is>
          <t>대출약정서 원문, 기표확인서, 월간 대주단 보고</t>
        </is>
      </c>
      <c r="G110" s="87" t="inlineStr">
        <is>
          <t>LFC</t>
        </is>
      </c>
    </row>
    <row r="111">
      <c r="A111" s="87" t="inlineStr">
        <is>
          <t>30_TB_CAPITAL_STACK</t>
        </is>
      </c>
      <c r="B111" s="87" t="inlineStr">
        <is>
          <t>CS-0026</t>
        </is>
      </c>
      <c r="C111" s="87" t="inlineStr">
        <is>
          <t>Invest_Role</t>
        </is>
      </c>
      <c r="D111" s="87" t="inlineStr">
        <is>
          <t>Senior Loan / 1차 PF</t>
        </is>
      </c>
      <c r="E111" s="87" t="inlineStr">
        <is>
          <t>strict audit에서 원천 직접 확인 실패</t>
        </is>
      </c>
      <c r="F111" s="87" t="inlineStr">
        <is>
          <t>대출약정서 원문, 기표확인서, 월간 대주단 보고</t>
        </is>
      </c>
      <c r="G111" s="87" t="inlineStr">
        <is>
          <t>LFC</t>
        </is>
      </c>
    </row>
    <row r="112">
      <c r="A112" s="87" t="inlineStr">
        <is>
          <t>30_TB_CAPITAL_STACK</t>
        </is>
      </c>
      <c r="B112" s="87" t="inlineStr">
        <is>
          <t>CS-0031</t>
        </is>
      </c>
      <c r="C112" s="87" t="inlineStr">
        <is>
          <t>Base_Date</t>
        </is>
      </c>
      <c r="D112" s="87" t="inlineStr">
        <is>
          <t>2026-Q2</t>
        </is>
      </c>
      <c r="E112" s="87" t="inlineStr">
        <is>
          <t>strict audit에서 원천 직접 확인 실패</t>
        </is>
      </c>
      <c r="F112" s="87" t="inlineStr">
        <is>
          <t>대출약정서 원문, 기표확인서, 월간 대주단 보고</t>
        </is>
      </c>
      <c r="G112" s="87" t="inlineStr">
        <is>
          <t>LFC</t>
        </is>
      </c>
    </row>
    <row r="113">
      <c r="A113" s="87" t="inlineStr">
        <is>
          <t>30_TB_CAPITAL_STACK</t>
        </is>
      </c>
      <c r="B113" s="87" t="inlineStr">
        <is>
          <t>CS-0032</t>
        </is>
      </c>
      <c r="C113" s="87" t="inlineStr">
        <is>
          <t>Base_Date</t>
        </is>
      </c>
      <c r="D113" s="87" t="inlineStr">
        <is>
          <t>2026-Q2</t>
        </is>
      </c>
      <c r="E113" s="87" t="inlineStr">
        <is>
          <t>strict audit에서 원천 직접 확인 실패</t>
        </is>
      </c>
      <c r="F113" s="87" t="inlineStr">
        <is>
          <t>대출약정서 원문, 기표확인서, 월간 대주단 보고</t>
        </is>
      </c>
      <c r="G113" s="87" t="inlineStr">
        <is>
          <t>LFC</t>
        </is>
      </c>
    </row>
    <row r="114">
      <c r="A114" s="87" t="inlineStr">
        <is>
          <t>30_TB_CAPITAL_STACK</t>
        </is>
      </c>
      <c r="B114" s="87" t="inlineStr">
        <is>
          <t>CS-0033</t>
        </is>
      </c>
      <c r="C114" s="87" t="inlineStr">
        <is>
          <t>Base_Date</t>
        </is>
      </c>
      <c r="D114" s="87" t="inlineStr">
        <is>
          <t>2026-Q2</t>
        </is>
      </c>
      <c r="E114" s="87" t="inlineStr">
        <is>
          <t>strict audit에서 원천 직접 확인 실패</t>
        </is>
      </c>
      <c r="F114" s="87" t="inlineStr">
        <is>
          <t>대출약정서 원문, 기표확인서, 월간 대주단 보고</t>
        </is>
      </c>
      <c r="G114" s="87" t="inlineStr">
        <is>
          <t>LFC</t>
        </is>
      </c>
    </row>
    <row r="115">
      <c r="A115" s="87" t="inlineStr">
        <is>
          <t>30_TB_CAPITAL_STACK</t>
        </is>
      </c>
      <c r="B115" s="87" t="inlineStr">
        <is>
          <t>CS-0034</t>
        </is>
      </c>
      <c r="C115" s="87" t="inlineStr">
        <is>
          <t>Base_Date</t>
        </is>
      </c>
      <c r="D115" s="87" t="inlineStr">
        <is>
          <t>2026-Q2</t>
        </is>
      </c>
      <c r="E115" s="87" t="inlineStr">
        <is>
          <t>strict audit에서 원천 직접 확인 실패</t>
        </is>
      </c>
      <c r="F115" s="87" t="inlineStr">
        <is>
          <t>대출약정서 원문, 기표확인서, 월간 대주단 보고</t>
        </is>
      </c>
      <c r="G115" s="87" t="inlineStr">
        <is>
          <t>LFC</t>
        </is>
      </c>
    </row>
    <row r="116">
      <c r="A116" s="87" t="inlineStr">
        <is>
          <t>31_TB_FINANCIAL_METRICS</t>
        </is>
      </c>
      <c r="B116" s="87" t="inlineStr">
        <is>
          <t>FM-0001</t>
        </is>
      </c>
      <c r="C116" s="87" t="inlineStr">
        <is>
          <t>Metric_Type</t>
        </is>
      </c>
      <c r="D116" s="87" t="inlineStr">
        <is>
          <t>총사업비(Cost) - 통합</t>
        </is>
      </c>
      <c r="E116" s="87" t="inlineStr">
        <is>
          <t>strict audit에서 원천 직접 확인 실패</t>
        </is>
      </c>
      <c r="F116" s="87" t="inlineStr">
        <is>
          <t>대출약정서 원문, 기표확인서, 월간 대주단 보고</t>
        </is>
      </c>
      <c r="G116" s="87" t="inlineStr">
        <is>
          <t>LFC</t>
        </is>
      </c>
    </row>
    <row r="117">
      <c r="A117" s="87" t="inlineStr">
        <is>
          <t>31_TB_FINANCIAL_METRICS</t>
        </is>
      </c>
      <c r="B117" s="87" t="inlineStr">
        <is>
          <t>FM-0010</t>
        </is>
      </c>
      <c r="C117" s="87" t="inlineStr">
        <is>
          <t>Metric_Type</t>
        </is>
      </c>
      <c r="D117" s="87" t="inlineStr">
        <is>
          <t>Bridge Loan 총액</t>
        </is>
      </c>
      <c r="E117" s="87" t="inlineStr">
        <is>
          <t>strict audit에서 원천 직접 확인 실패</t>
        </is>
      </c>
      <c r="F117" s="87" t="inlineStr">
        <is>
          <t>대출약정서 원문, 기표확인서, 월간 대주단 보고</t>
        </is>
      </c>
      <c r="G117" s="87" t="inlineStr">
        <is>
          <t>LFC</t>
        </is>
      </c>
    </row>
    <row r="118">
      <c r="A118" s="87" t="inlineStr">
        <is>
          <t>31_TB_FINANCIAL_METRICS</t>
        </is>
      </c>
      <c r="B118" s="87" t="inlineStr">
        <is>
          <t>FM-0011</t>
        </is>
      </c>
      <c r="C118" s="87" t="inlineStr">
        <is>
          <t>Base_Date</t>
        </is>
      </c>
      <c r="D118" s="87" t="inlineStr">
        <is>
          <t>2027-Q2</t>
        </is>
      </c>
      <c r="E118" s="87" t="inlineStr">
        <is>
          <t>strict audit에서 원천 직접 확인 실패</t>
        </is>
      </c>
      <c r="F118" s="87" t="inlineStr">
        <is>
          <t>대출약정서 원문, 기표확인서, 월간 대주단 보고</t>
        </is>
      </c>
      <c r="G118" s="87" t="inlineStr">
        <is>
          <t>LFC</t>
        </is>
      </c>
    </row>
    <row r="119">
      <c r="A119" s="87" t="inlineStr">
        <is>
          <t>31_TB_FINANCIAL_METRICS</t>
        </is>
      </c>
      <c r="B119" s="87" t="inlineStr">
        <is>
          <t>FM-0012</t>
        </is>
      </c>
      <c r="C119" s="87" t="inlineStr">
        <is>
          <t>Metric_Type</t>
        </is>
      </c>
      <c r="D119" s="87" t="inlineStr">
        <is>
          <t>매입시점 총 필요재원</t>
        </is>
      </c>
      <c r="E119" s="87" t="inlineStr">
        <is>
          <t>strict audit에서 원천 직접 확인 실패</t>
        </is>
      </c>
      <c r="F119" s="87" t="inlineStr">
        <is>
          <t>대출약정서 원문, 기표확인서, 월간 대주단 보고</t>
        </is>
      </c>
      <c r="G119" s="87" t="inlineStr">
        <is>
          <t>LFC</t>
        </is>
      </c>
    </row>
    <row r="120">
      <c r="A120" s="87" t="inlineStr">
        <is>
          <t>31_TB_FINANCIAL_METRICS</t>
        </is>
      </c>
      <c r="B120" s="87" t="inlineStr">
        <is>
          <t>FM-0012</t>
        </is>
      </c>
      <c r="C120" s="87" t="inlineStr">
        <is>
          <t>Base_Date</t>
        </is>
      </c>
      <c r="D120" s="87" t="inlineStr">
        <is>
          <t>2026-Q4</t>
        </is>
      </c>
      <c r="E120" s="87" t="inlineStr">
        <is>
          <t>strict audit에서 원천 직접 확인 실패</t>
        </is>
      </c>
      <c r="F120" s="87" t="inlineStr">
        <is>
          <t>대출약정서 원문, 기표확인서, 월간 대주단 보고</t>
        </is>
      </c>
      <c r="G120" s="87" t="inlineStr">
        <is>
          <t>LFC</t>
        </is>
      </c>
    </row>
    <row r="121">
      <c r="A121" s="87" t="inlineStr">
        <is>
          <t>31_TB_FINANCIAL_METRICS</t>
        </is>
      </c>
      <c r="B121" s="87" t="inlineStr">
        <is>
          <t>FM-0013</t>
        </is>
      </c>
      <c r="C121" s="87" t="inlineStr">
        <is>
          <t>Base_Date</t>
        </is>
      </c>
      <c r="D121" s="87" t="inlineStr">
        <is>
          <t>2027-Q2</t>
        </is>
      </c>
      <c r="E121" s="87" t="inlineStr">
        <is>
          <t>strict audit에서 원천 직접 확인 실패</t>
        </is>
      </c>
      <c r="F121" s="87" t="inlineStr">
        <is>
          <t>대출약정서 원문, 기표확인서, 월간 대주단 보고</t>
        </is>
      </c>
      <c r="G121" s="87" t="inlineStr">
        <is>
          <t>LFC</t>
        </is>
      </c>
    </row>
    <row r="122">
      <c r="A122" s="87" t="inlineStr">
        <is>
          <t>31_TB_FINANCIAL_METRICS</t>
        </is>
      </c>
      <c r="B122" s="87" t="inlineStr">
        <is>
          <t>FM-0031</t>
        </is>
      </c>
      <c r="C122" s="87" t="inlineStr">
        <is>
          <t>Base_Date</t>
        </is>
      </c>
      <c r="D122" s="87" t="inlineStr">
        <is>
          <t>2025-Q2</t>
        </is>
      </c>
      <c r="E122" s="87" t="inlineStr">
        <is>
          <t>strict audit에서 원천 직접 확인 실패</t>
        </is>
      </c>
      <c r="F122" s="87" t="inlineStr">
        <is>
          <t>대출약정서 원문, 기표확인서, 월간 대주단 보고</t>
        </is>
      </c>
      <c r="G122" s="87" t="inlineStr">
        <is>
          <t>LFC</t>
        </is>
      </c>
    </row>
    <row r="123">
      <c r="A123" s="87" t="inlineStr">
        <is>
          <t>31_TB_FINANCIAL_METRICS</t>
        </is>
      </c>
      <c r="B123" s="87" t="inlineStr">
        <is>
          <t>FM-0040</t>
        </is>
      </c>
      <c r="C123" s="87" t="inlineStr">
        <is>
          <t>Covenant_Status</t>
        </is>
      </c>
      <c r="D123" s="87" t="inlineStr">
        <is>
          <t>정상 후보</t>
        </is>
      </c>
      <c r="E123" s="87" t="inlineStr">
        <is>
          <t>strict audit에서 원천 직접 확인 실패</t>
        </is>
      </c>
      <c r="F123" s="87" t="inlineStr">
        <is>
          <t>대출약정서 원문, 기표확인서, 월간 대주단 보고</t>
        </is>
      </c>
      <c r="G123" s="87" t="inlineStr">
        <is>
          <t>LFC</t>
        </is>
      </c>
    </row>
    <row r="124">
      <c r="A124" s="87" t="inlineStr">
        <is>
          <t>31_TB_FINANCIAL_METRICS</t>
        </is>
      </c>
      <c r="B124" s="87" t="inlineStr">
        <is>
          <t>FM-0040</t>
        </is>
      </c>
      <c r="C124" s="87" t="inlineStr">
        <is>
          <t>Base_Date</t>
        </is>
      </c>
      <c r="D124" s="87" t="inlineStr">
        <is>
          <t>2026-Q2</t>
        </is>
      </c>
      <c r="E124" s="87" t="inlineStr">
        <is>
          <t>strict audit에서 원천 직접 확인 실패</t>
        </is>
      </c>
      <c r="F124" s="87" t="inlineStr">
        <is>
          <t>대출약정서 원문, 기표확인서, 월간 대주단 보고</t>
        </is>
      </c>
      <c r="G124" s="87" t="inlineStr">
        <is>
          <t>LFC</t>
        </is>
      </c>
    </row>
    <row r="125">
      <c r="A125" s="87" t="inlineStr">
        <is>
          <t>31_TB_FINANCIAL_METRICS</t>
        </is>
      </c>
      <c r="B125" s="87" t="inlineStr">
        <is>
          <t>FM-0041</t>
        </is>
      </c>
      <c r="C125" s="87" t="inlineStr">
        <is>
          <t>Covenant_Status</t>
        </is>
      </c>
      <c r="D125" s="87" t="inlineStr">
        <is>
          <t>최저값 하회 가능</t>
        </is>
      </c>
      <c r="E125" s="87" t="inlineStr">
        <is>
          <t>strict audit에서 원천 직접 확인 실패</t>
        </is>
      </c>
      <c r="F125" s="87" t="inlineStr">
        <is>
          <t>대출약정서 원문, 기표확인서, 월간 대주단 보고</t>
        </is>
      </c>
      <c r="G125" s="87" t="inlineStr">
        <is>
          <t>LFC</t>
        </is>
      </c>
    </row>
    <row r="126">
      <c r="A126" s="87" t="inlineStr">
        <is>
          <t>31_TB_FINANCIAL_METRICS</t>
        </is>
      </c>
      <c r="B126" s="87" t="inlineStr">
        <is>
          <t>FM-0042</t>
        </is>
      </c>
      <c r="C126" s="87" t="inlineStr">
        <is>
          <t>Covenant_Status</t>
        </is>
      </c>
      <c r="D126" s="87" t="inlineStr">
        <is>
          <t>Teaser 총사업비와 충돌</t>
        </is>
      </c>
      <c r="E126" s="87" t="inlineStr">
        <is>
          <t>strict audit에서 원천 직접 확인 실패</t>
        </is>
      </c>
      <c r="F126" s="87" t="inlineStr">
        <is>
          <t>대출약정서 원문, 기표확인서, 월간 대주단 보고</t>
        </is>
      </c>
      <c r="G126" s="87" t="inlineStr">
        <is>
          <t>LFC</t>
        </is>
      </c>
    </row>
    <row r="127">
      <c r="A127" s="87" t="inlineStr">
        <is>
          <t>50_TB_OP_BRAND_PRODUCT</t>
        </is>
      </c>
      <c r="B127" s="87" t="inlineStr">
        <is>
          <t>BR-003</t>
        </is>
      </c>
      <c r="C127" s="87" t="inlineStr">
        <is>
          <t>Brand_Concept</t>
        </is>
      </c>
      <c r="D127" s="87" t="inlineStr">
        <is>
          <t>IOTA Partnership</t>
        </is>
      </c>
      <c r="E127" s="87" t="inlineStr">
        <is>
          <t>strict audit에서 원천 직접 확인 실패</t>
        </is>
      </c>
      <c r="F127" s="87" t="inlineStr">
        <is>
          <t>해당 항목 원천 파일</t>
        </is>
      </c>
      <c r="G127" s="87" t="inlineStr">
        <is>
          <t>CFT 사무국</t>
        </is>
      </c>
    </row>
    <row r="128">
      <c r="A128" s="87" t="inlineStr">
        <is>
          <t>51_TB_OP_RETAIL_MD</t>
        </is>
      </c>
      <c r="B128" s="87" t="inlineStr">
        <is>
          <t>RT-001</t>
        </is>
      </c>
      <c r="C128" s="87" t="inlineStr">
        <is>
          <t>Comm_Status</t>
        </is>
      </c>
      <c r="D128" s="87" t="inlineStr">
        <is>
          <t>제안 검토</t>
        </is>
      </c>
      <c r="E128" s="87" t="inlineStr">
        <is>
          <t>strict audit에서 원천 직접 확인 실패</t>
        </is>
      </c>
      <c r="F128" s="87" t="inlineStr">
        <is>
          <t>해당 항목 원천 파일</t>
        </is>
      </c>
      <c r="G128" s="87" t="inlineStr">
        <is>
          <t>CFT 사무국</t>
        </is>
      </c>
    </row>
    <row r="129">
      <c r="A129" s="87" t="inlineStr">
        <is>
          <t>51_TB_OP_RETAIL_MD</t>
        </is>
      </c>
      <c r="B129" s="87" t="inlineStr">
        <is>
          <t>RT-001</t>
        </is>
      </c>
      <c r="C129" s="87" t="inlineStr">
        <is>
          <t>Contract_Type</t>
        </is>
      </c>
      <c r="D129" s="87" t="inlineStr">
        <is>
          <t>MOU/제안</t>
        </is>
      </c>
      <c r="E129" s="87" t="inlineStr">
        <is>
          <t>strict audit에서 원천 직접 확인 실패</t>
        </is>
      </c>
      <c r="F129" s="87" t="inlineStr">
        <is>
          <t>해당 항목 원천 파일</t>
        </is>
      </c>
      <c r="G129" s="87" t="inlineStr">
        <is>
          <t>CFT 사무국</t>
        </is>
      </c>
    </row>
    <row r="130">
      <c r="A130" s="87" t="inlineStr">
        <is>
          <t>51_TB_OP_RETAIL_MD</t>
        </is>
      </c>
      <c r="B130" s="87" t="inlineStr">
        <is>
          <t>RT-002</t>
        </is>
      </c>
      <c r="C130" s="87" t="inlineStr">
        <is>
          <t>Comm_Status</t>
        </is>
      </c>
      <c r="D130" s="87" t="inlineStr">
        <is>
          <t>제안 검토</t>
        </is>
      </c>
      <c r="E130" s="87" t="inlineStr">
        <is>
          <t>strict audit에서 원천 직접 확인 실패</t>
        </is>
      </c>
      <c r="F130" s="87" t="inlineStr">
        <is>
          <t>해당 항목 원천 파일</t>
        </is>
      </c>
      <c r="G130" s="87" t="inlineStr">
        <is>
          <t>CFT 사무국</t>
        </is>
      </c>
    </row>
    <row r="131">
      <c r="A131" s="87" t="inlineStr">
        <is>
          <t>51_TB_OP_RETAIL_MD</t>
        </is>
      </c>
      <c r="B131" s="87" t="inlineStr">
        <is>
          <t>RT-002</t>
        </is>
      </c>
      <c r="C131" s="87" t="inlineStr">
        <is>
          <t>Contract_Type</t>
        </is>
      </c>
      <c r="D131" s="87" t="inlineStr">
        <is>
          <t>MOU/제안</t>
        </is>
      </c>
      <c r="E131" s="87" t="inlineStr">
        <is>
          <t>strict audit에서 원천 직접 확인 실패</t>
        </is>
      </c>
      <c r="F131" s="87" t="inlineStr">
        <is>
          <t>해당 항목 원천 파일</t>
        </is>
      </c>
      <c r="G131" s="87" t="inlineStr">
        <is>
          <t>CFT 사무국</t>
        </is>
      </c>
    </row>
    <row r="132">
      <c r="A132" s="87" t="inlineStr">
        <is>
          <t>51_TB_OP_RETAIL_MD</t>
        </is>
      </c>
      <c r="B132" s="87" t="inlineStr">
        <is>
          <t>RT-002</t>
        </is>
      </c>
      <c r="C132" s="87" t="inlineStr">
        <is>
          <t>MD_Schedule</t>
        </is>
      </c>
      <c r="D132" s="87" t="inlineStr">
        <is>
          <t>설계·시공·운영 단계 참여</t>
        </is>
      </c>
      <c r="E132" s="87" t="inlineStr">
        <is>
          <t>strict audit에서 원천 직접 확인 실패</t>
        </is>
      </c>
      <c r="F132" s="87" t="inlineStr">
        <is>
          <t>해당 항목 원천 파일</t>
        </is>
      </c>
      <c r="G132" s="87" t="inlineStr">
        <is>
          <t>CFT 사무국</t>
        </is>
      </c>
    </row>
    <row r="133">
      <c r="A133" s="87" t="inlineStr">
        <is>
          <t>52_TB_OP_HOTEL_MGT</t>
        </is>
      </c>
      <c r="B133" s="87" t="inlineStr">
        <is>
          <t>HT-002</t>
        </is>
      </c>
      <c r="C133" s="87" t="inlineStr">
        <is>
          <t>HMA_Status</t>
        </is>
      </c>
      <c r="D133" s="87" t="inlineStr">
        <is>
          <t>IPR 연계 검토</t>
        </is>
      </c>
      <c r="E133" s="87" t="inlineStr">
        <is>
          <t>strict audit에서 원천 직접 확인 실패</t>
        </is>
      </c>
      <c r="F133" s="87" t="inlineStr">
        <is>
          <t>해당 항목 원천 파일</t>
        </is>
      </c>
      <c r="G133" s="87" t="inlineStr">
        <is>
          <t>CFT 사무국</t>
        </is>
      </c>
    </row>
    <row r="134">
      <c r="A134" s="87" t="inlineStr">
        <is>
          <t>60_TB_OP_OFFICE_LEASING</t>
        </is>
      </c>
      <c r="B134" s="87" t="inlineStr">
        <is>
          <t>LS-002</t>
        </is>
      </c>
      <c r="C134" s="87" t="inlineStr">
        <is>
          <t>Stage</t>
        </is>
      </c>
      <c r="D134" s="87" t="inlineStr">
        <is>
          <t>Targeting</t>
        </is>
      </c>
      <c r="E134" s="87" t="inlineStr">
        <is>
          <t>strict audit에서 원천 직접 확인 실패</t>
        </is>
      </c>
      <c r="F134" s="87" t="inlineStr">
        <is>
          <t>LOI/NDA 원문, 임차 파이프라인, LM 보고서</t>
        </is>
      </c>
      <c r="G134" s="87" t="inlineStr">
        <is>
          <t>EMC</t>
        </is>
      </c>
    </row>
    <row r="135">
      <c r="A135" s="87" t="inlineStr">
        <is>
          <t>60_TB_OP_OFFICE_LEASING</t>
        </is>
      </c>
      <c r="B135" s="87" t="inlineStr">
        <is>
          <t>LS-003</t>
        </is>
      </c>
      <c r="C135" s="87" t="inlineStr">
        <is>
          <t>Stage</t>
        </is>
      </c>
      <c r="D135" s="87" t="inlineStr">
        <is>
          <t>Targeting</t>
        </is>
      </c>
      <c r="E135" s="87" t="inlineStr">
        <is>
          <t>strict audit에서 원천 직접 확인 실패</t>
        </is>
      </c>
      <c r="F135" s="87" t="inlineStr">
        <is>
          <t>LOI/NDA 원문, 임차 파이프라인, LM 보고서</t>
        </is>
      </c>
      <c r="G135" s="87" t="inlineStr">
        <is>
          <t>EMC</t>
        </is>
      </c>
    </row>
    <row r="136">
      <c r="A136" s="87" t="inlineStr">
        <is>
          <t>60_TB_OP_OFFICE_LEASING</t>
        </is>
      </c>
      <c r="B136" s="87" t="inlineStr">
        <is>
          <t>LS-004</t>
        </is>
      </c>
      <c r="C136" s="87" t="inlineStr">
        <is>
          <t>Stage</t>
        </is>
      </c>
      <c r="D136" s="87" t="inlineStr">
        <is>
          <t>Targeting</t>
        </is>
      </c>
      <c r="E136" s="87" t="inlineStr">
        <is>
          <t>strict audit에서 원천 직접 확인 실패</t>
        </is>
      </c>
      <c r="F136" s="87" t="inlineStr">
        <is>
          <t>LOI/NDA 원문, 임차 파이프라인, LM 보고서</t>
        </is>
      </c>
      <c r="G136" s="87" t="inlineStr">
        <is>
          <t>EMC</t>
        </is>
      </c>
    </row>
    <row r="137">
      <c r="A137" s="87" t="inlineStr">
        <is>
          <t>60_TB_OP_OFFICE_LEASING</t>
        </is>
      </c>
      <c r="B137" s="87" t="inlineStr">
        <is>
          <t>LS-005</t>
        </is>
      </c>
      <c r="C137" s="87" t="inlineStr">
        <is>
          <t>Stage</t>
        </is>
      </c>
      <c r="D137" s="87" t="inlineStr">
        <is>
          <t>Market Mapping</t>
        </is>
      </c>
      <c r="E137" s="87" t="inlineStr">
        <is>
          <t>strict audit에서 원천 직접 확인 실패</t>
        </is>
      </c>
      <c r="F137" s="87" t="inlineStr">
        <is>
          <t>LOI/NDA 원문, 임차 파이프라인, LM 보고서</t>
        </is>
      </c>
      <c r="G137" s="87" t="inlineStr">
        <is>
          <t>EMC</t>
        </is>
      </c>
    </row>
    <row r="138">
      <c r="A138" s="87" t="inlineStr">
        <is>
          <t>60_TB_OP_OFFICE_LEASING</t>
        </is>
      </c>
      <c r="B138" s="87" t="inlineStr">
        <is>
          <t>LS-005</t>
        </is>
      </c>
      <c r="C138" s="87" t="inlineStr">
        <is>
          <t>Next_Action</t>
        </is>
      </c>
      <c r="D138" s="87" t="inlineStr">
        <is>
          <t>외국계 IT/테크 타겟</t>
        </is>
      </c>
      <c r="E138" s="87" t="inlineStr">
        <is>
          <t>strict audit에서 원천 직접 확인 실패</t>
        </is>
      </c>
      <c r="F138" s="87" t="inlineStr">
        <is>
          <t>LOI/NDA 원문, 임차 파이프라인, LM 보고서</t>
        </is>
      </c>
      <c r="G138" s="87" t="inlineStr">
        <is>
          <t>EMC</t>
        </is>
      </c>
    </row>
    <row r="139">
      <c r="A139" s="87" t="inlineStr">
        <is>
          <t>60_TB_OP_OFFICE_LEASING</t>
        </is>
      </c>
      <c r="B139" s="87" t="inlineStr">
        <is>
          <t>LS-006</t>
        </is>
      </c>
      <c r="C139" s="87" t="inlineStr">
        <is>
          <t>Stage</t>
        </is>
      </c>
      <c r="D139" s="87" t="inlineStr">
        <is>
          <t>Market Mapping</t>
        </is>
      </c>
      <c r="E139" s="87" t="inlineStr">
        <is>
          <t>strict audit에서 원천 직접 확인 실패</t>
        </is>
      </c>
      <c r="F139" s="87" t="inlineStr">
        <is>
          <t>LOI/NDA 원문, 임차 파이프라인, LM 보고서</t>
        </is>
      </c>
      <c r="G139" s="87" t="inlineStr">
        <is>
          <t>EMC</t>
        </is>
      </c>
    </row>
    <row r="140">
      <c r="A140" s="87" t="inlineStr">
        <is>
          <t>60_TB_OP_OFFICE_LEASING</t>
        </is>
      </c>
      <c r="B140" s="87" t="inlineStr">
        <is>
          <t>LS-006</t>
        </is>
      </c>
      <c r="C140" s="87" t="inlineStr">
        <is>
          <t>Next_Action</t>
        </is>
      </c>
      <c r="D140" s="87" t="inlineStr">
        <is>
          <t>외국계 금융 타겟</t>
        </is>
      </c>
      <c r="E140" s="87" t="inlineStr">
        <is>
          <t>strict audit에서 원천 직접 확인 실패</t>
        </is>
      </c>
      <c r="F140" s="87" t="inlineStr">
        <is>
          <t>LOI/NDA 원문, 임차 파이프라인, LM 보고서</t>
        </is>
      </c>
      <c r="G140" s="87" t="inlineStr">
        <is>
          <t>EMC</t>
        </is>
      </c>
    </row>
    <row r="141">
      <c r="A141" s="87" t="inlineStr">
        <is>
          <t>60_TB_OP_OFFICE_LEASING</t>
        </is>
      </c>
      <c r="B141" s="87" t="inlineStr">
        <is>
          <t>LS-007</t>
        </is>
      </c>
      <c r="C141" s="87" t="inlineStr">
        <is>
          <t>Stage</t>
        </is>
      </c>
      <c r="D141" s="87" t="inlineStr">
        <is>
          <t>제안 검토</t>
        </is>
      </c>
      <c r="E141" s="87" t="inlineStr">
        <is>
          <t>strict audit에서 원천 직접 확인 실패</t>
        </is>
      </c>
      <c r="F141" s="87" t="inlineStr">
        <is>
          <t>LOI/NDA 원문, 임차 파이프라인, LM 보고서</t>
        </is>
      </c>
      <c r="G141" s="87" t="inlineStr">
        <is>
          <t>EMC</t>
        </is>
      </c>
    </row>
    <row r="142">
      <c r="A142" s="87" t="inlineStr">
        <is>
          <t>60_TB_OP_OFFICE_LEASING</t>
        </is>
      </c>
      <c r="B142" s="87" t="inlineStr">
        <is>
          <t>LS-008</t>
        </is>
      </c>
      <c r="C142" s="87" t="inlineStr">
        <is>
          <t>Last_Contact</t>
        </is>
      </c>
      <c r="D142" s="87" t="inlineStr">
        <is>
          <t>2026-04-27</t>
        </is>
      </c>
      <c r="E142" s="87" t="inlineStr">
        <is>
          <t>strict audit에서 원천 직접 확인 실패</t>
        </is>
      </c>
      <c r="F142" s="87" t="inlineStr">
        <is>
          <t>LOI/NDA 원문, 임차 파이프라인, LM 보고서</t>
        </is>
      </c>
      <c r="G142" s="87" t="inlineStr">
        <is>
          <t>EMC</t>
        </is>
      </c>
    </row>
    <row r="143">
      <c r="A143" s="87" t="inlineStr">
        <is>
          <t>60_TB_OP_OFFICE_LEASING</t>
        </is>
      </c>
      <c r="B143" s="87" t="inlineStr">
        <is>
          <t>LS-009</t>
        </is>
      </c>
      <c r="C143" s="87" t="inlineStr">
        <is>
          <t>Last_Contact</t>
        </is>
      </c>
      <c r="D143" s="87" t="inlineStr">
        <is>
          <t>2026-04-27</t>
        </is>
      </c>
      <c r="E143" s="87" t="inlineStr">
        <is>
          <t>strict audit에서 원천 직접 확인 실패</t>
        </is>
      </c>
      <c r="F143" s="87" t="inlineStr">
        <is>
          <t>LOI/NDA 원문, 임차 파이프라인, LM 보고서</t>
        </is>
      </c>
      <c r="G143" s="87" t="inlineStr">
        <is>
          <t>EMC</t>
        </is>
      </c>
    </row>
    <row r="144">
      <c r="A144" s="87" t="inlineStr">
        <is>
          <t>60_TB_OP_OFFICE_LEASING</t>
        </is>
      </c>
      <c r="B144" s="87" t="inlineStr">
        <is>
          <t>LS-009</t>
        </is>
      </c>
      <c r="C144" s="87" t="inlineStr">
        <is>
          <t>Next_Action</t>
        </is>
      </c>
      <c r="D144" s="87" t="inlineStr">
        <is>
          <t>입주·스마트오피스 연계 협의</t>
        </is>
      </c>
      <c r="E144" s="87" t="inlineStr">
        <is>
          <t>strict audit에서 원천 직접 확인 실패</t>
        </is>
      </c>
      <c r="F144" s="87" t="inlineStr">
        <is>
          <t>LOI/NDA 원문, 임차 파이프라인, LM 보고서</t>
        </is>
      </c>
      <c r="G144" s="87" t="inlineStr">
        <is>
          <t>EMC</t>
        </is>
      </c>
    </row>
    <row r="145">
      <c r="A145" s="87" t="inlineStr">
        <is>
          <t>60_TB_OP_OFFICE_LEASING</t>
        </is>
      </c>
      <c r="B145" s="87" t="inlineStr">
        <is>
          <t>LS-010</t>
        </is>
      </c>
      <c r="C145" s="87" t="inlineStr">
        <is>
          <t>Last_Contact</t>
        </is>
      </c>
      <c r="D145" s="87" t="inlineStr">
        <is>
          <t>2026-04-27</t>
        </is>
      </c>
      <c r="E145" s="87" t="inlineStr">
        <is>
          <t>strict audit에서 원천 직접 확인 실패</t>
        </is>
      </c>
      <c r="F145" s="87" t="inlineStr">
        <is>
          <t>LOI/NDA 원문, 임차 파이프라인, LM 보고서</t>
        </is>
      </c>
      <c r="G145" s="87" t="inlineStr">
        <is>
          <t>EMC</t>
        </is>
      </c>
    </row>
    <row r="146">
      <c r="A146" s="87" t="inlineStr">
        <is>
          <t>60_TB_OP_OFFICE_LEASING</t>
        </is>
      </c>
      <c r="B146" s="87" t="inlineStr">
        <is>
          <t>LS-011</t>
        </is>
      </c>
      <c r="C146" s="87" t="inlineStr">
        <is>
          <t>Last_Contact</t>
        </is>
      </c>
      <c r="D146" s="87" t="inlineStr">
        <is>
          <t>2026-04-27</t>
        </is>
      </c>
      <c r="E146" s="87" t="inlineStr">
        <is>
          <t>strict audit에서 원천 직접 확인 실패</t>
        </is>
      </c>
      <c r="F146" s="87" t="inlineStr">
        <is>
          <t>LOI/NDA 원문, 임차 파이프라인, LM 보고서</t>
        </is>
      </c>
      <c r="G146" s="87" t="inlineStr">
        <is>
          <t>EMC</t>
        </is>
      </c>
    </row>
    <row r="147">
      <c r="A147" s="87" t="inlineStr">
        <is>
          <t>60_TB_OP_OFFICE_LEASING</t>
        </is>
      </c>
      <c r="B147" s="87" t="inlineStr">
        <is>
          <t>LS-012</t>
        </is>
      </c>
      <c r="C147" s="87" t="inlineStr">
        <is>
          <t>Last_Contact</t>
        </is>
      </c>
      <c r="D147" s="87" t="inlineStr">
        <is>
          <t>2026-04-27</t>
        </is>
      </c>
      <c r="E147" s="87" t="inlineStr">
        <is>
          <t>strict audit에서 원천 직접 확인 실패</t>
        </is>
      </c>
      <c r="F147" s="87" t="inlineStr">
        <is>
          <t>LOI/NDA 원문, 임차 파이프라인, LM 보고서</t>
        </is>
      </c>
      <c r="G147" s="87" t="inlineStr">
        <is>
          <t>EMC</t>
        </is>
      </c>
    </row>
    <row r="148">
      <c r="A148" s="87" t="inlineStr">
        <is>
          <t>61_TB_OP_FUNDING_PIPELINE</t>
        </is>
      </c>
      <c r="B148" s="87" t="inlineStr">
        <is>
          <t>FD-001</t>
        </is>
      </c>
      <c r="C148" s="87" t="inlineStr">
        <is>
          <t>Invest_Role</t>
        </is>
      </c>
      <c r="D148" s="87" t="inlineStr">
        <is>
          <t>Structuring</t>
        </is>
      </c>
      <c r="E148" s="87" t="inlineStr">
        <is>
          <t>strict audit에서 원천 직접 확인 실패</t>
        </is>
      </c>
      <c r="F148" s="87" t="inlineStr">
        <is>
          <t>대출약정서 원문, 기표확인서, 월간 대주단 보고</t>
        </is>
      </c>
      <c r="G148" s="87" t="inlineStr">
        <is>
          <t>LFC</t>
        </is>
      </c>
    </row>
    <row r="149">
      <c r="A149" s="87" t="inlineStr">
        <is>
          <t>61_TB_OP_FUNDING_PIPELINE</t>
        </is>
      </c>
      <c r="B149" s="87" t="inlineStr">
        <is>
          <t>FD-001</t>
        </is>
      </c>
      <c r="C149" s="87" t="inlineStr">
        <is>
          <t>Next_Action</t>
        </is>
      </c>
      <c r="D149" s="87" t="inlineStr">
        <is>
          <t>2026-Q4</t>
        </is>
      </c>
      <c r="E149" s="87" t="inlineStr">
        <is>
          <t>strict audit에서 원천 직접 확인 실패</t>
        </is>
      </c>
      <c r="F149" s="87" t="inlineStr">
        <is>
          <t>대출약정서 원문, 기표확인서, 월간 대주단 보고</t>
        </is>
      </c>
      <c r="G149" s="87" t="inlineStr">
        <is>
          <t>LFC</t>
        </is>
      </c>
    </row>
    <row r="150">
      <c r="A150" s="87" t="inlineStr">
        <is>
          <t>61_TB_OP_FUNDING_PIPELINE</t>
        </is>
      </c>
      <c r="B150" s="87" t="inlineStr">
        <is>
          <t>FD-002</t>
        </is>
      </c>
      <c r="C150" s="87" t="inlineStr">
        <is>
          <t>Invest_Role</t>
        </is>
      </c>
      <c r="D150" s="87" t="inlineStr">
        <is>
          <t>Structuring</t>
        </is>
      </c>
      <c r="E150" s="87" t="inlineStr">
        <is>
          <t>strict audit에서 원천 직접 확인 실패</t>
        </is>
      </c>
      <c r="F150" s="87" t="inlineStr">
        <is>
          <t>대출약정서 원문, 기표확인서, 월간 대주단 보고</t>
        </is>
      </c>
      <c r="G150" s="87" t="inlineStr">
        <is>
          <t>LFC</t>
        </is>
      </c>
    </row>
    <row r="151">
      <c r="A151" s="87" t="inlineStr">
        <is>
          <t>61_TB_OP_FUNDING_PIPELINE</t>
        </is>
      </c>
      <c r="B151" s="87" t="inlineStr">
        <is>
          <t>FD-002</t>
        </is>
      </c>
      <c r="C151" s="87" t="inlineStr">
        <is>
          <t>Next_Action</t>
        </is>
      </c>
      <c r="D151" s="87" t="inlineStr">
        <is>
          <t>2026-Q4</t>
        </is>
      </c>
      <c r="E151" s="87" t="inlineStr">
        <is>
          <t>strict audit에서 원천 직접 확인 실패</t>
        </is>
      </c>
      <c r="F151" s="87" t="inlineStr">
        <is>
          <t>대출약정서 원문, 기표확인서, 월간 대주단 보고</t>
        </is>
      </c>
      <c r="G151" s="87" t="inlineStr">
        <is>
          <t>LFC</t>
        </is>
      </c>
    </row>
    <row r="152">
      <c r="A152" s="87" t="inlineStr">
        <is>
          <t>61_TB_OP_FUNDING_PIPELINE</t>
        </is>
      </c>
      <c r="B152" s="87" t="inlineStr">
        <is>
          <t>FD-003</t>
        </is>
      </c>
      <c r="C152" s="87" t="inlineStr">
        <is>
          <t>Invest_Role</t>
        </is>
      </c>
      <c r="D152" s="87" t="inlineStr">
        <is>
          <t>Structuring</t>
        </is>
      </c>
      <c r="E152" s="87" t="inlineStr">
        <is>
          <t>strict audit에서 원천 직접 확인 실패</t>
        </is>
      </c>
      <c r="F152" s="87" t="inlineStr">
        <is>
          <t>대출약정서 원문, 기표확인서, 월간 대주단 보고</t>
        </is>
      </c>
      <c r="G152" s="87" t="inlineStr">
        <is>
          <t>LFC</t>
        </is>
      </c>
    </row>
    <row r="153">
      <c r="A153" s="87" t="inlineStr">
        <is>
          <t>61_TB_OP_FUNDING_PIPELINE</t>
        </is>
      </c>
      <c r="B153" s="87" t="inlineStr">
        <is>
          <t>FD-003</t>
        </is>
      </c>
      <c r="C153" s="87" t="inlineStr">
        <is>
          <t>Next_Action</t>
        </is>
      </c>
      <c r="D153" s="87" t="inlineStr">
        <is>
          <t>2027-Q2</t>
        </is>
      </c>
      <c r="E153" s="87" t="inlineStr">
        <is>
          <t>strict audit에서 원천 직접 확인 실패</t>
        </is>
      </c>
      <c r="F153" s="87" t="inlineStr">
        <is>
          <t>대출약정서 원문, 기표확인서, 월간 대주단 보고</t>
        </is>
      </c>
      <c r="G153" s="87" t="inlineStr">
        <is>
          <t>LFC</t>
        </is>
      </c>
    </row>
    <row r="154">
      <c r="A154" s="87" t="inlineStr">
        <is>
          <t>61_TB_OP_FUNDING_PIPELINE</t>
        </is>
      </c>
      <c r="B154" s="87" t="inlineStr">
        <is>
          <t>FD-005</t>
        </is>
      </c>
      <c r="C154" s="87" t="inlineStr">
        <is>
          <t>Stage</t>
        </is>
      </c>
      <c r="D154" s="87" t="inlineStr">
        <is>
          <t>YD816 주주대여 변경</t>
        </is>
      </c>
      <c r="E154" s="87" t="inlineStr">
        <is>
          <t>strict audit에서 원천 직접 확인 실패</t>
        </is>
      </c>
      <c r="F154" s="87" t="inlineStr">
        <is>
          <t>대출약정서 원문, 기표확인서, 월간 대주단 보고</t>
        </is>
      </c>
      <c r="G154" s="87" t="inlineStr">
        <is>
          <t>LFC</t>
        </is>
      </c>
    </row>
    <row r="155">
      <c r="A155" s="87" t="inlineStr">
        <is>
          <t>61_TB_OP_FUNDING_PIPELINE</t>
        </is>
      </c>
      <c r="B155" s="87" t="inlineStr">
        <is>
          <t>FD-005</t>
        </is>
      </c>
      <c r="C155" s="87" t="inlineStr">
        <is>
          <t>Target_Amount</t>
        </is>
      </c>
      <c r="D155" s="87" t="inlineStr">
        <is>
          <t>Shareholder Loan</t>
        </is>
      </c>
      <c r="E155" s="87" t="inlineStr">
        <is>
          <t>strict audit에서 원천 직접 확인 실패</t>
        </is>
      </c>
      <c r="F155" s="87" t="inlineStr">
        <is>
          <t>대출약정서 원문, 기표확인서, 월간 대주단 보고</t>
        </is>
      </c>
      <c r="G155" s="87" t="inlineStr">
        <is>
          <t>LFC</t>
        </is>
      </c>
    </row>
    <row r="156">
      <c r="A156" s="87" t="inlineStr">
        <is>
          <t>61_TB_OP_FUNDING_PIPELINE</t>
        </is>
      </c>
      <c r="B156" s="87" t="inlineStr">
        <is>
          <t>FD-006</t>
        </is>
      </c>
      <c r="C156" s="87" t="inlineStr">
        <is>
          <t>Target_Amount</t>
        </is>
      </c>
      <c r="D156" s="87" t="inlineStr">
        <is>
          <t>Shareholder Loan</t>
        </is>
      </c>
      <c r="E156" s="87" t="inlineStr">
        <is>
          <t>strict audit에서 원천 직접 확인 실패</t>
        </is>
      </c>
      <c r="F156" s="87" t="inlineStr">
        <is>
          <t>대출약정서 원문, 기표확인서, 월간 대주단 보고</t>
        </is>
      </c>
      <c r="G156" s="87" t="inlineStr">
        <is>
          <t>LFC</t>
        </is>
      </c>
    </row>
    <row r="157">
      <c r="A157" s="87" t="inlineStr">
        <is>
          <t>61_TB_OP_FUNDING_PIPELINE</t>
        </is>
      </c>
      <c r="B157" s="87" t="inlineStr">
        <is>
          <t>FD-007</t>
        </is>
      </c>
      <c r="C157" s="87" t="inlineStr">
        <is>
          <t>Stage</t>
        </is>
      </c>
      <c r="D157" s="87" t="inlineStr">
        <is>
          <t>YD427 1차 PF</t>
        </is>
      </c>
      <c r="E157" s="87" t="inlineStr">
        <is>
          <t>strict audit에서 원천 직접 확인 실패</t>
        </is>
      </c>
      <c r="F157" s="87" t="inlineStr">
        <is>
          <t>대출약정서 원문, 기표확인서, 월간 대주단 보고</t>
        </is>
      </c>
      <c r="G157" s="87" t="inlineStr">
        <is>
          <t>LFC</t>
        </is>
      </c>
    </row>
    <row r="158">
      <c r="A158" s="87" t="inlineStr">
        <is>
          <t>61_TB_OP_FUNDING_PIPELINE</t>
        </is>
      </c>
      <c r="B158" s="87" t="inlineStr">
        <is>
          <t>FD-008</t>
        </is>
      </c>
      <c r="C158" s="87" t="inlineStr">
        <is>
          <t>Target_Amount</t>
        </is>
      </c>
      <c r="D158" s="87" t="inlineStr">
        <is>
          <t>Bridge Refi</t>
        </is>
      </c>
      <c r="E158" s="87" t="inlineStr">
        <is>
          <t>strict audit에서 원천 직접 확인 실패</t>
        </is>
      </c>
      <c r="F158" s="87" t="inlineStr">
        <is>
          <t>대출약정서 원문, 기표확인서, 월간 대주단 보고</t>
        </is>
      </c>
      <c r="G158" s="87" t="inlineStr">
        <is>
          <t>LFC</t>
        </is>
      </c>
    </row>
    <row r="159">
      <c r="A159" s="87" t="inlineStr">
        <is>
          <t>62_TB_OP_PARTNERSHIP</t>
        </is>
      </c>
      <c r="B159" s="87" t="inlineStr">
        <is>
          <t>PTN-001</t>
        </is>
      </c>
      <c r="C159" s="87" t="inlineStr">
        <is>
          <t>Stage</t>
        </is>
      </c>
      <c r="D159" s="87" t="inlineStr">
        <is>
          <t>제안 검토</t>
        </is>
      </c>
      <c r="E159" s="87" t="inlineStr">
        <is>
          <t>strict audit에서 원천 직접 확인 실패</t>
        </is>
      </c>
      <c r="F159" s="87" t="inlineStr">
        <is>
          <t>해당 항목 원천 파일</t>
        </is>
      </c>
      <c r="G159" s="87" t="inlineStr">
        <is>
          <t>CFT 사무국</t>
        </is>
      </c>
    </row>
    <row r="160">
      <c r="A160" s="87" t="inlineStr">
        <is>
          <t>62_TB_OP_PARTNERSHIP</t>
        </is>
      </c>
      <c r="B160" s="87" t="inlineStr">
        <is>
          <t>PTN-002</t>
        </is>
      </c>
      <c r="C160" s="87" t="inlineStr">
        <is>
          <t>Stage</t>
        </is>
      </c>
      <c r="D160" s="87" t="inlineStr">
        <is>
          <t>제안 검토</t>
        </is>
      </c>
      <c r="E160" s="87" t="inlineStr">
        <is>
          <t>strict audit에서 원천 직접 확인 실패</t>
        </is>
      </c>
      <c r="F160" s="87" t="inlineStr">
        <is>
          <t>해당 항목 원천 파일</t>
        </is>
      </c>
      <c r="G160" s="87" t="inlineStr">
        <is>
          <t>CFT 사무국</t>
        </is>
      </c>
    </row>
    <row r="161">
      <c r="A161" s="87" t="inlineStr">
        <is>
          <t>62_TB_OP_PARTNERSHIP</t>
        </is>
      </c>
      <c r="B161" s="87" t="inlineStr">
        <is>
          <t>PTN-002</t>
        </is>
      </c>
      <c r="C161" s="87" t="inlineStr">
        <is>
          <t>Next_Action</t>
        </is>
      </c>
      <c r="D161" s="87" t="inlineStr">
        <is>
          <t>HMG 제네시스 제안서/MOU 초안 확보</t>
        </is>
      </c>
      <c r="E161" s="87" t="inlineStr">
        <is>
          <t>strict audit에서 원천 직접 확인 실패</t>
        </is>
      </c>
      <c r="F161" s="87" t="inlineStr">
        <is>
          <t>해당 항목 원천 파일</t>
        </is>
      </c>
      <c r="G161" s="87" t="inlineStr">
        <is>
          <t>CFT 사무국</t>
        </is>
      </c>
    </row>
    <row r="162">
      <c r="A162" s="87" t="inlineStr">
        <is>
          <t>62_TB_OP_PARTNERSHIP</t>
        </is>
      </c>
      <c r="B162" s="87" t="inlineStr">
        <is>
          <t>PTN-003</t>
        </is>
      </c>
      <c r="C162" s="87" t="inlineStr">
        <is>
          <t>Next_Action</t>
        </is>
      </c>
      <c r="D162" s="87" t="inlineStr">
        <is>
          <t>부스 자료 및 참가 승인자료 확보</t>
        </is>
      </c>
      <c r="E162" s="87" t="inlineStr">
        <is>
          <t>strict audit에서 원천 직접 확인 실패</t>
        </is>
      </c>
      <c r="F162" s="87" t="inlineStr">
        <is>
          <t>해당 항목 원천 파일</t>
        </is>
      </c>
      <c r="G162" s="87" t="inlineStr">
        <is>
          <t>CFT 사무국</t>
        </is>
      </c>
    </row>
    <row r="163">
      <c r="A163" s="87" t="inlineStr">
        <is>
          <t>63_TB_OP_ACTION_LOG</t>
        </is>
      </c>
      <c r="B163" s="87" t="inlineStr">
        <is>
          <t>ACT-0005</t>
        </is>
      </c>
      <c r="C163" s="87" t="inlineStr">
        <is>
          <t>Next_Step</t>
        </is>
      </c>
      <c r="D163" s="87" t="inlineStr">
        <is>
          <t>MOU 초안 확보</t>
        </is>
      </c>
      <c r="E163" s="87" t="inlineStr">
        <is>
          <t>strict audit에서 원천 직접 확인 실패</t>
        </is>
      </c>
      <c r="F163" s="87" t="inlineStr">
        <is>
          <t>해당 항목 원천 파일</t>
        </is>
      </c>
      <c r="G163" s="87" t="inlineStr">
        <is>
          <t>CFT 사무국</t>
        </is>
      </c>
    </row>
    <row r="164">
      <c r="A164" s="87" t="inlineStr">
        <is>
          <t>63_TB_OP_ACTION_LOG</t>
        </is>
      </c>
      <c r="B164" s="87" t="inlineStr">
        <is>
          <t>ACT-0006</t>
        </is>
      </c>
      <c r="C164" s="87" t="inlineStr">
        <is>
          <t>Next_Step</t>
        </is>
      </c>
      <c r="D164" s="87" t="inlineStr">
        <is>
          <t>MOU 초안 확보</t>
        </is>
      </c>
      <c r="E164" s="87" t="inlineStr">
        <is>
          <t>strict audit에서 원천 직접 확인 실패</t>
        </is>
      </c>
      <c r="F164" s="87" t="inlineStr">
        <is>
          <t>해당 항목 원천 파일</t>
        </is>
      </c>
      <c r="G164" s="87" t="inlineStr">
        <is>
          <t>CFT 사무국</t>
        </is>
      </c>
    </row>
    <row r="165">
      <c r="A165" s="87" t="inlineStr">
        <is>
          <t>63_TB_OP_ACTION_LOG</t>
        </is>
      </c>
      <c r="B165" s="87" t="inlineStr">
        <is>
          <t>ACT-0007</t>
        </is>
      </c>
      <c r="C165" s="87" t="inlineStr">
        <is>
          <t>Pipeline_ID</t>
        </is>
      </c>
      <c r="D165" s="87" t="inlineStr">
        <is>
          <t>LS-008~LS-012</t>
        </is>
      </c>
      <c r="E165" s="87" t="inlineStr">
        <is>
          <t>strict audit에서 원천 직접 확인 실패</t>
        </is>
      </c>
      <c r="F165" s="87" t="inlineStr">
        <is>
          <t>해당 항목 원천 파일</t>
        </is>
      </c>
      <c r="G165" s="87" t="inlineStr">
        <is>
          <t>CFT 사무국</t>
        </is>
      </c>
    </row>
    <row r="166">
      <c r="A166" s="87" t="inlineStr">
        <is>
          <t>63_TB_OP_ACTION_LOG</t>
        </is>
      </c>
      <c r="B166" s="87" t="inlineStr">
        <is>
          <t>ACT-0007</t>
        </is>
      </c>
      <c r="C166" s="87" t="inlineStr">
        <is>
          <t>Action_Date</t>
        </is>
      </c>
      <c r="D166" s="87" t="inlineStr">
        <is>
          <t>2026-04-27</t>
        </is>
      </c>
      <c r="E166" s="87" t="inlineStr">
        <is>
          <t>strict audit에서 원천 직접 확인 실패</t>
        </is>
      </c>
      <c r="F166" s="87" t="inlineStr">
        <is>
          <t>해당 항목 원천 파일</t>
        </is>
      </c>
      <c r="G166" s="87" t="inlineStr">
        <is>
          <t>CFT 사무국</t>
        </is>
      </c>
    </row>
    <row r="167">
      <c r="A167" s="87" t="inlineStr">
        <is>
          <t>63_TB_OP_ACTION_LOG</t>
        </is>
      </c>
      <c r="B167" s="87" t="inlineStr">
        <is>
          <t>ACT-0007</t>
        </is>
      </c>
      <c r="C167" s="87" t="inlineStr">
        <is>
          <t>External_Attendees</t>
        </is>
      </c>
      <c r="D167" s="87" t="inlineStr">
        <is>
          <t>C-082/C-080/C-083/C-084/C-085</t>
        </is>
      </c>
      <c r="E167" s="87" t="inlineStr">
        <is>
          <t>strict audit에서 원천 직접 확인 실패</t>
        </is>
      </c>
      <c r="F167" s="87" t="inlineStr">
        <is>
          <t>해당 항목 원천 파일</t>
        </is>
      </c>
      <c r="G167" s="87" t="inlineStr">
        <is>
          <t>CFT 사무국</t>
        </is>
      </c>
    </row>
    <row r="168">
      <c r="A168" s="87" t="inlineStr">
        <is>
          <t>63_TB_OP_ACTION_LOG</t>
        </is>
      </c>
      <c r="B168" s="87" t="inlineStr">
        <is>
          <t>ACT-0007</t>
        </is>
      </c>
      <c r="C168" s="87" t="inlineStr">
        <is>
          <t>Next_Step</t>
        </is>
      </c>
      <c r="D168" s="87" t="inlineStr">
        <is>
          <t>선임차 조건 협의</t>
        </is>
      </c>
      <c r="E168" s="87" t="inlineStr">
        <is>
          <t>strict audit에서 원천 직접 확인 실패</t>
        </is>
      </c>
      <c r="F168" s="87" t="inlineStr">
        <is>
          <t>해당 항목 원천 파일</t>
        </is>
      </c>
      <c r="G168" s="87" t="inlineStr">
        <is>
          <t>CFT 사무국</t>
        </is>
      </c>
    </row>
    <row r="169">
      <c r="A169" s="87" t="inlineStr">
        <is>
          <t>71_TB_GOVERNANCE_LOG</t>
        </is>
      </c>
      <c r="B169" s="87" t="inlineStr">
        <is>
          <t>GOV-0004</t>
        </is>
      </c>
      <c r="C169" s="87" t="inlineStr">
        <is>
          <t>Meeting_Body</t>
        </is>
      </c>
      <c r="D169" s="87" t="inlineStr">
        <is>
          <t>대주단 Covenants 보고</t>
        </is>
      </c>
      <c r="E169" s="87" t="inlineStr">
        <is>
          <t>strict audit에서 원천 직접 확인 실패</t>
        </is>
      </c>
      <c r="F169" s="87" t="inlineStr">
        <is>
          <t>해당 항목 원천 파일</t>
        </is>
      </c>
      <c r="G169" s="87" t="inlineStr">
        <is>
          <t>CFT 사무국</t>
        </is>
      </c>
    </row>
    <row r="170">
      <c r="A170" s="87" t="inlineStr">
        <is>
          <t>71_TB_GOVERNANCE_LOG</t>
        </is>
      </c>
      <c r="B170" s="87" t="inlineStr">
        <is>
          <t>GOV-0004</t>
        </is>
      </c>
      <c r="C170" s="87" t="inlineStr">
        <is>
          <t>Description</t>
        </is>
      </c>
      <c r="D170" s="87" t="inlineStr">
        <is>
          <t>월/분기 Covenants 모니터링 보드 및 차주 통지</t>
        </is>
      </c>
      <c r="E170" s="87" t="inlineStr">
        <is>
          <t>strict audit에서 원천 직접 확인 실패</t>
        </is>
      </c>
      <c r="F170" s="87" t="inlineStr">
        <is>
          <t>해당 항목 원천 파일</t>
        </is>
      </c>
      <c r="G170" s="87" t="inlineStr">
        <is>
          <t>CFT 사무국</t>
        </is>
      </c>
    </row>
    <row r="171">
      <c r="A171" s="87" t="inlineStr">
        <is>
          <t>71_TB_GOVERNANCE_LOG</t>
        </is>
      </c>
      <c r="B171" s="87" t="inlineStr">
        <is>
          <t>GOV-0004</t>
        </is>
      </c>
      <c r="C171" s="87" t="inlineStr">
        <is>
          <t>Trigger_Cond</t>
        </is>
      </c>
      <c r="D171" s="87" t="inlineStr">
        <is>
          <t>DSCR/LTV 임계점 도달</t>
        </is>
      </c>
      <c r="E171" s="87" t="inlineStr">
        <is>
          <t>strict audit에서 원천 직접 확인 실패</t>
        </is>
      </c>
      <c r="F171" s="87" t="inlineStr">
        <is>
          <t>해당 항목 원천 파일</t>
        </is>
      </c>
      <c r="G171" s="87" t="inlineStr">
        <is>
          <t>CFT 사무국</t>
        </is>
      </c>
    </row>
    <row r="172">
      <c r="A172" s="87" t="inlineStr">
        <is>
          <t>71_TB_GOVERNANCE_LOG</t>
        </is>
      </c>
      <c r="B172" s="87" t="inlineStr">
        <is>
          <t>GOV-0005</t>
        </is>
      </c>
      <c r="C172" s="87" t="inlineStr">
        <is>
          <t>Description</t>
        </is>
      </c>
      <c r="D172" s="87" t="inlineStr">
        <is>
          <t>Forward Purchase 구조설계서 및 약정 초안</t>
        </is>
      </c>
      <c r="E172" s="87" t="inlineStr">
        <is>
          <t>strict audit에서 원천 직접 확인 실패</t>
        </is>
      </c>
      <c r="F172" s="87" t="inlineStr">
        <is>
          <t>해당 항목 원천 파일</t>
        </is>
      </c>
      <c r="G172" s="87" t="inlineStr">
        <is>
          <t>CFT 사무국</t>
        </is>
      </c>
    </row>
    <row r="173">
      <c r="A173" s="87" t="inlineStr">
        <is>
          <t>73_TB_KPI_METRICS</t>
        </is>
      </c>
      <c r="B173" s="87" t="inlineStr">
        <is>
          <t>KPI-001</t>
        </is>
      </c>
      <c r="C173" s="87" t="inlineStr">
        <is>
          <t>Period</t>
        </is>
      </c>
      <c r="D173" s="87" t="inlineStr">
        <is>
          <t>2026-Q2</t>
        </is>
      </c>
      <c r="E173" s="87" t="inlineStr">
        <is>
          <t>strict audit에서 원천 직접 확인 실패</t>
        </is>
      </c>
      <c r="F173" s="87" t="inlineStr">
        <is>
          <t>해당 항목 원천 파일</t>
        </is>
      </c>
      <c r="G173" s="87" t="inlineStr">
        <is>
          <t>CFT 사무국</t>
        </is>
      </c>
    </row>
    <row r="174">
      <c r="A174" s="87" t="inlineStr">
        <is>
          <t>73_TB_KPI_METRICS</t>
        </is>
      </c>
      <c r="B174" s="87" t="inlineStr">
        <is>
          <t>KPI-002</t>
        </is>
      </c>
      <c r="C174" s="87" t="inlineStr">
        <is>
          <t>Period</t>
        </is>
      </c>
      <c r="D174" s="87" t="inlineStr">
        <is>
          <t>2026-Q2</t>
        </is>
      </c>
      <c r="E174" s="87" t="inlineStr">
        <is>
          <t>strict audit에서 원천 직접 확인 실패</t>
        </is>
      </c>
      <c r="F174" s="87" t="inlineStr">
        <is>
          <t>해당 항목 원천 파일</t>
        </is>
      </c>
      <c r="G174" s="87" t="inlineStr">
        <is>
          <t>CFT 사무국</t>
        </is>
      </c>
    </row>
    <row r="175">
      <c r="A175" s="87" t="inlineStr">
        <is>
          <t>73_TB_KPI_METRICS</t>
        </is>
      </c>
      <c r="B175" s="87" t="inlineStr">
        <is>
          <t>KPI-003</t>
        </is>
      </c>
      <c r="C175" s="87" t="inlineStr">
        <is>
          <t>Period</t>
        </is>
      </c>
      <c r="D175" s="87" t="inlineStr">
        <is>
          <t>2026-Q2</t>
        </is>
      </c>
      <c r="E175" s="87" t="inlineStr">
        <is>
          <t>strict audit에서 원천 직접 확인 실패</t>
        </is>
      </c>
      <c r="F175" s="87" t="inlineStr">
        <is>
          <t>해당 항목 원천 파일</t>
        </is>
      </c>
      <c r="G175" s="87" t="inlineStr">
        <is>
          <t>CFT 사무국</t>
        </is>
      </c>
    </row>
    <row r="176">
      <c r="A176" s="87" t="inlineStr">
        <is>
          <t>73_TB_KPI_METRICS</t>
        </is>
      </c>
      <c r="B176" s="87" t="inlineStr">
        <is>
          <t>KPI-004</t>
        </is>
      </c>
      <c r="C176" s="87" t="inlineStr">
        <is>
          <t>Period</t>
        </is>
      </c>
      <c r="D176" s="87" t="inlineStr">
        <is>
          <t>2026-Q2</t>
        </is>
      </c>
      <c r="E176" s="87" t="inlineStr">
        <is>
          <t>strict audit에서 원천 직접 확인 실패</t>
        </is>
      </c>
      <c r="F176" s="87" t="inlineStr">
        <is>
          <t>해당 항목 원천 파일</t>
        </is>
      </c>
      <c r="G176" s="87" t="inlineStr">
        <is>
          <t>CFT 사무국</t>
        </is>
      </c>
    </row>
    <row r="177">
      <c r="A177" s="87" t="inlineStr">
        <is>
          <t>73_TB_KPI_METRICS</t>
        </is>
      </c>
      <c r="B177" s="87" t="inlineStr">
        <is>
          <t>KPI-005</t>
        </is>
      </c>
      <c r="C177" s="87" t="inlineStr">
        <is>
          <t>Period</t>
        </is>
      </c>
      <c r="D177" s="87" t="inlineStr">
        <is>
          <t>2026-Q2</t>
        </is>
      </c>
      <c r="E177" s="87" t="inlineStr">
        <is>
          <t>strict audit에서 원천 직접 확인 실패</t>
        </is>
      </c>
      <c r="F177" s="87" t="inlineStr">
        <is>
          <t>해당 항목 원천 파일</t>
        </is>
      </c>
      <c r="G177" s="87" t="inlineStr">
        <is>
          <t>CFT 사무국</t>
        </is>
      </c>
    </row>
    <row r="178">
      <c r="A178" s="87" t="inlineStr">
        <is>
          <t>73_TB_KPI_METRICS</t>
        </is>
      </c>
      <c r="B178" s="87" t="inlineStr">
        <is>
          <t>KPI-006</t>
        </is>
      </c>
      <c r="C178" s="87" t="inlineStr">
        <is>
          <t>Period</t>
        </is>
      </c>
      <c r="D178" s="87" t="inlineStr">
        <is>
          <t>2026-Q2</t>
        </is>
      </c>
      <c r="E178" s="87" t="inlineStr">
        <is>
          <t>strict audit에서 원천 직접 확인 실패</t>
        </is>
      </c>
      <c r="F178" s="87" t="inlineStr">
        <is>
          <t>해당 항목 원천 파일</t>
        </is>
      </c>
      <c r="G178" s="87" t="inlineStr">
        <is>
          <t>CFT 사무국</t>
        </is>
      </c>
    </row>
    <row r="179">
      <c r="A179" s="87" t="inlineStr">
        <is>
          <t>73_TB_KPI_METRICS</t>
        </is>
      </c>
      <c r="B179" s="87" t="inlineStr">
        <is>
          <t>KPI-007</t>
        </is>
      </c>
      <c r="C179" s="87" t="inlineStr">
        <is>
          <t>Period</t>
        </is>
      </c>
      <c r="D179" s="87" t="inlineStr">
        <is>
          <t>2031-Q3</t>
        </is>
      </c>
      <c r="E179" s="87" t="inlineStr">
        <is>
          <t>strict audit에서 원천 직접 확인 실패</t>
        </is>
      </c>
      <c r="F179" s="87" t="inlineStr">
        <is>
          <t>해당 항목 원천 파일</t>
        </is>
      </c>
      <c r="G179" s="87" t="inlineStr">
        <is>
          <t>CFT 사무국</t>
        </is>
      </c>
    </row>
    <row r="180">
      <c r="A180" s="87" t="inlineStr">
        <is>
          <t>73_TB_KPI_METRICS</t>
        </is>
      </c>
      <c r="B180" s="87" t="inlineStr">
        <is>
          <t>KPI-008</t>
        </is>
      </c>
      <c r="C180" s="87" t="inlineStr">
        <is>
          <t>Period</t>
        </is>
      </c>
      <c r="D180" s="87" t="inlineStr">
        <is>
          <t>2026-Q2</t>
        </is>
      </c>
      <c r="E180" s="87" t="inlineStr">
        <is>
          <t>strict audit에서 원천 직접 확인 실패</t>
        </is>
      </c>
      <c r="F180" s="87" t="inlineStr">
        <is>
          <t>해당 항목 원천 파일</t>
        </is>
      </c>
      <c r="G180" s="87" t="inlineStr">
        <is>
          <t>CFT 사무국</t>
        </is>
      </c>
    </row>
    <row r="181">
      <c r="A181" s="87" t="inlineStr">
        <is>
          <t>73_TB_KPI_METRICS</t>
        </is>
      </c>
      <c r="B181" s="87" t="inlineStr">
        <is>
          <t>KPI-009</t>
        </is>
      </c>
      <c r="C181" s="87" t="inlineStr">
        <is>
          <t>Period</t>
        </is>
      </c>
      <c r="D181" s="87" t="inlineStr">
        <is>
          <t>2026-Q2</t>
        </is>
      </c>
      <c r="E181" s="87" t="inlineStr">
        <is>
          <t>strict audit에서 원천 직접 확인 실패</t>
        </is>
      </c>
      <c r="F181" s="87" t="inlineStr">
        <is>
          <t>해당 항목 원천 파일</t>
        </is>
      </c>
      <c r="G181" s="87" t="inlineStr">
        <is>
          <t>CFT 사무국</t>
        </is>
      </c>
    </row>
    <row r="182">
      <c r="A182" s="87" t="inlineStr">
        <is>
          <t>73_TB_KPI_METRICS</t>
        </is>
      </c>
      <c r="B182" s="87" t="inlineStr">
        <is>
          <t>KPI-010</t>
        </is>
      </c>
      <c r="C182" s="87" t="inlineStr">
        <is>
          <t>Period</t>
        </is>
      </c>
      <c r="D182" s="87" t="inlineStr">
        <is>
          <t>2026-Q2</t>
        </is>
      </c>
      <c r="E182" s="87" t="inlineStr">
        <is>
          <t>strict audit에서 원천 직접 확인 실패</t>
        </is>
      </c>
      <c r="F182" s="87" t="inlineStr">
        <is>
          <t>해당 항목 원천 파일</t>
        </is>
      </c>
      <c r="G182" s="87" t="inlineStr">
        <is>
          <t>CFT 사무국</t>
        </is>
      </c>
    </row>
    <row r="183">
      <c r="A183" s="87" t="inlineStr">
        <is>
          <t>73_TB_KPI_METRICS</t>
        </is>
      </c>
      <c r="B183" s="87" t="inlineStr">
        <is>
          <t>KPI-011</t>
        </is>
      </c>
      <c r="C183" s="87" t="inlineStr">
        <is>
          <t>Target_UW</t>
        </is>
      </c>
      <c r="D183" s="87" t="inlineStr">
        <is>
          <t>3건 이상</t>
        </is>
      </c>
      <c r="E183" s="87" t="inlineStr">
        <is>
          <t>strict audit에서 원천 직접 확인 실패</t>
        </is>
      </c>
      <c r="F183" s="87" t="inlineStr">
        <is>
          <t>해당 항목 원천 파일</t>
        </is>
      </c>
      <c r="G183" s="87" t="inlineStr">
        <is>
          <t>CFT 사무국</t>
        </is>
      </c>
    </row>
    <row r="184">
      <c r="A184" s="87" t="inlineStr">
        <is>
          <t>73_TB_KPI_METRICS</t>
        </is>
      </c>
      <c r="B184" s="87" t="inlineStr">
        <is>
          <t>KPI-011</t>
        </is>
      </c>
      <c r="C184" s="87" t="inlineStr">
        <is>
          <t>Period</t>
        </is>
      </c>
      <c r="D184" s="87" t="inlineStr">
        <is>
          <t>2026-Q2</t>
        </is>
      </c>
      <c r="E184" s="87" t="inlineStr">
        <is>
          <t>strict audit에서 원천 직접 확인 실패</t>
        </is>
      </c>
      <c r="F184" s="87" t="inlineStr">
        <is>
          <t>해당 항목 원천 파일</t>
        </is>
      </c>
      <c r="G184" s="87" t="inlineStr">
        <is>
          <t>CFT 사무국</t>
        </is>
      </c>
    </row>
    <row r="185">
      <c r="A185" s="87" t="inlineStr">
        <is>
          <t>73_TB_KPI_METRICS</t>
        </is>
      </c>
      <c r="B185" s="87" t="inlineStr">
        <is>
          <t>KPI-012</t>
        </is>
      </c>
      <c r="C185" s="87" t="inlineStr">
        <is>
          <t>Period</t>
        </is>
      </c>
      <c r="D185" s="87" t="inlineStr">
        <is>
          <t>2026-Q2</t>
        </is>
      </c>
      <c r="E185" s="87" t="inlineStr">
        <is>
          <t>strict audit에서 원천 직접 확인 실패</t>
        </is>
      </c>
      <c r="F185" s="87" t="inlineStr">
        <is>
          <t>해당 항목 원천 파일</t>
        </is>
      </c>
      <c r="G185" s="87" t="inlineStr">
        <is>
          <t>CFT 사무국</t>
        </is>
      </c>
    </row>
    <row r="186">
      <c r="A186" s="87" t="inlineStr">
        <is>
          <t>73_TB_KPI_METRICS</t>
        </is>
      </c>
      <c r="B186" s="87" t="inlineStr">
        <is>
          <t>KPI-013</t>
        </is>
      </c>
      <c r="C186" s="87" t="inlineStr">
        <is>
          <t>Period</t>
        </is>
      </c>
      <c r="D186" s="87" t="inlineStr">
        <is>
          <t>2025-Q2</t>
        </is>
      </c>
      <c r="E186" s="87" t="inlineStr">
        <is>
          <t>strict audit에서 원천 직접 확인 실패</t>
        </is>
      </c>
      <c r="F186" s="87" t="inlineStr">
        <is>
          <t>해당 항목 원천 파일</t>
        </is>
      </c>
      <c r="G186" s="87" t="inlineStr">
        <is>
          <t>CFT 사무국</t>
        </is>
      </c>
    </row>
    <row r="187">
      <c r="A187" s="87" t="inlineStr">
        <is>
          <t>14_TB_PERSON</t>
        </is>
      </c>
      <c r="B187" s="87" t="inlineStr">
        <is>
          <t>U-0001</t>
        </is>
      </c>
      <c r="C187" s="87" t="inlineStr">
        <is>
          <t>Is_Active</t>
        </is>
      </c>
      <c r="D187" s="87" t="inlineStr">
        <is>
          <t>Y</t>
        </is>
      </c>
      <c r="E187" s="87" t="inlineStr">
        <is>
          <t>원천 문서에 재직 여부 Y/N 직접값 없음</t>
        </is>
      </c>
      <c r="F187" s="87" t="inlineStr">
        <is>
          <t>최신 인사/재직 상태표</t>
        </is>
      </c>
      <c r="G187" s="87" t="inlineStr">
        <is>
          <t>CFT 사무국</t>
        </is>
      </c>
    </row>
    <row r="188">
      <c r="A188" s="87" t="inlineStr">
        <is>
          <t>14_TB_PERSON</t>
        </is>
      </c>
      <c r="B188" s="87" t="inlineStr">
        <is>
          <t>U-0002</t>
        </is>
      </c>
      <c r="C188" s="87" t="inlineStr">
        <is>
          <t>Is_Active</t>
        </is>
      </c>
      <c r="D188" s="87" t="inlineStr">
        <is>
          <t>Y</t>
        </is>
      </c>
      <c r="E188" s="87" t="inlineStr">
        <is>
          <t>원천 문서에 재직 여부 Y/N 직접값 없음</t>
        </is>
      </c>
      <c r="F188" s="87" t="inlineStr">
        <is>
          <t>최신 인사/재직 상태표</t>
        </is>
      </c>
      <c r="G188" s="87" t="inlineStr">
        <is>
          <t>CFT 사무국</t>
        </is>
      </c>
    </row>
    <row r="189">
      <c r="A189" s="87" t="inlineStr">
        <is>
          <t>14_TB_PERSON</t>
        </is>
      </c>
      <c r="B189" s="87" t="inlineStr">
        <is>
          <t>U-0003</t>
        </is>
      </c>
      <c r="C189" s="87" t="inlineStr">
        <is>
          <t>Is_Active</t>
        </is>
      </c>
      <c r="D189" s="87" t="inlineStr">
        <is>
          <t>Y</t>
        </is>
      </c>
      <c r="E189" s="87" t="inlineStr">
        <is>
          <t>원천 문서에 재직 여부 Y/N 직접값 없음</t>
        </is>
      </c>
      <c r="F189" s="87" t="inlineStr">
        <is>
          <t>최신 인사/재직 상태표</t>
        </is>
      </c>
      <c r="G189" s="87" t="inlineStr">
        <is>
          <t>CFT 사무국</t>
        </is>
      </c>
    </row>
    <row r="190">
      <c r="A190" s="87" t="inlineStr">
        <is>
          <t>14_TB_PERSON</t>
        </is>
      </c>
      <c r="B190" s="87" t="inlineStr">
        <is>
          <t>U-0010</t>
        </is>
      </c>
      <c r="C190" s="87" t="inlineStr">
        <is>
          <t>Is_Active</t>
        </is>
      </c>
      <c r="D190" s="87" t="inlineStr">
        <is>
          <t>Y</t>
        </is>
      </c>
      <c r="E190" s="87" t="inlineStr">
        <is>
          <t>원천 문서에 재직 여부 Y/N 직접값 없음</t>
        </is>
      </c>
      <c r="F190" s="87" t="inlineStr">
        <is>
          <t>최신 인사/재직 상태표</t>
        </is>
      </c>
      <c r="G190" s="87" t="inlineStr">
        <is>
          <t>CFT 사무국</t>
        </is>
      </c>
    </row>
    <row r="191">
      <c r="A191" s="87" t="inlineStr">
        <is>
          <t>14_TB_PERSON</t>
        </is>
      </c>
      <c r="B191" s="87" t="inlineStr">
        <is>
          <t>U-0020</t>
        </is>
      </c>
      <c r="C191" s="87" t="inlineStr">
        <is>
          <t>Is_Active</t>
        </is>
      </c>
      <c r="D191" s="87" t="inlineStr">
        <is>
          <t>Y</t>
        </is>
      </c>
      <c r="E191" s="87" t="inlineStr">
        <is>
          <t>원천 문서에 재직 여부 Y/N 직접값 없음</t>
        </is>
      </c>
      <c r="F191" s="87" t="inlineStr">
        <is>
          <t>최신 인사/재직 상태표</t>
        </is>
      </c>
      <c r="G191" s="87" t="inlineStr">
        <is>
          <t>CFT 사무국</t>
        </is>
      </c>
    </row>
    <row r="192">
      <c r="A192" s="87" t="inlineStr">
        <is>
          <t>14_TB_PERSON</t>
        </is>
      </c>
      <c r="B192" s="87" t="inlineStr">
        <is>
          <t>U-0021</t>
        </is>
      </c>
      <c r="C192" s="87" t="inlineStr">
        <is>
          <t>Is_Active</t>
        </is>
      </c>
      <c r="D192" s="87" t="inlineStr">
        <is>
          <t>Y</t>
        </is>
      </c>
      <c r="E192" s="87" t="inlineStr">
        <is>
          <t>원천 문서에 재직 여부 Y/N 직접값 없음</t>
        </is>
      </c>
      <c r="F192" s="87" t="inlineStr">
        <is>
          <t>최신 인사/재직 상태표</t>
        </is>
      </c>
      <c r="G192" s="87" t="inlineStr">
        <is>
          <t>CFT 사무국</t>
        </is>
      </c>
    </row>
    <row r="193">
      <c r="A193" s="87" t="inlineStr">
        <is>
          <t>14_TB_PERSON</t>
        </is>
      </c>
      <c r="B193" s="87" t="inlineStr">
        <is>
          <t>U-0022</t>
        </is>
      </c>
      <c r="C193" s="87" t="inlineStr">
        <is>
          <t>Is_Active</t>
        </is>
      </c>
      <c r="D193" s="87" t="inlineStr">
        <is>
          <t>Y</t>
        </is>
      </c>
      <c r="E193" s="87" t="inlineStr">
        <is>
          <t>원천 문서에 재직 여부 Y/N 직접값 없음</t>
        </is>
      </c>
      <c r="F193" s="87" t="inlineStr">
        <is>
          <t>최신 인사/재직 상태표</t>
        </is>
      </c>
      <c r="G193" s="87" t="inlineStr">
        <is>
          <t>CFT 사무국</t>
        </is>
      </c>
    </row>
    <row r="194">
      <c r="A194" s="87" t="inlineStr">
        <is>
          <t>14_TB_PERSON</t>
        </is>
      </c>
      <c r="B194" s="87" t="inlineStr">
        <is>
          <t>U-0023</t>
        </is>
      </c>
      <c r="C194" s="87" t="inlineStr">
        <is>
          <t>Is_Active</t>
        </is>
      </c>
      <c r="D194" s="87" t="inlineStr">
        <is>
          <t>Y</t>
        </is>
      </c>
      <c r="E194" s="87" t="inlineStr">
        <is>
          <t>원천 문서에 재직 여부 Y/N 직접값 없음</t>
        </is>
      </c>
      <c r="F194" s="87" t="inlineStr">
        <is>
          <t>최신 인사/재직 상태표</t>
        </is>
      </c>
      <c r="G194" s="87" t="inlineStr">
        <is>
          <t>CFT 사무국</t>
        </is>
      </c>
    </row>
    <row r="195">
      <c r="A195" s="87" t="inlineStr">
        <is>
          <t>14_TB_PERSON</t>
        </is>
      </c>
      <c r="B195" s="87" t="inlineStr">
        <is>
          <t>U-0024</t>
        </is>
      </c>
      <c r="C195" s="87" t="inlineStr">
        <is>
          <t>Is_Active</t>
        </is>
      </c>
      <c r="D195" s="87" t="inlineStr">
        <is>
          <t>Y</t>
        </is>
      </c>
      <c r="E195" s="87" t="inlineStr">
        <is>
          <t>원천 문서에 재직 여부 Y/N 직접값 없음</t>
        </is>
      </c>
      <c r="F195" s="87" t="inlineStr">
        <is>
          <t>최신 인사/재직 상태표</t>
        </is>
      </c>
      <c r="G195" s="87" t="inlineStr">
        <is>
          <t>CFT 사무국</t>
        </is>
      </c>
    </row>
    <row r="196">
      <c r="A196" s="87" t="inlineStr">
        <is>
          <t>14_TB_PERSON</t>
        </is>
      </c>
      <c r="B196" s="87" t="inlineStr">
        <is>
          <t>U-0025</t>
        </is>
      </c>
      <c r="C196" s="87" t="inlineStr">
        <is>
          <t>Is_Active</t>
        </is>
      </c>
      <c r="D196" s="87" t="inlineStr">
        <is>
          <t>Y</t>
        </is>
      </c>
      <c r="E196" s="87" t="inlineStr">
        <is>
          <t>원천 문서에 재직 여부 Y/N 직접값 없음</t>
        </is>
      </c>
      <c r="F196" s="87" t="inlineStr">
        <is>
          <t>최신 인사/재직 상태표</t>
        </is>
      </c>
      <c r="G196" s="87" t="inlineStr">
        <is>
          <t>CFT 사무국</t>
        </is>
      </c>
    </row>
    <row r="197">
      <c r="A197" s="87" t="inlineStr">
        <is>
          <t>14_TB_PERSON</t>
        </is>
      </c>
      <c r="B197" s="87" t="inlineStr">
        <is>
          <t>U-0026</t>
        </is>
      </c>
      <c r="C197" s="87" t="inlineStr">
        <is>
          <t>Is_Active</t>
        </is>
      </c>
      <c r="D197" s="87" t="inlineStr">
        <is>
          <t>Y</t>
        </is>
      </c>
      <c r="E197" s="87" t="inlineStr">
        <is>
          <t>원천 문서에 재직 여부 Y/N 직접값 없음</t>
        </is>
      </c>
      <c r="F197" s="87" t="inlineStr">
        <is>
          <t>최신 인사/재직 상태표</t>
        </is>
      </c>
      <c r="G197" s="87" t="inlineStr">
        <is>
          <t>CFT 사무국</t>
        </is>
      </c>
    </row>
    <row r="198">
      <c r="A198" s="87" t="inlineStr">
        <is>
          <t>14_TB_PERSON</t>
        </is>
      </c>
      <c r="B198" s="87" t="inlineStr">
        <is>
          <t>U-0027</t>
        </is>
      </c>
      <c r="C198" s="87" t="inlineStr">
        <is>
          <t>Is_Active</t>
        </is>
      </c>
      <c r="D198" s="87" t="inlineStr">
        <is>
          <t>Y</t>
        </is>
      </c>
      <c r="E198" s="87" t="inlineStr">
        <is>
          <t>원천 문서에 재직 여부 Y/N 직접값 없음</t>
        </is>
      </c>
      <c r="F198" s="87" t="inlineStr">
        <is>
          <t>최신 인사/재직 상태표</t>
        </is>
      </c>
      <c r="G198" s="87" t="inlineStr">
        <is>
          <t>CFT 사무국</t>
        </is>
      </c>
    </row>
    <row r="199">
      <c r="A199" s="87" t="inlineStr">
        <is>
          <t>14_TB_PERSON</t>
        </is>
      </c>
      <c r="B199" s="87" t="inlineStr">
        <is>
          <t>U-0028</t>
        </is>
      </c>
      <c r="C199" s="87" t="inlineStr">
        <is>
          <t>Is_Active</t>
        </is>
      </c>
      <c r="D199" s="87" t="inlineStr">
        <is>
          <t>Y</t>
        </is>
      </c>
      <c r="E199" s="87" t="inlineStr">
        <is>
          <t>원천 문서에 재직 여부 Y/N 직접값 없음</t>
        </is>
      </c>
      <c r="F199" s="87" t="inlineStr">
        <is>
          <t>최신 인사/재직 상태표</t>
        </is>
      </c>
      <c r="G199" s="87" t="inlineStr">
        <is>
          <t>CFT 사무국</t>
        </is>
      </c>
    </row>
    <row r="200">
      <c r="A200" s="87" t="inlineStr">
        <is>
          <t>14_TB_PERSON</t>
        </is>
      </c>
      <c r="B200" s="87" t="inlineStr">
        <is>
          <t>U-0030</t>
        </is>
      </c>
      <c r="C200" s="87" t="inlineStr">
        <is>
          <t>Is_Active</t>
        </is>
      </c>
      <c r="D200" s="87" t="inlineStr">
        <is>
          <t>Y</t>
        </is>
      </c>
      <c r="E200" s="87" t="inlineStr">
        <is>
          <t>원천 문서에 재직 여부 Y/N 직접값 없음</t>
        </is>
      </c>
      <c r="F200" s="87" t="inlineStr">
        <is>
          <t>최신 인사/재직 상태표</t>
        </is>
      </c>
      <c r="G200" s="87" t="inlineStr">
        <is>
          <t>CFT 사무국</t>
        </is>
      </c>
    </row>
    <row r="201">
      <c r="A201" s="87" t="inlineStr">
        <is>
          <t>14_TB_PERSON</t>
        </is>
      </c>
      <c r="B201" s="87" t="inlineStr">
        <is>
          <t>U-0031</t>
        </is>
      </c>
      <c r="C201" s="87" t="inlineStr">
        <is>
          <t>Is_Active</t>
        </is>
      </c>
      <c r="D201" s="87" t="inlineStr">
        <is>
          <t>Y</t>
        </is>
      </c>
      <c r="E201" s="87" t="inlineStr">
        <is>
          <t>원천 문서에 재직 여부 Y/N 직접값 없음</t>
        </is>
      </c>
      <c r="F201" s="87" t="inlineStr">
        <is>
          <t>최신 인사/재직 상태표</t>
        </is>
      </c>
      <c r="G201" s="87" t="inlineStr">
        <is>
          <t>CFT 사무국</t>
        </is>
      </c>
    </row>
    <row r="202">
      <c r="A202" s="87" t="inlineStr">
        <is>
          <t>14_TB_PERSON</t>
        </is>
      </c>
      <c r="B202" s="87" t="inlineStr">
        <is>
          <t>U-0032</t>
        </is>
      </c>
      <c r="C202" s="87" t="inlineStr">
        <is>
          <t>Is_Active</t>
        </is>
      </c>
      <c r="D202" s="87" t="inlineStr">
        <is>
          <t>Y</t>
        </is>
      </c>
      <c r="E202" s="87" t="inlineStr">
        <is>
          <t>원천 문서에 재직 여부 Y/N 직접값 없음</t>
        </is>
      </c>
      <c r="F202" s="87" t="inlineStr">
        <is>
          <t>최신 인사/재직 상태표</t>
        </is>
      </c>
      <c r="G202" s="87" t="inlineStr">
        <is>
          <t>CFT 사무국</t>
        </is>
      </c>
    </row>
    <row r="203">
      <c r="A203" s="87" t="inlineStr">
        <is>
          <t>14_TB_PERSON</t>
        </is>
      </c>
      <c r="B203" s="87" t="inlineStr">
        <is>
          <t>U-0033</t>
        </is>
      </c>
      <c r="C203" s="87" t="inlineStr">
        <is>
          <t>Is_Active</t>
        </is>
      </c>
      <c r="D203" s="87" t="inlineStr">
        <is>
          <t>Y</t>
        </is>
      </c>
      <c r="E203" s="87" t="inlineStr">
        <is>
          <t>원천 문서에 재직 여부 Y/N 직접값 없음</t>
        </is>
      </c>
      <c r="F203" s="87" t="inlineStr">
        <is>
          <t>최신 인사/재직 상태표</t>
        </is>
      </c>
      <c r="G203" s="87" t="inlineStr">
        <is>
          <t>CFT 사무국</t>
        </is>
      </c>
    </row>
    <row r="204">
      <c r="A204" s="87" t="inlineStr">
        <is>
          <t>14_TB_PERSON</t>
        </is>
      </c>
      <c r="B204" s="87" t="inlineStr">
        <is>
          <t>U-0034</t>
        </is>
      </c>
      <c r="C204" s="87" t="inlineStr">
        <is>
          <t>Is_Active</t>
        </is>
      </c>
      <c r="D204" s="87" t="inlineStr">
        <is>
          <t>Y</t>
        </is>
      </c>
      <c r="E204" s="87" t="inlineStr">
        <is>
          <t>원천 문서에 재직 여부 Y/N 직접값 없음</t>
        </is>
      </c>
      <c r="F204" s="87" t="inlineStr">
        <is>
          <t>최신 인사/재직 상태표</t>
        </is>
      </c>
      <c r="G204" s="87" t="inlineStr">
        <is>
          <t>CFT 사무국</t>
        </is>
      </c>
    </row>
    <row r="205">
      <c r="A205" s="87" t="inlineStr">
        <is>
          <t>14_TB_PERSON</t>
        </is>
      </c>
      <c r="B205" s="87" t="inlineStr">
        <is>
          <t>U-0035</t>
        </is>
      </c>
      <c r="C205" s="87" t="inlineStr">
        <is>
          <t>Is_Active</t>
        </is>
      </c>
      <c r="D205" s="87" t="inlineStr">
        <is>
          <t>Y</t>
        </is>
      </c>
      <c r="E205" s="87" t="inlineStr">
        <is>
          <t>원천 문서에 재직 여부 Y/N 직접값 없음</t>
        </is>
      </c>
      <c r="F205" s="87" t="inlineStr">
        <is>
          <t>최신 인사/재직 상태표</t>
        </is>
      </c>
      <c r="G205" s="87" t="inlineStr">
        <is>
          <t>CFT 사무국</t>
        </is>
      </c>
    </row>
    <row r="206">
      <c r="A206" s="87" t="inlineStr">
        <is>
          <t>14_TB_PERSON</t>
        </is>
      </c>
      <c r="B206" s="87" t="inlineStr">
        <is>
          <t>U-0036</t>
        </is>
      </c>
      <c r="C206" s="87" t="inlineStr">
        <is>
          <t>Is_Active</t>
        </is>
      </c>
      <c r="D206" s="87" t="inlineStr">
        <is>
          <t>Y</t>
        </is>
      </c>
      <c r="E206" s="87" t="inlineStr">
        <is>
          <t>원천 문서에 재직 여부 Y/N 직접값 없음</t>
        </is>
      </c>
      <c r="F206" s="87" t="inlineStr">
        <is>
          <t>최신 인사/재직 상태표</t>
        </is>
      </c>
      <c r="G206" s="87" t="inlineStr">
        <is>
          <t>CFT 사무국</t>
        </is>
      </c>
    </row>
    <row r="207">
      <c r="A207" s="87" t="inlineStr">
        <is>
          <t>14_TB_PERSON</t>
        </is>
      </c>
      <c r="B207" s="87" t="inlineStr">
        <is>
          <t>U-0040</t>
        </is>
      </c>
      <c r="C207" s="87" t="inlineStr">
        <is>
          <t>Is_Active</t>
        </is>
      </c>
      <c r="D207" s="87" t="inlineStr">
        <is>
          <t>Y</t>
        </is>
      </c>
      <c r="E207" s="87" t="inlineStr">
        <is>
          <t>원천 문서에 재직 여부 Y/N 직접값 없음</t>
        </is>
      </c>
      <c r="F207" s="87" t="inlineStr">
        <is>
          <t>최신 인사/재직 상태표</t>
        </is>
      </c>
      <c r="G207" s="87" t="inlineStr">
        <is>
          <t>CFT 사무국</t>
        </is>
      </c>
    </row>
    <row r="208">
      <c r="A208" s="87" t="inlineStr">
        <is>
          <t>14_TB_PERSON</t>
        </is>
      </c>
      <c r="B208" s="87" t="inlineStr">
        <is>
          <t>U-0041</t>
        </is>
      </c>
      <c r="C208" s="87" t="inlineStr">
        <is>
          <t>Is_Active</t>
        </is>
      </c>
      <c r="D208" s="87" t="inlineStr">
        <is>
          <t>Y</t>
        </is>
      </c>
      <c r="E208" s="87" t="inlineStr">
        <is>
          <t>원천 문서에 재직 여부 Y/N 직접값 없음</t>
        </is>
      </c>
      <c r="F208" s="87" t="inlineStr">
        <is>
          <t>최신 인사/재직 상태표</t>
        </is>
      </c>
      <c r="G208" s="87" t="inlineStr">
        <is>
          <t>CFT 사무국</t>
        </is>
      </c>
    </row>
    <row r="209">
      <c r="A209" s="87" t="inlineStr">
        <is>
          <t>14_TB_PERSON</t>
        </is>
      </c>
      <c r="B209" s="87" t="inlineStr">
        <is>
          <t>U-0042</t>
        </is>
      </c>
      <c r="C209" s="87" t="inlineStr">
        <is>
          <t>Is_Active</t>
        </is>
      </c>
      <c r="D209" s="87" t="inlineStr">
        <is>
          <t>Y</t>
        </is>
      </c>
      <c r="E209" s="87" t="inlineStr">
        <is>
          <t>원천 문서에 재직 여부 Y/N 직접값 없음</t>
        </is>
      </c>
      <c r="F209" s="87" t="inlineStr">
        <is>
          <t>최신 인사/재직 상태표</t>
        </is>
      </c>
      <c r="G209" s="87" t="inlineStr">
        <is>
          <t>CFT 사무국</t>
        </is>
      </c>
    </row>
    <row r="210">
      <c r="A210" s="87" t="inlineStr">
        <is>
          <t>14_TB_PERSON</t>
        </is>
      </c>
      <c r="B210" s="87" t="inlineStr">
        <is>
          <t>U-0043</t>
        </is>
      </c>
      <c r="C210" s="87" t="inlineStr">
        <is>
          <t>Is_Active</t>
        </is>
      </c>
      <c r="D210" s="87" t="inlineStr">
        <is>
          <t>Y</t>
        </is>
      </c>
      <c r="E210" s="87" t="inlineStr">
        <is>
          <t>원천 문서에 재직 여부 Y/N 직접값 없음</t>
        </is>
      </c>
      <c r="F210" s="87" t="inlineStr">
        <is>
          <t>최신 인사/재직 상태표</t>
        </is>
      </c>
      <c r="G210" s="87" t="inlineStr">
        <is>
          <t>CFT 사무국</t>
        </is>
      </c>
    </row>
    <row r="211">
      <c r="A211" s="87" t="inlineStr">
        <is>
          <t>14_TB_PERSON</t>
        </is>
      </c>
      <c r="B211" s="87" t="inlineStr">
        <is>
          <t>U-0044</t>
        </is>
      </c>
      <c r="C211" s="87" t="inlineStr">
        <is>
          <t>Is_Active</t>
        </is>
      </c>
      <c r="D211" s="87" t="inlineStr">
        <is>
          <t>Y</t>
        </is>
      </c>
      <c r="E211" s="87" t="inlineStr">
        <is>
          <t>원천 문서에 재직 여부 Y/N 직접값 없음</t>
        </is>
      </c>
      <c r="F211" s="87" t="inlineStr">
        <is>
          <t>최신 인사/재직 상태표</t>
        </is>
      </c>
      <c r="G211" s="87" t="inlineStr">
        <is>
          <t>CFT 사무국</t>
        </is>
      </c>
    </row>
    <row r="212">
      <c r="A212" s="87" t="inlineStr">
        <is>
          <t>14_TB_PERSON</t>
        </is>
      </c>
      <c r="B212" s="87" t="inlineStr">
        <is>
          <t>U-0045</t>
        </is>
      </c>
      <c r="C212" s="87" t="inlineStr">
        <is>
          <t>Is_Active</t>
        </is>
      </c>
      <c r="D212" s="87" t="inlineStr">
        <is>
          <t>Y</t>
        </is>
      </c>
      <c r="E212" s="87" t="inlineStr">
        <is>
          <t>원천 문서에 재직 여부 Y/N 직접값 없음</t>
        </is>
      </c>
      <c r="F212" s="87" t="inlineStr">
        <is>
          <t>최신 인사/재직 상태표</t>
        </is>
      </c>
      <c r="G212" s="87" t="inlineStr">
        <is>
          <t>CFT 사무국</t>
        </is>
      </c>
    </row>
    <row r="213">
      <c r="A213" s="87" t="inlineStr">
        <is>
          <t>14_TB_PERSON</t>
        </is>
      </c>
      <c r="B213" s="87" t="inlineStr">
        <is>
          <t>U-0046</t>
        </is>
      </c>
      <c r="C213" s="87" t="inlineStr">
        <is>
          <t>Is_Active</t>
        </is>
      </c>
      <c r="D213" s="87" t="inlineStr">
        <is>
          <t>Y</t>
        </is>
      </c>
      <c r="E213" s="87" t="inlineStr">
        <is>
          <t>원천 문서에 재직 여부 Y/N 직접값 없음</t>
        </is>
      </c>
      <c r="F213" s="87" t="inlineStr">
        <is>
          <t>최신 인사/재직 상태표</t>
        </is>
      </c>
      <c r="G213" s="87" t="inlineStr">
        <is>
          <t>CFT 사무국</t>
        </is>
      </c>
    </row>
    <row r="214">
      <c r="A214" s="87" t="inlineStr">
        <is>
          <t>14_TB_PERSON</t>
        </is>
      </c>
      <c r="B214" s="87" t="inlineStr">
        <is>
          <t>U-0047</t>
        </is>
      </c>
      <c r="C214" s="87" t="inlineStr">
        <is>
          <t>Is_Active</t>
        </is>
      </c>
      <c r="D214" s="87" t="inlineStr">
        <is>
          <t>Y</t>
        </is>
      </c>
      <c r="E214" s="87" t="inlineStr">
        <is>
          <t>원천 문서에 재직 여부 Y/N 직접값 없음</t>
        </is>
      </c>
      <c r="F214" s="87" t="inlineStr">
        <is>
          <t>최신 인사/재직 상태표</t>
        </is>
      </c>
      <c r="G214" s="87" t="inlineStr">
        <is>
          <t>CFT 사무국</t>
        </is>
      </c>
    </row>
    <row r="215">
      <c r="A215" s="87" t="inlineStr">
        <is>
          <t>14_TB_PERSON</t>
        </is>
      </c>
      <c r="B215" s="87" t="inlineStr">
        <is>
          <t>U-0050</t>
        </is>
      </c>
      <c r="C215" s="87" t="inlineStr">
        <is>
          <t>Is_Active</t>
        </is>
      </c>
      <c r="D215" s="87" t="inlineStr">
        <is>
          <t>Y</t>
        </is>
      </c>
      <c r="E215" s="87" t="inlineStr">
        <is>
          <t>원천 문서에 재직 여부 Y/N 직접값 없음</t>
        </is>
      </c>
      <c r="F215" s="87" t="inlineStr">
        <is>
          <t>최신 인사/재직 상태표</t>
        </is>
      </c>
      <c r="G215" s="87" t="inlineStr">
        <is>
          <t>CFT 사무국</t>
        </is>
      </c>
    </row>
    <row r="216">
      <c r="A216" s="87" t="inlineStr">
        <is>
          <t>14_TB_PERSON</t>
        </is>
      </c>
      <c r="B216" s="87" t="inlineStr">
        <is>
          <t>U-0051</t>
        </is>
      </c>
      <c r="C216" s="87" t="inlineStr">
        <is>
          <t>Is_Active</t>
        </is>
      </c>
      <c r="D216" s="87" t="inlineStr">
        <is>
          <t>Y</t>
        </is>
      </c>
      <c r="E216" s="87" t="inlineStr">
        <is>
          <t>원천 문서에 재직 여부 Y/N 직접값 없음</t>
        </is>
      </c>
      <c r="F216" s="87" t="inlineStr">
        <is>
          <t>최신 인사/재직 상태표</t>
        </is>
      </c>
      <c r="G216" s="87" t="inlineStr">
        <is>
          <t>CFT 사무국</t>
        </is>
      </c>
    </row>
    <row r="217">
      <c r="A217" s="87" t="inlineStr">
        <is>
          <t>14_TB_PERSON</t>
        </is>
      </c>
      <c r="B217" s="87" t="inlineStr">
        <is>
          <t>U-0052</t>
        </is>
      </c>
      <c r="C217" s="87" t="inlineStr">
        <is>
          <t>Is_Active</t>
        </is>
      </c>
      <c r="D217" s="87" t="inlineStr">
        <is>
          <t>Y</t>
        </is>
      </c>
      <c r="E217" s="87" t="inlineStr">
        <is>
          <t>원천 문서에 재직 여부 Y/N 직접값 없음</t>
        </is>
      </c>
      <c r="F217" s="87" t="inlineStr">
        <is>
          <t>최신 인사/재직 상태표</t>
        </is>
      </c>
      <c r="G217" s="87" t="inlineStr">
        <is>
          <t>CFT 사무국</t>
        </is>
      </c>
    </row>
    <row r="218">
      <c r="A218" s="87" t="inlineStr">
        <is>
          <t>14_TB_PERSON</t>
        </is>
      </c>
      <c r="B218" s="87" t="inlineStr">
        <is>
          <t>U-0053</t>
        </is>
      </c>
      <c r="C218" s="87" t="inlineStr">
        <is>
          <t>Is_Active</t>
        </is>
      </c>
      <c r="D218" s="87" t="inlineStr">
        <is>
          <t>Y</t>
        </is>
      </c>
      <c r="E218" s="87" t="inlineStr">
        <is>
          <t>원천 문서에 재직 여부 Y/N 직접값 없음</t>
        </is>
      </c>
      <c r="F218" s="87" t="inlineStr">
        <is>
          <t>최신 인사/재직 상태표</t>
        </is>
      </c>
      <c r="G218" s="87" t="inlineStr">
        <is>
          <t>CFT 사무국</t>
        </is>
      </c>
    </row>
    <row r="219">
      <c r="A219" s="87" t="inlineStr">
        <is>
          <t>14_TB_PERSON</t>
        </is>
      </c>
      <c r="B219" s="87" t="inlineStr">
        <is>
          <t>U-0054</t>
        </is>
      </c>
      <c r="C219" s="87" t="inlineStr">
        <is>
          <t>Is_Active</t>
        </is>
      </c>
      <c r="D219" s="87" t="inlineStr">
        <is>
          <t>Y</t>
        </is>
      </c>
      <c r="E219" s="87" t="inlineStr">
        <is>
          <t>원천 문서에 재직 여부 Y/N 직접값 없음</t>
        </is>
      </c>
      <c r="F219" s="87" t="inlineStr">
        <is>
          <t>최신 인사/재직 상태표</t>
        </is>
      </c>
      <c r="G219" s="87" t="inlineStr">
        <is>
          <t>CFT 사무국</t>
        </is>
      </c>
    </row>
    <row r="220">
      <c r="A220" s="87" t="inlineStr">
        <is>
          <t>14_TB_PERSON</t>
        </is>
      </c>
      <c r="B220" s="87" t="inlineStr">
        <is>
          <t>U-0055</t>
        </is>
      </c>
      <c r="C220" s="87" t="inlineStr">
        <is>
          <t>Is_Active</t>
        </is>
      </c>
      <c r="D220" s="87" t="inlineStr">
        <is>
          <t>Y</t>
        </is>
      </c>
      <c r="E220" s="87" t="inlineStr">
        <is>
          <t>원천 문서에 재직 여부 Y/N 직접값 없음</t>
        </is>
      </c>
      <c r="F220" s="87" t="inlineStr">
        <is>
          <t>최신 인사/재직 상태표</t>
        </is>
      </c>
      <c r="G220" s="87" t="inlineStr">
        <is>
          <t>CFT 사무국</t>
        </is>
      </c>
    </row>
    <row r="221">
      <c r="A221" s="87" t="inlineStr">
        <is>
          <t>14_TB_PERSON</t>
        </is>
      </c>
      <c r="B221" s="87" t="inlineStr">
        <is>
          <t>U-0056</t>
        </is>
      </c>
      <c r="C221" s="87" t="inlineStr">
        <is>
          <t>Is_Active</t>
        </is>
      </c>
      <c r="D221" s="87" t="inlineStr">
        <is>
          <t>Y</t>
        </is>
      </c>
      <c r="E221" s="87" t="inlineStr">
        <is>
          <t>원천 문서에 재직 여부 Y/N 직접값 없음</t>
        </is>
      </c>
      <c r="F221" s="87" t="inlineStr">
        <is>
          <t>최신 인사/재직 상태표</t>
        </is>
      </c>
      <c r="G221" s="87" t="inlineStr">
        <is>
          <t>CFT 사무국</t>
        </is>
      </c>
    </row>
    <row r="222">
      <c r="A222" s="87" t="inlineStr">
        <is>
          <t>14_TB_PERSON</t>
        </is>
      </c>
      <c r="B222" s="87" t="inlineStr">
        <is>
          <t>U-0057</t>
        </is>
      </c>
      <c r="C222" s="87" t="inlineStr">
        <is>
          <t>Is_Active</t>
        </is>
      </c>
      <c r="D222" s="87" t="inlineStr">
        <is>
          <t>Y</t>
        </is>
      </c>
      <c r="E222" s="87" t="inlineStr">
        <is>
          <t>원천 문서에 재직 여부 Y/N 직접값 없음</t>
        </is>
      </c>
      <c r="F222" s="87" t="inlineStr">
        <is>
          <t>최신 인사/재직 상태표</t>
        </is>
      </c>
      <c r="G222" s="87" t="inlineStr">
        <is>
          <t>CFT 사무국</t>
        </is>
      </c>
    </row>
    <row r="223">
      <c r="A223" s="87" t="inlineStr">
        <is>
          <t>14_TB_PERSON</t>
        </is>
      </c>
      <c r="B223" s="87" t="inlineStr">
        <is>
          <t>U-0060</t>
        </is>
      </c>
      <c r="C223" s="87" t="inlineStr">
        <is>
          <t>Is_Active</t>
        </is>
      </c>
      <c r="D223" s="87" t="inlineStr">
        <is>
          <t>Y</t>
        </is>
      </c>
      <c r="E223" s="87" t="inlineStr">
        <is>
          <t>원천 문서에 재직 여부 Y/N 직접값 없음</t>
        </is>
      </c>
      <c r="F223" s="87" t="inlineStr">
        <is>
          <t>최신 인사/재직 상태표</t>
        </is>
      </c>
      <c r="G223" s="87" t="inlineStr">
        <is>
          <t>CFT 사무국</t>
        </is>
      </c>
    </row>
    <row r="224">
      <c r="A224" s="87" t="inlineStr">
        <is>
          <t>14_TB_PERSON</t>
        </is>
      </c>
      <c r="B224" s="87" t="inlineStr">
        <is>
          <t>U-0061</t>
        </is>
      </c>
      <c r="C224" s="87" t="inlineStr">
        <is>
          <t>Is_Active</t>
        </is>
      </c>
      <c r="D224" s="87" t="inlineStr">
        <is>
          <t>Y</t>
        </is>
      </c>
      <c r="E224" s="87" t="inlineStr">
        <is>
          <t>원천 문서에 재직 여부 Y/N 직접값 없음</t>
        </is>
      </c>
      <c r="F224" s="87" t="inlineStr">
        <is>
          <t>최신 인사/재직 상태표</t>
        </is>
      </c>
      <c r="G224" s="87" t="inlineStr">
        <is>
          <t>CFT 사무국</t>
        </is>
      </c>
    </row>
    <row r="225">
      <c r="A225" s="87" t="inlineStr">
        <is>
          <t>14_TB_PERSON</t>
        </is>
      </c>
      <c r="B225" s="87" t="inlineStr">
        <is>
          <t>U-0062</t>
        </is>
      </c>
      <c r="C225" s="87" t="inlineStr">
        <is>
          <t>Is_Active</t>
        </is>
      </c>
      <c r="D225" s="87" t="inlineStr">
        <is>
          <t>Y</t>
        </is>
      </c>
      <c r="E225" s="87" t="inlineStr">
        <is>
          <t>원천 문서에 재직 여부 Y/N 직접값 없음</t>
        </is>
      </c>
      <c r="F225" s="87" t="inlineStr">
        <is>
          <t>최신 인사/재직 상태표</t>
        </is>
      </c>
      <c r="G225" s="87" t="inlineStr">
        <is>
          <t>CFT 사무국</t>
        </is>
      </c>
    </row>
    <row r="226">
      <c r="A226" s="87" t="inlineStr">
        <is>
          <t>14_TB_PERSON</t>
        </is>
      </c>
      <c r="B226" s="87" t="inlineStr">
        <is>
          <t>U-0063</t>
        </is>
      </c>
      <c r="C226" s="87" t="inlineStr">
        <is>
          <t>Is_Active</t>
        </is>
      </c>
      <c r="D226" s="87" t="inlineStr">
        <is>
          <t>Y</t>
        </is>
      </c>
      <c r="E226" s="87" t="inlineStr">
        <is>
          <t>원천 문서에 재직 여부 Y/N 직접값 없음</t>
        </is>
      </c>
      <c r="F226" s="87" t="inlineStr">
        <is>
          <t>최신 인사/재직 상태표</t>
        </is>
      </c>
      <c r="G226" s="87" t="inlineStr">
        <is>
          <t>CFT 사무국</t>
        </is>
      </c>
    </row>
    <row r="227">
      <c r="A227" s="87" t="inlineStr">
        <is>
          <t>14_TB_PERSON</t>
        </is>
      </c>
      <c r="B227" s="87" t="inlineStr">
        <is>
          <t>U-0070</t>
        </is>
      </c>
      <c r="C227" s="87" t="inlineStr">
        <is>
          <t>Is_Active</t>
        </is>
      </c>
      <c r="D227" s="87" t="inlineStr">
        <is>
          <t>Y</t>
        </is>
      </c>
      <c r="E227" s="87" t="inlineStr">
        <is>
          <t>원천 문서에 재직 여부 Y/N 직접값 없음</t>
        </is>
      </c>
      <c r="F227" s="87" t="inlineStr">
        <is>
          <t>최신 인사/재직 상태표</t>
        </is>
      </c>
      <c r="G227" s="87" t="inlineStr">
        <is>
          <t>CFT 사무국</t>
        </is>
      </c>
    </row>
    <row r="228">
      <c r="A228" s="87" t="inlineStr">
        <is>
          <t>14_TB_PERSON</t>
        </is>
      </c>
      <c r="B228" s="87" t="inlineStr">
        <is>
          <t>U-0071</t>
        </is>
      </c>
      <c r="C228" s="87" t="inlineStr">
        <is>
          <t>Is_Active</t>
        </is>
      </c>
      <c r="D228" s="87" t="inlineStr">
        <is>
          <t>Y</t>
        </is>
      </c>
      <c r="E228" s="87" t="inlineStr">
        <is>
          <t>원천 문서에 재직 여부 Y/N 직접값 없음</t>
        </is>
      </c>
      <c r="F228" s="87" t="inlineStr">
        <is>
          <t>최신 인사/재직 상태표</t>
        </is>
      </c>
      <c r="G228" s="87" t="inlineStr">
        <is>
          <t>CFT 사무국</t>
        </is>
      </c>
    </row>
    <row r="229">
      <c r="A229" s="87" t="inlineStr">
        <is>
          <t>14_TB_PERSON</t>
        </is>
      </c>
      <c r="B229" s="87" t="inlineStr">
        <is>
          <t>U-0072</t>
        </is>
      </c>
      <c r="C229" s="87" t="inlineStr">
        <is>
          <t>Is_Active</t>
        </is>
      </c>
      <c r="D229" s="87" t="inlineStr">
        <is>
          <t>Y</t>
        </is>
      </c>
      <c r="E229" s="87" t="inlineStr">
        <is>
          <t>원천 문서에 재직 여부 Y/N 직접값 없음</t>
        </is>
      </c>
      <c r="F229" s="87" t="inlineStr">
        <is>
          <t>최신 인사/재직 상태표</t>
        </is>
      </c>
      <c r="G229" s="87" t="inlineStr">
        <is>
          <t>CFT 사무국</t>
        </is>
      </c>
    </row>
    <row r="230">
      <c r="A230" s="87" t="inlineStr">
        <is>
          <t>14_TB_PERSON</t>
        </is>
      </c>
      <c r="B230" s="87" t="inlineStr">
        <is>
          <t>U-0080</t>
        </is>
      </c>
      <c r="C230" s="87" t="inlineStr">
        <is>
          <t>Org_Line</t>
        </is>
      </c>
      <c r="D230" s="87" t="inlineStr">
        <is>
          <t>E</t>
        </is>
      </c>
      <c r="E230" s="87" t="inlineStr">
        <is>
          <t>E.NOC 등 짧은 영문값 오매칭 가능성이 있어 직접 근거 없이는 비움</t>
        </is>
      </c>
      <c r="F230" s="87" t="inlineStr">
        <is>
          <t>최신 조직 라인/파트 배정표</t>
        </is>
      </c>
      <c r="G230" s="87" t="inlineStr">
        <is>
          <t>CFT 사무국</t>
        </is>
      </c>
    </row>
    <row r="231">
      <c r="A231" s="87" t="inlineStr">
        <is>
          <t>14_TB_PERSON</t>
        </is>
      </c>
      <c r="B231" s="87" t="inlineStr">
        <is>
          <t>U-0080</t>
        </is>
      </c>
      <c r="C231" s="87" t="inlineStr">
        <is>
          <t>Is_Active</t>
        </is>
      </c>
      <c r="D231" s="87" t="inlineStr">
        <is>
          <t>Y</t>
        </is>
      </c>
      <c r="E231" s="87" t="inlineStr">
        <is>
          <t>원천 문서에 재직 여부 Y/N 직접값 없음</t>
        </is>
      </c>
      <c r="F231" s="87" t="inlineStr">
        <is>
          <t>최신 인사/재직 상태표</t>
        </is>
      </c>
      <c r="G231" s="87" t="inlineStr">
        <is>
          <t>CFT 사무국</t>
        </is>
      </c>
    </row>
    <row r="232">
      <c r="A232" s="87" t="inlineStr">
        <is>
          <t>14_TB_PERSON</t>
        </is>
      </c>
      <c r="B232" s="87" t="inlineStr">
        <is>
          <t>U-0090</t>
        </is>
      </c>
      <c r="C232" s="87" t="inlineStr">
        <is>
          <t>Org_Line</t>
        </is>
      </c>
      <c r="D232" s="87" t="inlineStr">
        <is>
          <t>E</t>
        </is>
      </c>
      <c r="E232" s="87" t="inlineStr">
        <is>
          <t>E.NOC 등 짧은 영문값 오매칭 가능성이 있어 직접 근거 없이는 비움</t>
        </is>
      </c>
      <c r="F232" s="87" t="inlineStr">
        <is>
          <t>최신 조직 라인/파트 배정표</t>
        </is>
      </c>
      <c r="G232" s="87" t="inlineStr">
        <is>
          <t>CFT 사무국</t>
        </is>
      </c>
    </row>
    <row r="233">
      <c r="A233" s="87" t="inlineStr">
        <is>
          <t>14_TB_PERSON</t>
        </is>
      </c>
      <c r="B233" s="87" t="inlineStr">
        <is>
          <t>U-0090</t>
        </is>
      </c>
      <c r="C233" s="87" t="inlineStr">
        <is>
          <t>Is_Active</t>
        </is>
      </c>
      <c r="D233" s="87" t="inlineStr">
        <is>
          <t>Y</t>
        </is>
      </c>
      <c r="E233" s="87" t="inlineStr">
        <is>
          <t>원천 문서에 재직 여부 Y/N 직접값 없음</t>
        </is>
      </c>
      <c r="F233" s="87" t="inlineStr">
        <is>
          <t>최신 인사/재직 상태표</t>
        </is>
      </c>
      <c r="G233" s="87" t="inlineStr">
        <is>
          <t>CFT 사무국</t>
        </is>
      </c>
    </row>
    <row r="234">
      <c r="A234" s="87" t="inlineStr">
        <is>
          <t>14_TB_PERSON</t>
        </is>
      </c>
      <c r="B234" s="87" t="inlineStr">
        <is>
          <t>U-0100</t>
        </is>
      </c>
      <c r="C234" s="87" t="inlineStr">
        <is>
          <t>Is_Active</t>
        </is>
      </c>
      <c r="D234" s="87" t="inlineStr">
        <is>
          <t>Y</t>
        </is>
      </c>
      <c r="E234" s="87" t="inlineStr">
        <is>
          <t>원천 문서에 재직 여부 Y/N 직접값 없음</t>
        </is>
      </c>
      <c r="F234" s="87" t="inlineStr">
        <is>
          <t>최신 인사/재직 상태표</t>
        </is>
      </c>
      <c r="G234" s="87" t="inlineStr">
        <is>
          <t>CFT 사무국</t>
        </is>
      </c>
    </row>
    <row r="235">
      <c r="A235" s="87" t="inlineStr">
        <is>
          <t>20_TB_FUND</t>
        </is>
      </c>
      <c r="B235" s="87" t="inlineStr">
        <is>
          <t>F-816</t>
        </is>
      </c>
      <c r="C235" s="87" t="inlineStr">
        <is>
          <t>Maturity_Date</t>
        </is>
      </c>
      <c r="D235" s="87" t="inlineStr">
        <is>
          <t>2032-12-29</t>
        </is>
      </c>
      <c r="E235" s="87" t="inlineStr">
        <is>
          <t>원천에서 확인된 날짜는 준공 예정/약정 진행일이며 PFV 만기일 직접 근거가 아님</t>
        </is>
      </c>
      <c r="F235" s="87" t="inlineStr">
        <is>
          <t>YD816 PFV 정관 또는 최신 대출약정서의 존속기간/만기 조항</t>
        </is>
      </c>
      <c r="G235" s="87" t="inlineStr">
        <is>
          <t>사업2파트</t>
        </is>
      </c>
    </row>
    <row r="236">
      <c r="A236" s="87" t="inlineStr">
        <is>
          <t>20_TB_FUND</t>
        </is>
      </c>
      <c r="B236" s="87" t="inlineStr">
        <is>
          <t>F-IPR</t>
        </is>
      </c>
      <c r="C236" s="87" t="inlineStr">
        <is>
          <t>Setup_Date</t>
        </is>
      </c>
      <c r="D236" s="87" t="inlineStr">
        <is>
          <t>2026-10-01</t>
        </is>
      </c>
      <c r="E236" s="87" t="inlineStr">
        <is>
          <t>원천에서 확인된 날짜는 IPR Closing 시점이며 설정일 직접 근거가 아님</t>
        </is>
      </c>
      <c r="F236" s="87" t="inlineStr">
        <is>
          <t>IPR 설립/설정 관련 등기부, 정관 또는 투자약정서</t>
        </is>
      </c>
      <c r="G236" s="87" t="inlineStr">
        <is>
          <t>IPR 담당</t>
        </is>
      </c>
    </row>
    <row r="237">
      <c r="A237" s="87" t="inlineStr">
        <is>
          <t>23_TB_PROJECT_MILESTONE</t>
        </is>
      </c>
      <c r="B237" s="87" t="inlineStr">
        <is>
          <t>MS-0004</t>
        </is>
      </c>
      <c r="C237" s="87" t="inlineStr">
        <is>
          <t>Target_Date</t>
        </is>
      </c>
      <c r="D237" s="87" t="inlineStr">
        <is>
          <t>2025-03-01</t>
        </is>
      </c>
      <c r="E237" s="87" t="inlineStr">
        <is>
          <t>해체허가 승인 목표일은 제공 문서에서 직접 확인되지 않음</t>
        </is>
      </c>
      <c r="F237" s="87" t="inlineStr">
        <is>
          <t>해체허가 세부 일정표 또는 인허가 관리대장</t>
        </is>
      </c>
      <c r="G237" s="87" t="inlineStr">
        <is>
          <t>개발관리 셀</t>
        </is>
      </c>
    </row>
    <row r="238">
      <c r="A238" s="87" t="inlineStr">
        <is>
          <t>23_TB_PROJECT_MILESTONE</t>
        </is>
      </c>
      <c r="B238" s="87" t="inlineStr">
        <is>
          <t>MS-0031</t>
        </is>
      </c>
      <c r="C238" s="87" t="inlineStr">
        <is>
          <t>Target_Date</t>
        </is>
      </c>
      <c r="D238" s="87" t="inlineStr">
        <is>
          <t>2026-Q1</t>
        </is>
      </c>
      <c r="E238" s="87" t="inlineStr">
        <is>
          <t>816PFV 프로젝트리츠 전환 기본 검토의 목표 분기 직접 근거가 부족함</t>
        </is>
      </c>
      <c r="F238" s="87" t="inlineStr">
        <is>
          <t>IPR 전환 실행 일정표 또는 투자심의 부속 일정</t>
        </is>
      </c>
      <c r="G238" s="87" t="inlineStr">
        <is>
          <t>IPR 담당</t>
        </is>
      </c>
    </row>
    <row r="239">
      <c r="A239" s="87" t="inlineStr">
        <is>
          <t>13_TB_COMP_PARTNER_PROFILE</t>
        </is>
      </c>
      <c r="B239" s="87" t="inlineStr">
        <is>
          <t>PT-021</t>
        </is>
      </c>
      <c r="C239" s="87" t="inlineStr">
        <is>
          <t>Track_Record</t>
        </is>
      </c>
      <c r="D239" s="87" t="inlineStr">
        <is>
          <t>공간+브랜드+서비스 통합 솔루션 / 제네시스 파트너십</t>
        </is>
      </c>
      <c r="E239" s="87" t="inlineStr">
        <is>
          <t>근거 문서는 의료시설/B사 헬스케어 파트너십 내용이며 제네시스 파트너십 직접 근거가 아님</t>
        </is>
      </c>
      <c r="F239" s="87" t="inlineStr">
        <is>
          <t>HMG/제네시스 제안서 또는 MOU/미팅로그</t>
        </is>
      </c>
      <c r="G239" s="87" t="inlineStr">
        <is>
          <t>기업마케팅 셀</t>
        </is>
      </c>
    </row>
    <row r="240">
      <c r="A240" s="87" t="inlineStr">
        <is>
          <t>60_TB_OP_OFFICE_LEASING</t>
        </is>
      </c>
      <c r="B240" s="87" t="inlineStr">
        <is>
          <t>LS-001</t>
        </is>
      </c>
      <c r="C240" s="87" t="inlineStr">
        <is>
          <t>Expiry_Date</t>
        </is>
      </c>
      <c r="D240" s="87" t="inlineStr">
        <is>
          <t>2031-02-01</t>
        </is>
      </c>
      <c r="E240" s="87" t="inlineStr">
        <is>
          <t>근거 문구는 입주예상시기이며 기존 계약만료일이 아님</t>
        </is>
      </c>
      <c r="F240" s="87" t="inlineStr">
        <is>
          <t>LOI 원문 또는 임대차 조건표</t>
        </is>
      </c>
      <c r="G240" s="87" t="inlineStr">
        <is>
          <t>기업마케팅 셀</t>
        </is>
      </c>
    </row>
    <row r="241">
      <c r="A241" s="87" t="inlineStr">
        <is>
          <t>60_TB_OP_OFFICE_LEASING</t>
        </is>
      </c>
      <c r="B241" s="87" t="inlineStr">
        <is>
          <t>LS-008</t>
        </is>
      </c>
      <c r="C241" s="87" t="inlineStr">
        <is>
          <t>Next_Action</t>
        </is>
      </c>
      <c r="D241" s="87" t="inlineStr">
        <is>
          <t>면적·조건 협의</t>
        </is>
      </c>
      <c r="E241" s="87" t="inlineStr">
        <is>
          <t>임차사별 후속 액션 직접 근거가 부족함</t>
        </is>
      </c>
      <c r="F241" s="87" t="inlineStr">
        <is>
          <t>각 NDA 대상사 미팅로그 또는 후속 협의표</t>
        </is>
      </c>
      <c r="G241" s="87" t="inlineStr">
        <is>
          <t>기업마케팅 셀</t>
        </is>
      </c>
    </row>
    <row r="242">
      <c r="A242" s="87" t="inlineStr">
        <is>
          <t>60_TB_OP_OFFICE_LEASING</t>
        </is>
      </c>
      <c r="B242" s="87" t="inlineStr">
        <is>
          <t>LS-010</t>
        </is>
      </c>
      <c r="C242" s="87" t="inlineStr">
        <is>
          <t>Next_Action</t>
        </is>
      </c>
      <c r="D242" s="87" t="inlineStr">
        <is>
          <t>면적·조건 협의</t>
        </is>
      </c>
      <c r="E242" s="87" t="inlineStr">
        <is>
          <t>임차사별 후속 액션 직접 근거가 부족함</t>
        </is>
      </c>
      <c r="F242" s="87" t="inlineStr">
        <is>
          <t>각 NDA 대상사 미팅로그 또는 후속 협의표</t>
        </is>
      </c>
      <c r="G242" s="87" t="inlineStr">
        <is>
          <t>기업마케팅 셀</t>
        </is>
      </c>
    </row>
    <row r="243">
      <c r="A243" s="87" t="inlineStr">
        <is>
          <t>60_TB_OP_OFFICE_LEASING</t>
        </is>
      </c>
      <c r="B243" s="87" t="inlineStr">
        <is>
          <t>LS-011</t>
        </is>
      </c>
      <c r="C243" s="87" t="inlineStr">
        <is>
          <t>Next_Action</t>
        </is>
      </c>
      <c r="D243" s="87" t="inlineStr">
        <is>
          <t>면적·조건 협의</t>
        </is>
      </c>
      <c r="E243" s="87" t="inlineStr">
        <is>
          <t>임차사별 후속 액션 직접 근거가 부족함</t>
        </is>
      </c>
      <c r="F243" s="87" t="inlineStr">
        <is>
          <t>각 NDA 대상사 미팅로그 또는 후속 협의표</t>
        </is>
      </c>
      <c r="G243" s="87" t="inlineStr">
        <is>
          <t>기업마케팅 셀</t>
        </is>
      </c>
    </row>
    <row r="244">
      <c r="A244" s="87" t="inlineStr">
        <is>
          <t>60_TB_OP_OFFICE_LEASING</t>
        </is>
      </c>
      <c r="B244" s="87" t="inlineStr">
        <is>
          <t>LS-012</t>
        </is>
      </c>
      <c r="C244" s="87" t="inlineStr">
        <is>
          <t>Next_Action</t>
        </is>
      </c>
      <c r="D244" s="87" t="inlineStr">
        <is>
          <t>면적·조건 협의</t>
        </is>
      </c>
      <c r="E244" s="87" t="inlineStr">
        <is>
          <t>임차사별 후속 액션 직접 근거가 부족함</t>
        </is>
      </c>
      <c r="F244" s="87" t="inlineStr">
        <is>
          <t>각 NDA 대상사 미팅로그 또는 후속 협의표</t>
        </is>
      </c>
      <c r="G244" s="87" t="inlineStr">
        <is>
          <t>기업마케팅 셀</t>
        </is>
      </c>
    </row>
    <row r="245">
      <c r="A245" s="87" t="inlineStr">
        <is>
          <t>63_TB_OP_ACTION_LOG</t>
        </is>
      </c>
      <c r="B245" s="87" t="inlineStr">
        <is>
          <t>ACT-0001</t>
        </is>
      </c>
      <c r="C245" s="87" t="inlineStr">
        <is>
          <t>Next_Step</t>
        </is>
      </c>
      <c r="D245" s="87" t="inlineStr">
        <is>
          <t>기존 약정 세부 이자율 확인</t>
        </is>
      </c>
      <c r="E245" s="87" t="inlineStr">
        <is>
          <t>YD816 액션의 후속조치인데 YD427 약정 조항이 오매칭됨</t>
        </is>
      </c>
      <c r="F245" s="87" t="inlineStr">
        <is>
          <t>YD816 리파이낸싱 후속 액션 로그</t>
        </is>
      </c>
      <c r="G245" s="87" t="inlineStr">
        <is>
          <t>파이낸싱 셀</t>
        </is>
      </c>
    </row>
    <row r="246">
      <c r="A246" s="87" t="inlineStr">
        <is>
          <t>63_TB_OP_ACTION_LOG</t>
        </is>
      </c>
      <c r="B246" s="87" t="inlineStr">
        <is>
          <t>ACT-0005</t>
        </is>
      </c>
      <c r="C246" s="87" t="inlineStr">
        <is>
          <t>Action_Date</t>
        </is>
      </c>
      <c r="D246" s="87" t="inlineStr">
        <is>
          <t>2026-Q1</t>
        </is>
      </c>
      <c r="E246" s="87" t="inlineStr">
        <is>
          <t>조직개편 분기 문구가 LG 협업 제안 실행일로 오매칭됨</t>
        </is>
      </c>
      <c r="F246" s="87" t="inlineStr">
        <is>
          <t>LG 협업 제안 미팅로그/제안서 일자</t>
        </is>
      </c>
      <c r="G246" s="87" t="inlineStr">
        <is>
          <t>기업마케팅 셀</t>
        </is>
      </c>
    </row>
    <row r="247">
      <c r="A247" s="87" t="inlineStr">
        <is>
          <t>63_TB_OP_ACTION_LOG</t>
        </is>
      </c>
      <c r="B247" s="87" t="inlineStr">
        <is>
          <t>ACT-0006</t>
        </is>
      </c>
      <c r="C247" s="87" t="inlineStr">
        <is>
          <t>Action_Date</t>
        </is>
      </c>
      <c r="D247" s="87" t="inlineStr">
        <is>
          <t>2026-Q1</t>
        </is>
      </c>
      <c r="E247" s="87" t="inlineStr">
        <is>
          <t>조직개편 분기 문구가 HMG 제안 실행일로 오매칭됨</t>
        </is>
      </c>
      <c r="F247" s="87" t="inlineStr">
        <is>
          <t>HMG/제네시스 제안 미팅로그/제안서 일자</t>
        </is>
      </c>
      <c r="G247" s="87" t="inlineStr">
        <is>
          <t>기업마케팅 셀</t>
        </is>
      </c>
    </row>
    <row r="248">
      <c r="A248" s="87" t="inlineStr">
        <is>
          <t>31_TB_FINANCIAL_METRICS</t>
        </is>
      </c>
      <c r="B248" s="87" t="inlineStr">
        <is>
          <t>FM-0032</t>
        </is>
      </c>
      <c r="C248" s="87" t="inlineStr">
        <is>
          <t>Covenant_LTV</t>
        </is>
      </c>
      <c r="D248" s="87" t="n">
        <v>46.6</v>
      </c>
      <c r="E248" s="87" t="inlineStr">
        <is>
          <t>원문 값은 누적LTV 실측/구간값이며 약정상 Covenant 한도 직접 근거가 아님</t>
        </is>
      </c>
      <c r="F248" s="87" t="inlineStr">
        <is>
          <t>대출약정서 Covenant 조항</t>
        </is>
      </c>
      <c r="G248" s="87" t="inlineStr">
        <is>
          <t>파이낸싱 셀</t>
        </is>
      </c>
    </row>
    <row r="249">
      <c r="A249" s="87" t="inlineStr">
        <is>
          <t>31_TB_FINANCIAL_METRICS</t>
        </is>
      </c>
      <c r="B249" s="87" t="inlineStr">
        <is>
          <t>FM-0033</t>
        </is>
      </c>
      <c r="C249" s="87" t="inlineStr">
        <is>
          <t>Covenant_LTV</t>
        </is>
      </c>
      <c r="D249" s="87" t="n">
        <v>60.2</v>
      </c>
      <c r="E249" s="87" t="inlineStr">
        <is>
          <t>원문 값은 누적LTV 실측/구간값이며 약정상 Covenant 한도 직접 근거가 아님</t>
        </is>
      </c>
      <c r="F249" s="87" t="inlineStr">
        <is>
          <t>대출약정서 Covenant 조항</t>
        </is>
      </c>
      <c r="G249" s="87" t="inlineStr">
        <is>
          <t>파이낸싱 셀</t>
        </is>
      </c>
    </row>
    <row r="250">
      <c r="A250" s="87" t="inlineStr">
        <is>
          <t>31_TB_FINANCIAL_METRICS</t>
        </is>
      </c>
      <c r="B250" s="87" t="inlineStr">
        <is>
          <t>FM-0034</t>
        </is>
      </c>
      <c r="C250" s="87" t="inlineStr">
        <is>
          <t>Covenant_LTV</t>
        </is>
      </c>
      <c r="D250" s="87" t="n">
        <v>69.59999999999999</v>
      </c>
      <c r="E250" s="87" t="inlineStr">
        <is>
          <t>원문 값은 누적LTV 실측/구간값이며 약정상 Covenant 한도 직접 근거가 아님</t>
        </is>
      </c>
      <c r="F250" s="87" t="inlineStr">
        <is>
          <t>대출약정서 Covenant 조항</t>
        </is>
      </c>
      <c r="G250" s="87" t="inlineStr">
        <is>
          <t>파이낸싱 셀</t>
        </is>
      </c>
    </row>
    <row r="251">
      <c r="A251" s="87" t="inlineStr">
        <is>
          <t>31_TB_FINANCIAL_METRICS</t>
        </is>
      </c>
      <c r="B251" s="87" t="inlineStr">
        <is>
          <t>FM-0001</t>
        </is>
      </c>
      <c r="C251" s="87" t="inlineStr">
        <is>
          <t>Base_Date</t>
        </is>
      </c>
      <c r="D251" s="87" t="inlineStr">
        <is>
          <t>2026-Q1</t>
        </is>
      </c>
      <c r="E251" s="87" t="inlineStr">
        <is>
          <t>조직개편 문구(2026.1Q)가 재무 기준일로 오매칭됨</t>
        </is>
      </c>
      <c r="F251" s="87" t="inlineStr">
        <is>
          <t>해당 재무지표 산정 기준일이 표시된 IM/모델/월간보고</t>
        </is>
      </c>
      <c r="G251" s="87" t="inlineStr">
        <is>
          <t>파이낸싱 셀</t>
        </is>
      </c>
    </row>
    <row r="252">
      <c r="A252" s="87" t="inlineStr">
        <is>
          <t>31_TB_FINANCIAL_METRICS</t>
        </is>
      </c>
      <c r="B252" s="87" t="inlineStr">
        <is>
          <t>FM-0002</t>
        </is>
      </c>
      <c r="C252" s="87" t="inlineStr">
        <is>
          <t>Base_Date</t>
        </is>
      </c>
      <c r="D252" s="87" t="inlineStr">
        <is>
          <t>2026-Q1</t>
        </is>
      </c>
      <c r="E252" s="87" t="inlineStr">
        <is>
          <t>조직개편 문구(2026.1Q)가 재무 기준일로 오매칭됨</t>
        </is>
      </c>
      <c r="F252" s="87" t="inlineStr">
        <is>
          <t>해당 재무지표 산정 기준일이 표시된 IM/모델/월간보고</t>
        </is>
      </c>
      <c r="G252" s="87" t="inlineStr">
        <is>
          <t>파이낸싱 셀</t>
        </is>
      </c>
    </row>
    <row r="253">
      <c r="A253" s="87" t="inlineStr">
        <is>
          <t>31_TB_FINANCIAL_METRICS</t>
        </is>
      </c>
      <c r="B253" s="87" t="inlineStr">
        <is>
          <t>FM-0003</t>
        </is>
      </c>
      <c r="C253" s="87" t="inlineStr">
        <is>
          <t>Base_Date</t>
        </is>
      </c>
      <c r="D253" s="87" t="inlineStr">
        <is>
          <t>2026-Q1</t>
        </is>
      </c>
      <c r="E253" s="87" t="inlineStr">
        <is>
          <t>조직개편 문구(2026.1Q)가 재무 기준일로 오매칭됨</t>
        </is>
      </c>
      <c r="F253" s="87" t="inlineStr">
        <is>
          <t>해당 재무지표 산정 기준일이 표시된 IM/모델/월간보고</t>
        </is>
      </c>
      <c r="G253" s="87" t="inlineStr">
        <is>
          <t>파이낸싱 셀</t>
        </is>
      </c>
    </row>
    <row r="254">
      <c r="A254" s="87" t="inlineStr">
        <is>
          <t>31_TB_FINANCIAL_METRICS</t>
        </is>
      </c>
      <c r="B254" s="87" t="inlineStr">
        <is>
          <t>FM-0004</t>
        </is>
      </c>
      <c r="C254" s="87" t="inlineStr">
        <is>
          <t>Base_Date</t>
        </is>
      </c>
      <c r="D254" s="87" t="inlineStr">
        <is>
          <t>2026-Q1</t>
        </is>
      </c>
      <c r="E254" s="87" t="inlineStr">
        <is>
          <t>조직개편 문구(2026.1Q)가 재무 기준일로 오매칭됨</t>
        </is>
      </c>
      <c r="F254" s="87" t="inlineStr">
        <is>
          <t>해당 재무지표 산정 기준일이 표시된 IM/모델/월간보고</t>
        </is>
      </c>
      <c r="G254" s="87" t="inlineStr">
        <is>
          <t>파이낸싱 셀</t>
        </is>
      </c>
    </row>
    <row r="255">
      <c r="A255" s="87" t="inlineStr">
        <is>
          <t>31_TB_FINANCIAL_METRICS</t>
        </is>
      </c>
      <c r="B255" s="87" t="inlineStr">
        <is>
          <t>FM-0005</t>
        </is>
      </c>
      <c r="C255" s="87" t="inlineStr">
        <is>
          <t>Base_Date</t>
        </is>
      </c>
      <c r="D255" s="87" t="inlineStr">
        <is>
          <t>2026-Q1</t>
        </is>
      </c>
      <c r="E255" s="87" t="inlineStr">
        <is>
          <t>조직개편 문구(2026.1Q)가 재무 기준일로 오매칭됨</t>
        </is>
      </c>
      <c r="F255" s="87" t="inlineStr">
        <is>
          <t>해당 재무지표 산정 기준일이 표시된 IM/모델/월간보고</t>
        </is>
      </c>
      <c r="G255" s="87" t="inlineStr">
        <is>
          <t>파이낸싱 셀</t>
        </is>
      </c>
    </row>
    <row r="256">
      <c r="A256" s="87" t="inlineStr">
        <is>
          <t>31_TB_FINANCIAL_METRICS</t>
        </is>
      </c>
      <c r="B256" s="87" t="inlineStr">
        <is>
          <t>FM-0006</t>
        </is>
      </c>
      <c r="C256" s="87" t="inlineStr">
        <is>
          <t>Base_Date</t>
        </is>
      </c>
      <c r="D256" s="87" t="inlineStr">
        <is>
          <t>2026-Q1</t>
        </is>
      </c>
      <c r="E256" s="87" t="inlineStr">
        <is>
          <t>조직개편 문구(2026.1Q)가 재무 기준일로 오매칭됨</t>
        </is>
      </c>
      <c r="F256" s="87" t="inlineStr">
        <is>
          <t>해당 재무지표 산정 기준일이 표시된 IM/모델/월간보고</t>
        </is>
      </c>
      <c r="G256" s="87" t="inlineStr">
        <is>
          <t>파이낸싱 셀</t>
        </is>
      </c>
    </row>
    <row r="257">
      <c r="A257" s="87" t="inlineStr">
        <is>
          <t>31_TB_FINANCIAL_METRICS</t>
        </is>
      </c>
      <c r="B257" s="87" t="inlineStr">
        <is>
          <t>FM-0007</t>
        </is>
      </c>
      <c r="C257" s="87" t="inlineStr">
        <is>
          <t>Base_Date</t>
        </is>
      </c>
      <c r="D257" s="87" t="inlineStr">
        <is>
          <t>2026-Q1</t>
        </is>
      </c>
      <c r="E257" s="87" t="inlineStr">
        <is>
          <t>조직개편 문구(2026.1Q)가 재무 기준일로 오매칭됨</t>
        </is>
      </c>
      <c r="F257" s="87" t="inlineStr">
        <is>
          <t>해당 재무지표 산정 기준일이 표시된 IM/모델/월간보고</t>
        </is>
      </c>
      <c r="G257" s="87" t="inlineStr">
        <is>
          <t>파이낸싱 셀</t>
        </is>
      </c>
    </row>
    <row r="258">
      <c r="A258" s="87" t="inlineStr">
        <is>
          <t>31_TB_FINANCIAL_METRICS</t>
        </is>
      </c>
      <c r="B258" s="87" t="inlineStr">
        <is>
          <t>FM-0008</t>
        </is>
      </c>
      <c r="C258" s="87" t="inlineStr">
        <is>
          <t>Base_Date</t>
        </is>
      </c>
      <c r="D258" s="87" t="inlineStr">
        <is>
          <t>2026-Q1</t>
        </is>
      </c>
      <c r="E258" s="87" t="inlineStr">
        <is>
          <t>조직개편 문구(2026.1Q)가 재무 기준일로 오매칭됨</t>
        </is>
      </c>
      <c r="F258" s="87" t="inlineStr">
        <is>
          <t>해당 재무지표 산정 기준일이 표시된 IM/모델/월간보고</t>
        </is>
      </c>
      <c r="G258" s="87" t="inlineStr">
        <is>
          <t>파이낸싱 셀</t>
        </is>
      </c>
    </row>
    <row r="259">
      <c r="A259" s="87" t="inlineStr">
        <is>
          <t>31_TB_FINANCIAL_METRICS</t>
        </is>
      </c>
      <c r="B259" s="87" t="inlineStr">
        <is>
          <t>FM-0010</t>
        </is>
      </c>
      <c r="C259" s="87" t="inlineStr">
        <is>
          <t>Base_Date</t>
        </is>
      </c>
      <c r="D259" s="87" t="inlineStr">
        <is>
          <t>2026-Q1</t>
        </is>
      </c>
      <c r="E259" s="87" t="inlineStr">
        <is>
          <t>조직개편 문구(2026.1Q)가 재무 기준일로 오매칭됨</t>
        </is>
      </c>
      <c r="F259" s="87" t="inlineStr">
        <is>
          <t>해당 재무지표 산정 기준일이 표시된 IM/모델/월간보고</t>
        </is>
      </c>
      <c r="G259" s="87" t="inlineStr">
        <is>
          <t>파이낸싱 셀</t>
        </is>
      </c>
    </row>
    <row r="260">
      <c r="A260" s="87" t="inlineStr">
        <is>
          <t>31_TB_FINANCIAL_METRICS</t>
        </is>
      </c>
      <c r="B260" s="87" t="inlineStr">
        <is>
          <t>FM-0020</t>
        </is>
      </c>
      <c r="C260" s="87" t="inlineStr">
        <is>
          <t>Base_Date</t>
        </is>
      </c>
      <c r="D260" s="87" t="inlineStr">
        <is>
          <t>2026-Q1</t>
        </is>
      </c>
      <c r="E260" s="87" t="inlineStr">
        <is>
          <t>조직개편 문구(2026.1Q)가 재무 기준일로 오매칭됨</t>
        </is>
      </c>
      <c r="F260" s="87" t="inlineStr">
        <is>
          <t>해당 재무지표 산정 기준일이 표시된 IM/모델/월간보고</t>
        </is>
      </c>
      <c r="G260" s="87" t="inlineStr">
        <is>
          <t>파이낸싱 셀</t>
        </is>
      </c>
    </row>
    <row r="261">
      <c r="A261" s="87" t="inlineStr">
        <is>
          <t>31_TB_FINANCIAL_METRICS</t>
        </is>
      </c>
      <c r="B261" s="87" t="inlineStr">
        <is>
          <t>FM-0021</t>
        </is>
      </c>
      <c r="C261" s="87" t="inlineStr">
        <is>
          <t>Base_Date</t>
        </is>
      </c>
      <c r="D261" s="87" t="inlineStr">
        <is>
          <t>2026-Q1</t>
        </is>
      </c>
      <c r="E261" s="87" t="inlineStr">
        <is>
          <t>조직개편 문구(2026.1Q)가 재무 기준일로 오매칭됨</t>
        </is>
      </c>
      <c r="F261" s="87" t="inlineStr">
        <is>
          <t>해당 재무지표 산정 기준일이 표시된 IM/모델/월간보고</t>
        </is>
      </c>
      <c r="G261" s="87" t="inlineStr">
        <is>
          <t>파이낸싱 셀</t>
        </is>
      </c>
    </row>
    <row r="262">
      <c r="A262" s="87" t="inlineStr">
        <is>
          <t>31_TB_FINANCIAL_METRICS</t>
        </is>
      </c>
      <c r="B262" s="87" t="inlineStr">
        <is>
          <t>FM-0030</t>
        </is>
      </c>
      <c r="C262" s="87" t="inlineStr">
        <is>
          <t>Base_Date</t>
        </is>
      </c>
      <c r="D262" s="87" t="inlineStr">
        <is>
          <t>2026-Q1</t>
        </is>
      </c>
      <c r="E262" s="87" t="inlineStr">
        <is>
          <t>조직개편 문구(2026.1Q)가 재무 기준일로 오매칭됨</t>
        </is>
      </c>
      <c r="F262" s="87" t="inlineStr">
        <is>
          <t>해당 재무지표 산정 기준일이 표시된 IM/모델/월간보고</t>
        </is>
      </c>
      <c r="G262" s="87" t="inlineStr">
        <is>
          <t>파이낸싱 셀</t>
        </is>
      </c>
    </row>
    <row r="263">
      <c r="A263" s="87" t="inlineStr">
        <is>
          <t>31_TB_FINANCIAL_METRICS</t>
        </is>
      </c>
      <c r="B263" s="87" t="inlineStr">
        <is>
          <t>FM-0041</t>
        </is>
      </c>
      <c r="C263" s="87" t="inlineStr">
        <is>
          <t>Base_Date</t>
        </is>
      </c>
      <c r="D263" s="87" t="inlineStr">
        <is>
          <t>2026-Q1</t>
        </is>
      </c>
      <c r="E263" s="87" t="inlineStr">
        <is>
          <t>조직개편 문구(2026.1Q)가 재무 기준일로 오매칭됨</t>
        </is>
      </c>
      <c r="F263" s="87" t="inlineStr">
        <is>
          <t>해당 재무지표 산정 기준일이 표시된 IM/모델/월간보고</t>
        </is>
      </c>
      <c r="G263" s="87" t="inlineStr">
        <is>
          <t>파이낸싱 셀</t>
        </is>
      </c>
    </row>
    <row r="264">
      <c r="A264" s="87" t="inlineStr">
        <is>
          <t>31_TB_FINANCIAL_METRICS</t>
        </is>
      </c>
      <c r="B264" s="87" t="inlineStr">
        <is>
          <t>FM-0042</t>
        </is>
      </c>
      <c r="C264" s="87" t="inlineStr">
        <is>
          <t>Base_Date</t>
        </is>
      </c>
      <c r="D264" s="87" t="inlineStr">
        <is>
          <t>2026-Q1</t>
        </is>
      </c>
      <c r="E264" s="87" t="inlineStr">
        <is>
          <t>조직개편 문구(2026.1Q)가 재무 기준일로 오매칭됨</t>
        </is>
      </c>
      <c r="F264" s="87" t="inlineStr">
        <is>
          <t>해당 재무지표 산정 기준일이 표시된 IM/모델/월간보고</t>
        </is>
      </c>
      <c r="G264" s="87" t="inlineStr">
        <is>
          <t>파이낸싱 셀</t>
        </is>
      </c>
    </row>
    <row r="265">
      <c r="A265" s="87" t="n"/>
      <c r="B265" s="87" t="n"/>
      <c r="C265" s="87" t="n"/>
      <c r="D265" s="87" t="n"/>
      <c r="E265" s="87" t="n"/>
      <c r="F265" s="87" t="n"/>
      <c r="G265" s="87" t="n"/>
    </row>
    <row r="266">
      <c r="A266" s="115" t="inlineStr">
        <is>
          <t>v0.8 추가 미충전/확인 필요 필드</t>
        </is>
      </c>
      <c r="B266" s="87" t="n"/>
      <c r="C266" s="87" t="n"/>
      <c r="D266" s="87" t="n"/>
      <c r="E266" s="87" t="n"/>
      <c r="F266" s="87" t="n"/>
      <c r="G266" s="87" t="n"/>
    </row>
    <row r="267">
      <c r="A267" s="113" t="inlineStr">
        <is>
          <t>시트명</t>
        </is>
      </c>
      <c r="B267" s="113" t="inlineStr">
        <is>
          <t>행 식별자(PK)</t>
        </is>
      </c>
      <c r="C267" s="113" t="inlineStr">
        <is>
          <t>미충전 컬럼명</t>
        </is>
      </c>
      <c r="D267" s="113" t="inlineStr">
        <is>
          <t>기존값</t>
        </is>
      </c>
      <c r="E267" s="113" t="inlineStr">
        <is>
          <t>사유</t>
        </is>
      </c>
      <c r="F267" s="113" t="inlineStr">
        <is>
          <t>채우려면 필요한 자료</t>
        </is>
      </c>
      <c r="G267" s="113" t="inlineStr">
        <is>
          <t>예상 보유자</t>
        </is>
      </c>
    </row>
    <row r="268">
      <c r="A268" s="87" t="inlineStr">
        <is>
          <t>31_TB_FINANCIAL_METRICS</t>
        </is>
      </c>
      <c r="B268" s="87" t="inlineStr">
        <is>
          <t>FM-COV-DSCR</t>
        </is>
      </c>
      <c r="C268" s="87" t="inlineStr">
        <is>
          <t>Covenant_DSCR</t>
        </is>
      </c>
      <c r="D268" s="87" t="inlineStr"/>
      <c r="E268" s="87" t="inlineStr">
        <is>
          <t>약정상 DSCR 테스트 기준이 원문에서 확정되지 않음</t>
        </is>
      </c>
      <c r="F268" s="87" t="inlineStr">
        <is>
          <t>대출약정서 covenant 조항 원문, 대주단 보고용 산출표</t>
        </is>
      </c>
      <c r="G268" s="87" t="inlineStr">
        <is>
          <t>LFC / 대리금융기관</t>
        </is>
      </c>
    </row>
    <row r="269">
      <c r="A269" s="87" t="inlineStr">
        <is>
          <t>31_TB_FINANCIAL_METRICS</t>
        </is>
      </c>
      <c r="B269" s="87" t="inlineStr">
        <is>
          <t>FM-COV-LTV</t>
        </is>
      </c>
      <c r="C269" s="87" t="inlineStr">
        <is>
          <t>Covenant_LTV</t>
        </is>
      </c>
      <c r="D269" s="87" t="inlineStr"/>
      <c r="E269" s="87" t="inlineStr">
        <is>
          <t>IM·모델의 LTV는 계획값일 수 있어 약정 한도로 확정 불가</t>
        </is>
      </c>
      <c r="F269" s="87" t="inlineStr">
        <is>
          <t>대출약정서 covenant 조항 원문, 담보평가 산출표</t>
        </is>
      </c>
      <c r="G269" s="87" t="inlineStr">
        <is>
          <t>LFC / 대리금융기관</t>
        </is>
      </c>
    </row>
    <row r="270">
      <c r="A270" s="87" t="inlineStr">
        <is>
          <t>31_TB_FINANCIAL_METRICS</t>
        </is>
      </c>
      <c r="B270" s="87" t="inlineStr">
        <is>
          <t>FM-427-COST</t>
        </is>
      </c>
      <c r="C270" s="87" t="inlineStr">
        <is>
          <t>427 공사비 세부 하위 항목</t>
        </is>
      </c>
      <c r="D270" s="87" t="inlineStr"/>
      <c r="E270" s="87" t="inlineStr">
        <is>
          <t>Financial Model 내 Business Summary와 TIC_427 값 차이 확인 필요</t>
        </is>
      </c>
      <c r="F270" s="87" t="inlineStr">
        <is>
          <t>모델 담당자가 확정한 427 공사비 기준 탭</t>
        </is>
      </c>
      <c r="G270" s="87" t="inlineStr">
        <is>
          <t>Development Cell / 모델 담당</t>
        </is>
      </c>
    </row>
    <row r="271">
      <c r="A271" s="87" t="inlineStr">
        <is>
          <t>23_TB_PROJECT_MILESTONE</t>
        </is>
      </c>
      <c r="B271" s="87" t="inlineStr">
        <is>
          <t>MS-816-UW</t>
        </is>
      </c>
      <c r="C271" s="87" t="inlineStr">
        <is>
          <t>IOTA Two UW 일정</t>
        </is>
      </c>
      <c r="D271" s="87" t="inlineStr"/>
      <c r="E271" s="87" t="inlineStr">
        <is>
          <t>UW 일정과 최신 사업일정 문서 간 비교 기준 원천 미확정</t>
        </is>
      </c>
      <c r="F271" s="87" t="inlineStr">
        <is>
          <t>UW 원본 모델/투자심의 당시 일정표</t>
        </is>
      </c>
      <c r="G271" s="87" t="inlineStr">
        <is>
          <t>PM / LFC</t>
        </is>
      </c>
    </row>
    <row r="272">
      <c r="A272" s="87" t="inlineStr">
        <is>
          <t>60_TB_OP_OFFICE_LEASING</t>
        </is>
      </c>
      <c r="B272" s="87" t="inlineStr">
        <is>
          <t>LS-PIPELINE</t>
        </is>
      </c>
      <c r="C272" s="87" t="inlineStr">
        <is>
          <t>임차사별 접촉일/조건</t>
        </is>
      </c>
      <c r="D272" s="87" t="inlineStr"/>
      <c r="E272" s="87" t="inlineStr">
        <is>
          <t>PF Teaser 예시와 LOI 일부만 확인, 전체 파이프라인 원천 부족</t>
        </is>
      </c>
      <c r="F272" s="87" t="inlineStr">
        <is>
          <t>LM 보고서, 임차사별 LOI/LOC, 접촉 로그</t>
        </is>
      </c>
      <c r="G272" s="87" t="inlineStr">
        <is>
          <t>EMC</t>
        </is>
      </c>
    </row>
    <row r="273">
      <c r="A273" s="87" t="inlineStr">
        <is>
          <t>62_TB_OP_PARTNERSHIP</t>
        </is>
      </c>
      <c r="B273" s="87" t="inlineStr">
        <is>
          <t>PTN-LG-HMG</t>
        </is>
      </c>
      <c r="C273" s="87" t="inlineStr">
        <is>
          <t>LG/HMG 조건표</t>
        </is>
      </c>
      <c r="D273" s="87" t="inlineStr"/>
      <c r="E273" s="87" t="inlineStr">
        <is>
          <t>제안 예시만 확인, 실제 MOU/조건표 원천 없음</t>
        </is>
      </c>
      <c r="F273" s="87" t="inlineStr">
        <is>
          <t>MOU 초안, 제안서, 회의록</t>
        </is>
      </c>
      <c r="G273" s="87" t="inlineStr">
        <is>
          <t>SSC / EMC</t>
        </is>
      </c>
    </row>
    <row r="274">
      <c r="A274" s="87" t="inlineStr">
        <is>
          <t>73_TB_KPI_METRICS</t>
        </is>
      </c>
      <c r="B274" s="87" t="inlineStr">
        <is>
          <t>KPI-SLIPPAGE</t>
        </is>
      </c>
      <c r="C274" s="87" t="inlineStr">
        <is>
          <t>공정/예산 슬리피지 실측</t>
        </is>
      </c>
      <c r="D274" s="87" t="inlineStr"/>
      <c r="E274" s="87" t="inlineStr">
        <is>
          <t>현재 추가 폴더에서 주간 공정률·기성 원천 전체 미확정</t>
        </is>
      </c>
      <c r="F274" s="87" t="inlineStr">
        <is>
          <t>최신 주간업무보고, CM 월간보고, 기성 집행표</t>
        </is>
      </c>
      <c r="G274" s="87" t="inlineStr">
        <is>
          <t>Development Cell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01"/>
  <sheetViews>
    <sheetView workbookViewId="0">
      <pane ySplit="3" topLeftCell="A4" activePane="bottomLeft" state="frozen"/>
      <selection pane="bottomLeft" activeCell="A1" sqref="A1"/>
    </sheetView>
  </sheetViews>
  <sheetFormatPr baseColWidth="8" defaultRowHeight="15"/>
  <cols>
    <col width="36" customWidth="1" style="43" min="1" max="1"/>
    <col width="12" customWidth="1" style="43" min="2" max="2"/>
    <col width="14" customWidth="1" style="43" min="3" max="3"/>
    <col width="17" customWidth="1" style="43" min="4" max="4"/>
    <col width="21" customWidth="1" style="43" min="5" max="5"/>
    <col width="36" customWidth="1" style="43" min="6" max="6"/>
    <col width="12" customWidth="1" style="43" min="7" max="7"/>
    <col width="36" customWidth="1" style="43" min="8" max="8"/>
    <col width="12" customWidth="1" style="43" min="9" max="9"/>
    <col width="31" customWidth="1" style="43" min="10" max="10"/>
    <col width="19" customWidth="1" style="43" min="11" max="11"/>
  </cols>
  <sheetData>
    <row r="1">
      <c r="A1" s="87" t="inlineStr">
        <is>
          <t>v0.8 원천 후보값 - 260430 추가 요청자료 전수 재독해 결과</t>
        </is>
      </c>
      <c r="B1" s="87" t="n"/>
      <c r="C1" s="87" t="n"/>
      <c r="D1" s="87" t="n"/>
      <c r="E1" s="87" t="n"/>
      <c r="F1" s="87" t="n"/>
      <c r="G1" s="87" t="n"/>
      <c r="H1" s="87" t="n"/>
      <c r="I1" s="87" t="n"/>
      <c r="J1" s="87" t="n"/>
      <c r="K1" s="87" t="n"/>
    </row>
    <row r="2">
      <c r="A2" s="87" t="n"/>
      <c r="B2" s="87" t="n"/>
      <c r="C2" s="87" t="n"/>
      <c r="D2" s="87" t="n"/>
      <c r="E2" s="87" t="n"/>
      <c r="F2" s="87" t="n"/>
      <c r="G2" s="87" t="n"/>
      <c r="H2" s="87" t="n"/>
      <c r="I2" s="87" t="n"/>
      <c r="J2" s="87" t="n"/>
      <c r="K2" s="87" t="n"/>
    </row>
    <row r="3">
      <c r="A3" s="113" t="inlineStr">
        <is>
          <t>Candidate_ID</t>
        </is>
      </c>
      <c r="B3" s="113" t="inlineStr">
        <is>
          <t>대분류</t>
        </is>
      </c>
      <c r="C3" s="113" t="inlineStr">
        <is>
          <t>중분류</t>
        </is>
      </c>
      <c r="D3" s="113" t="inlineStr">
        <is>
          <t>소분류</t>
        </is>
      </c>
      <c r="E3" s="113" t="inlineStr">
        <is>
          <t>항목</t>
        </is>
      </c>
      <c r="F3" s="113" t="inlineStr">
        <is>
          <t>값</t>
        </is>
      </c>
      <c r="G3" s="113" t="inlineStr">
        <is>
          <t>단위</t>
        </is>
      </c>
      <c r="H3" s="113" t="inlineStr">
        <is>
          <t>근거</t>
        </is>
      </c>
      <c r="I3" s="113" t="inlineStr">
        <is>
          <t>확실성</t>
        </is>
      </c>
      <c r="J3" s="113" t="inlineStr">
        <is>
          <t>반영/검토 대상</t>
        </is>
      </c>
      <c r="K3" s="113" t="inlineStr">
        <is>
          <t>비고</t>
        </is>
      </c>
    </row>
    <row r="4">
      <c r="A4" s="87" t="inlineStr">
        <is>
          <t>V08-CAND-0001</t>
        </is>
      </c>
      <c r="B4" s="87" t="inlineStr">
        <is>
          <t>프로젝트 개요</t>
        </is>
      </c>
      <c r="C4" s="87" t="inlineStr">
        <is>
          <t>자산</t>
        </is>
      </c>
      <c r="D4" s="87" t="inlineStr">
        <is>
          <t>IOTA One 427</t>
        </is>
      </c>
      <c r="E4" s="87" t="inlineStr">
        <is>
          <t>자산명</t>
        </is>
      </c>
      <c r="F4" s="87" t="inlineStr">
        <is>
          <t>IOTA Seoul One ((구)밀레니엄 힐튼호텔)</t>
        </is>
      </c>
      <c r="G4" s="87" t="inlineStr"/>
      <c r="H4" s="87" t="inlineStr">
        <is>
          <t>IOTA Seoul 통합 PF Teaser_v2.0.pdf | p4</t>
        </is>
      </c>
      <c r="I4" s="87" t="inlineStr">
        <is>
          <t>높음</t>
        </is>
      </c>
      <c r="J4" s="87" t="inlineStr">
        <is>
          <t>20_TB_FUND, 21_TB_ASSET</t>
        </is>
      </c>
      <c r="K4" s="87" t="inlineStr">
        <is>
          <t>원천 직접 확인 후보</t>
        </is>
      </c>
    </row>
    <row r="5">
      <c r="A5" s="87" t="inlineStr">
        <is>
          <t>V08-CAND-0002</t>
        </is>
      </c>
      <c r="B5" s="87" t="inlineStr">
        <is>
          <t>프로젝트 개요</t>
        </is>
      </c>
      <c r="C5" s="87" t="inlineStr">
        <is>
          <t>자산</t>
        </is>
      </c>
      <c r="D5" s="87" t="inlineStr">
        <is>
          <t>IOTA One 427</t>
        </is>
      </c>
      <c r="E5" s="87" t="inlineStr">
        <is>
          <t>위치</t>
        </is>
      </c>
      <c r="F5" s="87" t="inlineStr">
        <is>
          <t>서울시 중구 남대문로5가 395번지 일원</t>
        </is>
      </c>
      <c r="G5" s="87" t="inlineStr"/>
      <c r="H5" s="87" t="inlineStr">
        <is>
          <t>IOTA Seoul 통합 PF Teaser_v2.0.pdf | p4</t>
        </is>
      </c>
      <c r="I5" s="87" t="inlineStr">
        <is>
          <t>높음</t>
        </is>
      </c>
      <c r="J5" s="87" t="inlineStr">
        <is>
          <t>20_TB_FUND, 21_TB_ASSET</t>
        </is>
      </c>
      <c r="K5" s="87" t="inlineStr">
        <is>
          <t>원천 직접 확인 후보</t>
        </is>
      </c>
    </row>
    <row r="6">
      <c r="A6" s="87" t="inlineStr">
        <is>
          <t>V08-CAND-0003</t>
        </is>
      </c>
      <c r="B6" s="87" t="inlineStr">
        <is>
          <t>물리 제원</t>
        </is>
      </c>
      <c r="C6" s="87" t="inlineStr">
        <is>
          <t>IOTA One 427</t>
        </is>
      </c>
      <c r="D6" s="87" t="inlineStr">
        <is>
          <t>면적</t>
        </is>
      </c>
      <c r="E6" s="87" t="inlineStr">
        <is>
          <t>대지면적</t>
        </is>
      </c>
      <c r="F6" s="87" t="inlineStr">
        <is>
          <t>18,953.50</t>
        </is>
      </c>
      <c r="G6" s="87" t="inlineStr">
        <is>
          <t>㎡</t>
        </is>
      </c>
      <c r="H6" s="87" t="inlineStr">
        <is>
          <t>IOTA Seoul 통합 PF Teaser_v2.0.pdf | p4</t>
        </is>
      </c>
      <c r="I6" s="87" t="inlineStr">
        <is>
          <t>높음</t>
        </is>
      </c>
      <c r="J6" s="87" t="inlineStr">
        <is>
          <t>21_TB_ASSET, 22_TB_ASSET_SPEC</t>
        </is>
      </c>
      <c r="K6" s="87" t="inlineStr">
        <is>
          <t>원천 직접 확인 후보</t>
        </is>
      </c>
    </row>
    <row r="7">
      <c r="A7" s="87" t="inlineStr">
        <is>
          <t>V08-CAND-0004</t>
        </is>
      </c>
      <c r="B7" s="87" t="inlineStr">
        <is>
          <t>물리 제원</t>
        </is>
      </c>
      <c r="C7" s="87" t="inlineStr">
        <is>
          <t>IOTA One 427</t>
        </is>
      </c>
      <c r="D7" s="87" t="inlineStr">
        <is>
          <t>면적</t>
        </is>
      </c>
      <c r="E7" s="87" t="inlineStr">
        <is>
          <t>연면적</t>
        </is>
      </c>
      <c r="F7" s="87" t="inlineStr">
        <is>
          <t>338,982.69 / 102,542.26</t>
        </is>
      </c>
      <c r="G7" s="87" t="inlineStr">
        <is>
          <t>㎡ / 평</t>
        </is>
      </c>
      <c r="H7" s="87" t="inlineStr">
        <is>
          <t>IOTA Seoul 통합 PF Teaser_v2.0.pdf | p4</t>
        </is>
      </c>
      <c r="I7" s="87" t="inlineStr">
        <is>
          <t>높음</t>
        </is>
      </c>
      <c r="J7" s="87" t="inlineStr">
        <is>
          <t>21_TB_ASSET, 22_TB_ASSET_SPEC</t>
        </is>
      </c>
      <c r="K7" s="87" t="inlineStr">
        <is>
          <t>원천 직접 확인 후보</t>
        </is>
      </c>
    </row>
    <row r="8">
      <c r="A8" s="87" t="inlineStr">
        <is>
          <t>V08-CAND-0005</t>
        </is>
      </c>
      <c r="B8" s="87" t="inlineStr">
        <is>
          <t>물리 제원</t>
        </is>
      </c>
      <c r="C8" s="87" t="inlineStr">
        <is>
          <t>IOTA One 427</t>
        </is>
      </c>
      <c r="D8" s="87" t="inlineStr">
        <is>
          <t>규모</t>
        </is>
      </c>
      <c r="E8" s="87" t="inlineStr">
        <is>
          <t>규모/높이</t>
        </is>
      </c>
      <c r="F8" s="87" t="inlineStr">
        <is>
          <t>B10 / 지상 34층 업무시설, 지상 39층 숙박시설 / 141.80</t>
        </is>
      </c>
      <c r="G8" s="87" t="inlineStr">
        <is>
          <t>층 / m</t>
        </is>
      </c>
      <c r="H8" s="87" t="inlineStr">
        <is>
          <t>IOTA Seoul 통합 PF Teaser_v2.0.pdf | p4</t>
        </is>
      </c>
      <c r="I8" s="87" t="inlineStr">
        <is>
          <t>높음</t>
        </is>
      </c>
      <c r="J8" s="87" t="inlineStr">
        <is>
          <t>21_TB_ASSET, 22_TB_ASSET_SPEC</t>
        </is>
      </c>
      <c r="K8" s="87" t="inlineStr">
        <is>
          <t>원천 직접 확인 후보</t>
        </is>
      </c>
    </row>
    <row r="9">
      <c r="A9" s="87" t="inlineStr">
        <is>
          <t>V08-CAND-0006</t>
        </is>
      </c>
      <c r="B9" s="87" t="inlineStr">
        <is>
          <t>물리 제원</t>
        </is>
      </c>
      <c r="C9" s="87" t="inlineStr">
        <is>
          <t>IOTA One 427</t>
        </is>
      </c>
      <c r="D9" s="87" t="inlineStr">
        <is>
          <t>법정비율</t>
        </is>
      </c>
      <c r="E9" s="87" t="inlineStr">
        <is>
          <t>건폐율/용적률</t>
        </is>
      </c>
      <c r="F9" s="87" t="inlineStr">
        <is>
          <t>47.02 / 1,056.62</t>
        </is>
      </c>
      <c r="G9" s="87" t="inlineStr">
        <is>
          <t>%</t>
        </is>
      </c>
      <c r="H9" s="87" t="inlineStr">
        <is>
          <t>IOTA Seoul 통합 PF Teaser_v2.0.pdf | p4</t>
        </is>
      </c>
      <c r="I9" s="87" t="inlineStr">
        <is>
          <t>높음</t>
        </is>
      </c>
      <c r="J9" s="87" t="inlineStr">
        <is>
          <t>21_TB_ASSET, 22_TB_ASSET_SPEC</t>
        </is>
      </c>
      <c r="K9" s="87" t="inlineStr">
        <is>
          <t>원천 직접 확인 후보</t>
        </is>
      </c>
    </row>
    <row r="10">
      <c r="A10" s="87" t="inlineStr">
        <is>
          <t>V08-CAND-0007</t>
        </is>
      </c>
      <c r="B10" s="87" t="inlineStr">
        <is>
          <t>물리 제원</t>
        </is>
      </c>
      <c r="C10" s="87" t="inlineStr">
        <is>
          <t>IOTA One 427</t>
        </is>
      </c>
      <c r="D10" s="87" t="inlineStr">
        <is>
          <t>주차</t>
        </is>
      </c>
      <c r="E10" s="87" t="inlineStr">
        <is>
          <t>주차대수</t>
        </is>
      </c>
      <c r="F10" s="87" t="inlineStr">
        <is>
          <t>2,232</t>
        </is>
      </c>
      <c r="G10" s="87" t="inlineStr">
        <is>
          <t>대</t>
        </is>
      </c>
      <c r="H10" s="87" t="inlineStr">
        <is>
          <t>IOTA Seoul 통합 PF Teaser_v2.0.pdf | p4</t>
        </is>
      </c>
      <c r="I10" s="87" t="inlineStr">
        <is>
          <t>높음</t>
        </is>
      </c>
      <c r="J10" s="87" t="inlineStr">
        <is>
          <t>21_TB_ASSET, 22_TB_ASSET_SPEC</t>
        </is>
      </c>
      <c r="K10" s="87" t="inlineStr">
        <is>
          <t>원천 직접 확인 후보</t>
        </is>
      </c>
    </row>
    <row r="11">
      <c r="A11" s="87" t="inlineStr">
        <is>
          <t>V08-CAND-0008</t>
        </is>
      </c>
      <c r="B11" s="87" t="inlineStr">
        <is>
          <t>프로젝트 개요</t>
        </is>
      </c>
      <c r="C11" s="87" t="inlineStr">
        <is>
          <t>자산</t>
        </is>
      </c>
      <c r="D11" s="87" t="inlineStr">
        <is>
          <t>IOTA Two 816</t>
        </is>
      </c>
      <c r="E11" s="87" t="inlineStr">
        <is>
          <t>자산명</t>
        </is>
      </c>
      <c r="F11" s="87" t="inlineStr">
        <is>
          <t>IOTA Seoul Two ((구)서울로타워&amp;메트로타워)</t>
        </is>
      </c>
      <c r="G11" s="87" t="inlineStr"/>
      <c r="H11" s="87" t="inlineStr">
        <is>
          <t>IOTA Seoul 통합 PF Teaser_v2.0.pdf | p5</t>
        </is>
      </c>
      <c r="I11" s="87" t="inlineStr">
        <is>
          <t>높음</t>
        </is>
      </c>
      <c r="J11" s="87" t="inlineStr">
        <is>
          <t>20_TB_FUND, 21_TB_ASSET</t>
        </is>
      </c>
      <c r="K11" s="87" t="inlineStr">
        <is>
          <t>원천 직접 확인 후보</t>
        </is>
      </c>
    </row>
    <row r="12">
      <c r="A12" s="87" t="inlineStr">
        <is>
          <t>V08-CAND-0009</t>
        </is>
      </c>
      <c r="B12" s="87" t="inlineStr">
        <is>
          <t>프로젝트 개요</t>
        </is>
      </c>
      <c r="C12" s="87" t="inlineStr">
        <is>
          <t>자산</t>
        </is>
      </c>
      <c r="D12" s="87" t="inlineStr">
        <is>
          <t>IOTA Two 816</t>
        </is>
      </c>
      <c r="E12" s="87" t="inlineStr">
        <is>
          <t>위치</t>
        </is>
      </c>
      <c r="F12" s="87" t="inlineStr">
        <is>
          <t>서울시 중구 남대문로5가 526번지 일원</t>
        </is>
      </c>
      <c r="G12" s="87" t="inlineStr"/>
      <c r="H12" s="87" t="inlineStr">
        <is>
          <t>IOTA Seoul 통합 PF Teaser_v2.0.pdf | p5</t>
        </is>
      </c>
      <c r="I12" s="87" t="inlineStr">
        <is>
          <t>높음</t>
        </is>
      </c>
      <c r="J12" s="87" t="inlineStr">
        <is>
          <t>20_TB_FUND, 21_TB_ASSET</t>
        </is>
      </c>
      <c r="K12" s="87" t="inlineStr">
        <is>
          <t>원천 직접 확인 후보</t>
        </is>
      </c>
    </row>
    <row r="13">
      <c r="A13" s="87" t="inlineStr">
        <is>
          <t>V08-CAND-0010</t>
        </is>
      </c>
      <c r="B13" s="87" t="inlineStr">
        <is>
          <t>물리 제원</t>
        </is>
      </c>
      <c r="C13" s="87" t="inlineStr">
        <is>
          <t>IOTA Two 816</t>
        </is>
      </c>
      <c r="D13" s="87" t="inlineStr">
        <is>
          <t>면적</t>
        </is>
      </c>
      <c r="E13" s="87" t="inlineStr">
        <is>
          <t>대지면적</t>
        </is>
      </c>
      <c r="F13" s="87" t="inlineStr">
        <is>
          <t>7,199.90 / 2,177.97</t>
        </is>
      </c>
      <c r="G13" s="87" t="inlineStr">
        <is>
          <t>㎡ / 평</t>
        </is>
      </c>
      <c r="H13" s="87" t="inlineStr">
        <is>
          <t>IOTA Seoul 통합 PF Teaser_v2.0.pdf | p5</t>
        </is>
      </c>
      <c r="I13" s="87" t="inlineStr">
        <is>
          <t>높음</t>
        </is>
      </c>
      <c r="J13" s="87" t="inlineStr">
        <is>
          <t>21_TB_ASSET, 22_TB_ASSET_SPEC</t>
        </is>
      </c>
      <c r="K13" s="87" t="inlineStr">
        <is>
          <t>원천 직접 확인 후보</t>
        </is>
      </c>
    </row>
    <row r="14">
      <c r="A14" s="87" t="inlineStr">
        <is>
          <t>V08-CAND-0011</t>
        </is>
      </c>
      <c r="B14" s="87" t="inlineStr">
        <is>
          <t>물리 제원</t>
        </is>
      </c>
      <c r="C14" s="87" t="inlineStr">
        <is>
          <t>IOTA Two 816</t>
        </is>
      </c>
      <c r="D14" s="87" t="inlineStr">
        <is>
          <t>면적</t>
        </is>
      </c>
      <c r="E14" s="87" t="inlineStr">
        <is>
          <t>연면적</t>
        </is>
      </c>
      <c r="F14" s="87" t="inlineStr">
        <is>
          <t>120,783.00 / 36,536.86</t>
        </is>
      </c>
      <c r="G14" s="87" t="inlineStr">
        <is>
          <t>㎡ / 평</t>
        </is>
      </c>
      <c r="H14" s="87" t="inlineStr">
        <is>
          <t>IOTA Seoul 통합 PF Teaser_v2.0.pdf | p5</t>
        </is>
      </c>
      <c r="I14" s="87" t="inlineStr">
        <is>
          <t>높음</t>
        </is>
      </c>
      <c r="J14" s="87" t="inlineStr">
        <is>
          <t>21_TB_ASSET, 22_TB_ASSET_SPEC</t>
        </is>
      </c>
      <c r="K14" s="87" t="inlineStr">
        <is>
          <t>원천 직접 확인 후보</t>
        </is>
      </c>
    </row>
    <row r="15">
      <c r="A15" s="87" t="inlineStr">
        <is>
          <t>V08-CAND-0012</t>
        </is>
      </c>
      <c r="B15" s="87" t="inlineStr">
        <is>
          <t>물리 제원</t>
        </is>
      </c>
      <c r="C15" s="87" t="inlineStr">
        <is>
          <t>IOTA Two 816</t>
        </is>
      </c>
      <c r="D15" s="87" t="inlineStr">
        <is>
          <t>규모</t>
        </is>
      </c>
      <c r="E15" s="87" t="inlineStr">
        <is>
          <t>규모/높이</t>
        </is>
      </c>
      <c r="F15" s="87" t="inlineStr">
        <is>
          <t>B9 / F34 / 162.98</t>
        </is>
      </c>
      <c r="G15" s="87" t="inlineStr">
        <is>
          <t>층 / m</t>
        </is>
      </c>
      <c r="H15" s="87" t="inlineStr">
        <is>
          <t>IOTA Seoul 통합 PF Teaser_v2.0.pdf | p5</t>
        </is>
      </c>
      <c r="I15" s="87" t="inlineStr">
        <is>
          <t>높음</t>
        </is>
      </c>
      <c r="J15" s="87" t="inlineStr">
        <is>
          <t>21_TB_ASSET, 22_TB_ASSET_SPEC</t>
        </is>
      </c>
      <c r="K15" s="87" t="inlineStr">
        <is>
          <t>원천 직접 확인 후보</t>
        </is>
      </c>
    </row>
    <row r="16">
      <c r="A16" s="87" t="inlineStr">
        <is>
          <t>V08-CAND-0013</t>
        </is>
      </c>
      <c r="B16" s="87" t="inlineStr">
        <is>
          <t>물리 제원</t>
        </is>
      </c>
      <c r="C16" s="87" t="inlineStr">
        <is>
          <t>IOTA Two 816</t>
        </is>
      </c>
      <c r="D16" s="87" t="inlineStr">
        <is>
          <t>법정비율</t>
        </is>
      </c>
      <c r="E16" s="87" t="inlineStr">
        <is>
          <t>건폐율/용적률</t>
        </is>
      </c>
      <c r="F16" s="87" t="inlineStr">
        <is>
          <t>42.86 / 1,159.94</t>
        </is>
      </c>
      <c r="G16" s="87" t="inlineStr">
        <is>
          <t>%</t>
        </is>
      </c>
      <c r="H16" s="87" t="inlineStr">
        <is>
          <t>IOTA Seoul 통합 PF Teaser_v2.0.pdf | p5</t>
        </is>
      </c>
      <c r="I16" s="87" t="inlineStr">
        <is>
          <t>높음</t>
        </is>
      </c>
      <c r="J16" s="87" t="inlineStr">
        <is>
          <t>21_TB_ASSET, 22_TB_ASSET_SPEC</t>
        </is>
      </c>
      <c r="K16" s="87" t="inlineStr">
        <is>
          <t>원천 직접 확인 후보</t>
        </is>
      </c>
    </row>
    <row r="17">
      <c r="A17" s="87" t="inlineStr">
        <is>
          <t>V08-CAND-0014</t>
        </is>
      </c>
      <c r="B17" s="87" t="inlineStr">
        <is>
          <t>물리 제원</t>
        </is>
      </c>
      <c r="C17" s="87" t="inlineStr">
        <is>
          <t>IOTA Two 816</t>
        </is>
      </c>
      <c r="D17" s="87" t="inlineStr">
        <is>
          <t>주차</t>
        </is>
      </c>
      <c r="E17" s="87" t="inlineStr">
        <is>
          <t>주차대수</t>
        </is>
      </c>
      <c r="F17" s="87" t="inlineStr">
        <is>
          <t>519</t>
        </is>
      </c>
      <c r="G17" s="87" t="inlineStr">
        <is>
          <t>대</t>
        </is>
      </c>
      <c r="H17" s="87" t="inlineStr">
        <is>
          <t>IOTA Seoul 통합 PF Teaser_v2.0.pdf | p5</t>
        </is>
      </c>
      <c r="I17" s="87" t="inlineStr">
        <is>
          <t>높음</t>
        </is>
      </c>
      <c r="J17" s="87" t="inlineStr">
        <is>
          <t>21_TB_ASSET, 22_TB_ASSET_SPEC</t>
        </is>
      </c>
      <c r="K17" s="87" t="inlineStr">
        <is>
          <t>원천 직접 확인 후보</t>
        </is>
      </c>
    </row>
    <row r="18">
      <c r="A18" s="87" t="inlineStr">
        <is>
          <t>V08-CAND-0015</t>
        </is>
      </c>
      <c r="B18" s="87" t="inlineStr">
        <is>
          <t>물리 제원</t>
        </is>
      </c>
      <c r="C18" s="87" t="inlineStr">
        <is>
          <t>통합</t>
        </is>
      </c>
      <c r="D18" s="87" t="inlineStr">
        <is>
          <t>면적</t>
        </is>
      </c>
      <c r="E18" s="87" t="inlineStr">
        <is>
          <t>통합 연면적</t>
        </is>
      </c>
      <c r="F18" s="87" t="inlineStr">
        <is>
          <t>459,765.696 / 139,079.123</t>
        </is>
      </c>
      <c r="G18" s="87" t="inlineStr">
        <is>
          <t>㎡ / 평</t>
        </is>
      </c>
      <c r="H18" s="87" t="inlineStr">
        <is>
          <t>Financial Model V1.7 | A&amp;R_통합 R57/R63</t>
        </is>
      </c>
      <c r="I18" s="87" t="inlineStr">
        <is>
          <t>높음</t>
        </is>
      </c>
      <c r="J18" s="87" t="inlineStr">
        <is>
          <t>21_TB_ASSET, 22_TB_ASSET_SPEC</t>
        </is>
      </c>
      <c r="K18" s="87" t="inlineStr">
        <is>
          <t>원천 직접 확인 후보</t>
        </is>
      </c>
    </row>
    <row r="19">
      <c r="A19" s="87" t="inlineStr">
        <is>
          <t>V08-CAND-0016</t>
        </is>
      </c>
      <c r="B19" s="87" t="inlineStr">
        <is>
          <t>물리 제원</t>
        </is>
      </c>
      <c r="C19" s="87" t="inlineStr">
        <is>
          <t>통합</t>
        </is>
      </c>
      <c r="D19" s="87" t="inlineStr">
        <is>
          <t>상품스펙</t>
        </is>
      </c>
      <c r="E19" s="87" t="inlineStr">
        <is>
          <t>바닥면적/리스 스팬</t>
        </is>
      </c>
      <c r="F19" s="87" t="inlineStr">
        <is>
          <t>기준층 1,149평 / 18m 리스 스팬</t>
        </is>
      </c>
      <c r="G19" s="87" t="inlineStr">
        <is>
          <t>평 / m</t>
        </is>
      </c>
      <c r="H19" s="87" t="inlineStr">
        <is>
          <t>IOTA Seoul 통합 PF Teaser_v2.0.pdf | p14</t>
        </is>
      </c>
      <c r="I19" s="87" t="inlineStr">
        <is>
          <t>높음</t>
        </is>
      </c>
      <c r="J19" s="87" t="inlineStr">
        <is>
          <t>21_TB_ASSET, 22_TB_ASSET_SPEC</t>
        </is>
      </c>
      <c r="K19" s="87" t="inlineStr">
        <is>
          <t>원천 직접 확인 후보</t>
        </is>
      </c>
    </row>
    <row r="20">
      <c r="A20" s="87" t="inlineStr">
        <is>
          <t>V08-CAND-0017</t>
        </is>
      </c>
      <c r="B20" s="87" t="inlineStr">
        <is>
          <t>개발 일정</t>
        </is>
      </c>
      <c r="C20" s="87" t="inlineStr">
        <is>
          <t>IOTA One 427</t>
        </is>
      </c>
      <c r="D20" s="87" t="inlineStr">
        <is>
          <t>인허가</t>
        </is>
      </c>
      <c r="E20" s="87" t="inlineStr">
        <is>
          <t>사업시행인가</t>
        </is>
      </c>
      <c r="F20" s="87" t="inlineStr">
        <is>
          <t>2024-12-24</t>
        </is>
      </c>
      <c r="G20" s="87" t="inlineStr">
        <is>
          <t>일자</t>
        </is>
      </c>
      <c r="H20" s="87" t="inlineStr">
        <is>
          <t>5. 서울로메트로 및 힐튼 사업일정.docx | 환경영향평가 보완 및 사업시행인가 완료</t>
        </is>
      </c>
      <c r="I20" s="87" t="inlineStr">
        <is>
          <t>높음</t>
        </is>
      </c>
      <c r="J20" s="87" t="inlineStr">
        <is>
          <t>23_TB_PROJECT_MILESTONE</t>
        </is>
      </c>
      <c r="K20" s="87" t="inlineStr">
        <is>
          <t>원천 직접 확인 후보</t>
        </is>
      </c>
    </row>
    <row r="21">
      <c r="A21" s="87" t="inlineStr">
        <is>
          <t>V08-CAND-0018</t>
        </is>
      </c>
      <c r="B21" s="87" t="inlineStr">
        <is>
          <t>개발 일정</t>
        </is>
      </c>
      <c r="C21" s="87" t="inlineStr">
        <is>
          <t>IOTA One 427</t>
        </is>
      </c>
      <c r="D21" s="87" t="inlineStr">
        <is>
          <t>인허가</t>
        </is>
      </c>
      <c r="E21" s="87" t="inlineStr">
        <is>
          <t>관리처분인가 고시</t>
        </is>
      </c>
      <c r="F21" s="87" t="inlineStr">
        <is>
          <t>2025-03-19</t>
        </is>
      </c>
      <c r="G21" s="87" t="inlineStr">
        <is>
          <t>일자</t>
        </is>
      </c>
      <c r="H21" s="87" t="inlineStr">
        <is>
          <t>5. 서울로메트로 및 힐튼 사업일정.docx | 관리처분인가 고시</t>
        </is>
      </c>
      <c r="I21" s="87" t="inlineStr">
        <is>
          <t>높음</t>
        </is>
      </c>
      <c r="J21" s="87" t="inlineStr">
        <is>
          <t>23_TB_PROJECT_MILESTONE</t>
        </is>
      </c>
      <c r="K21" s="87" t="inlineStr">
        <is>
          <t>원천 직접 확인 후보</t>
        </is>
      </c>
    </row>
    <row r="22">
      <c r="A22" s="87" t="inlineStr">
        <is>
          <t>V08-CAND-0019</t>
        </is>
      </c>
      <c r="B22" s="87" t="inlineStr">
        <is>
          <t>개발 일정</t>
        </is>
      </c>
      <c r="C22" s="87" t="inlineStr">
        <is>
          <t>IOTA One 427</t>
        </is>
      </c>
      <c r="D22" s="87" t="inlineStr">
        <is>
          <t>시공</t>
        </is>
      </c>
      <c r="E22" s="87" t="inlineStr">
        <is>
          <t>1차 PF 대출 기표 및 철거 착공</t>
        </is>
      </c>
      <c r="F22" s="87" t="inlineStr">
        <is>
          <t>2025-05-26 / 2025-05-09</t>
        </is>
      </c>
      <c r="G22" s="87" t="inlineStr">
        <is>
          <t>일자</t>
        </is>
      </c>
      <c r="H22" s="87" t="inlineStr">
        <is>
          <t>IOTA 서울 사업추진계획_427PFV_260331_v2.2_호텔사업계획.pptx | 1차 PF 및 철거</t>
        </is>
      </c>
      <c r="I22" s="87" t="inlineStr">
        <is>
          <t>높음</t>
        </is>
      </c>
      <c r="J22" s="87" t="inlineStr">
        <is>
          <t>23_TB_PROJECT_MILESTONE</t>
        </is>
      </c>
      <c r="K22" s="87" t="inlineStr">
        <is>
          <t>원천 직접 확인 후보</t>
        </is>
      </c>
    </row>
    <row r="23">
      <c r="A23" s="87" t="inlineStr">
        <is>
          <t>V08-CAND-0020</t>
        </is>
      </c>
      <c r="B23" s="87" t="inlineStr">
        <is>
          <t>개발 일정</t>
        </is>
      </c>
      <c r="C23" s="87" t="inlineStr">
        <is>
          <t>IOTA One 427</t>
        </is>
      </c>
      <c r="D23" s="87" t="inlineStr">
        <is>
          <t>시공</t>
        </is>
      </c>
      <c r="E23" s="87" t="inlineStr">
        <is>
          <t>착공계 제출</t>
        </is>
      </c>
      <c r="F23" s="87" t="inlineStr">
        <is>
          <t>2027-03-01</t>
        </is>
      </c>
      <c r="G23" s="87" t="inlineStr">
        <is>
          <t>YYYY-MM</t>
        </is>
      </c>
      <c r="H23" s="87" t="inlineStr">
        <is>
          <t>5. 서울로메트로 및 힐튼 사업일정.docx | 착공계 제출</t>
        </is>
      </c>
      <c r="I23" s="87" t="inlineStr">
        <is>
          <t>높음</t>
        </is>
      </c>
      <c r="J23" s="87" t="inlineStr">
        <is>
          <t>23_TB_PROJECT_MILESTONE</t>
        </is>
      </c>
      <c r="K23" s="87" t="inlineStr">
        <is>
          <t>원천 직접 확인 후보</t>
        </is>
      </c>
    </row>
    <row r="24">
      <c r="A24" s="87" t="inlineStr">
        <is>
          <t>V08-CAND-0021</t>
        </is>
      </c>
      <c r="B24" s="87" t="inlineStr">
        <is>
          <t>개발 일정</t>
        </is>
      </c>
      <c r="C24" s="87" t="inlineStr">
        <is>
          <t>IOTA One 427</t>
        </is>
      </c>
      <c r="D24" s="87" t="inlineStr">
        <is>
          <t>준공</t>
        </is>
      </c>
      <c r="E24" s="87" t="inlineStr">
        <is>
          <t>준공</t>
        </is>
      </c>
      <c r="F24" s="87" t="inlineStr">
        <is>
          <t>2032-08-01</t>
        </is>
      </c>
      <c r="G24" s="87" t="inlineStr">
        <is>
          <t>YYYY-MM</t>
        </is>
      </c>
      <c r="H24" s="87" t="inlineStr">
        <is>
          <t>IOTA Seoul 통합 PF Teaser_v2.0.pdf | IOTA Seoul One 준공 2032.08</t>
        </is>
      </c>
      <c r="I24" s="87" t="inlineStr">
        <is>
          <t>높음</t>
        </is>
      </c>
      <c r="J24" s="87" t="inlineStr">
        <is>
          <t>23_TB_PROJECT_MILESTONE</t>
        </is>
      </c>
      <c r="K24" s="87" t="inlineStr">
        <is>
          <t>원천 직접 확인 후보</t>
        </is>
      </c>
    </row>
    <row r="25">
      <c r="A25" s="87" t="inlineStr">
        <is>
          <t>V08-CAND-0022</t>
        </is>
      </c>
      <c r="B25" s="87" t="inlineStr">
        <is>
          <t>개발 일정</t>
        </is>
      </c>
      <c r="C25" s="87" t="inlineStr">
        <is>
          <t>IOTA Two 816</t>
        </is>
      </c>
      <c r="D25" s="87" t="inlineStr">
        <is>
          <t>설립/매입</t>
        </is>
      </c>
      <c r="E25" s="87" t="inlineStr">
        <is>
          <t>PFV 발기설립</t>
        </is>
      </c>
      <c r="F25" s="87" t="inlineStr">
        <is>
          <t>2022-12-29</t>
        </is>
      </c>
      <c r="G25" s="87" t="inlineStr">
        <is>
          <t>일자</t>
        </is>
      </c>
      <c r="H25" s="87" t="inlineStr">
        <is>
          <t>5. 서울로메트로 및 힐튼 사업일정.docx | PFV 발기설립</t>
        </is>
      </c>
      <c r="I25" s="87" t="inlineStr">
        <is>
          <t>높음</t>
        </is>
      </c>
      <c r="J25" s="87" t="inlineStr">
        <is>
          <t>23_TB_PROJECT_MILESTONE</t>
        </is>
      </c>
      <c r="K25" s="87" t="inlineStr">
        <is>
          <t>원천 직접 확인 후보</t>
        </is>
      </c>
    </row>
    <row r="26">
      <c r="A26" s="87" t="inlineStr">
        <is>
          <t>V08-CAND-0023</t>
        </is>
      </c>
      <c r="B26" s="87" t="inlineStr">
        <is>
          <t>개발 일정</t>
        </is>
      </c>
      <c r="C26" s="87" t="inlineStr">
        <is>
          <t>IOTA Two 816</t>
        </is>
      </c>
      <c r="D26" s="87" t="inlineStr">
        <is>
          <t>인허가</t>
        </is>
      </c>
      <c r="E26" s="87" t="inlineStr">
        <is>
          <t>정비계획 변경 완료</t>
        </is>
      </c>
      <c r="F26" s="87" t="inlineStr">
        <is>
          <t>2024-09-12</t>
        </is>
      </c>
      <c r="G26" s="87" t="inlineStr">
        <is>
          <t>일자</t>
        </is>
      </c>
      <c r="H26" s="87" t="inlineStr">
        <is>
          <t>5. 서울로메트로 및 힐튼 사업일정.docx | 정비계획 변경 완료</t>
        </is>
      </c>
      <c r="I26" s="87" t="inlineStr">
        <is>
          <t>높음</t>
        </is>
      </c>
      <c r="J26" s="87" t="inlineStr">
        <is>
          <t>23_TB_PROJECT_MILESTONE</t>
        </is>
      </c>
      <c r="K26" s="87" t="inlineStr">
        <is>
          <t>원천 직접 확인 후보</t>
        </is>
      </c>
    </row>
    <row r="27">
      <c r="A27" s="87" t="inlineStr">
        <is>
          <t>V08-CAND-0024</t>
        </is>
      </c>
      <c r="B27" s="87" t="inlineStr">
        <is>
          <t>개발 일정</t>
        </is>
      </c>
      <c r="C27" s="87" t="inlineStr">
        <is>
          <t>IOTA Two 816</t>
        </is>
      </c>
      <c r="D27" s="87" t="inlineStr">
        <is>
          <t>인허가</t>
        </is>
      </c>
      <c r="E27" s="87" t="inlineStr">
        <is>
          <t>통합심의 완료</t>
        </is>
      </c>
      <c r="F27" s="87" t="inlineStr">
        <is>
          <t>2024-12-23</t>
        </is>
      </c>
      <c r="G27" s="87" t="inlineStr">
        <is>
          <t>일자</t>
        </is>
      </c>
      <c r="H27" s="87" t="inlineStr">
        <is>
          <t>5. 서울로메트로 및 힐튼 사업일정.docx | 통합심의 완료</t>
        </is>
      </c>
      <c r="I27" s="87" t="inlineStr">
        <is>
          <t>높음</t>
        </is>
      </c>
      <c r="J27" s="87" t="inlineStr">
        <is>
          <t>23_TB_PROJECT_MILESTONE</t>
        </is>
      </c>
      <c r="K27" s="87" t="inlineStr">
        <is>
          <t>원천 직접 확인 후보</t>
        </is>
      </c>
    </row>
    <row r="28">
      <c r="A28" s="87" t="inlineStr">
        <is>
          <t>V08-CAND-0025</t>
        </is>
      </c>
      <c r="B28" s="87" t="inlineStr">
        <is>
          <t>개발 일정</t>
        </is>
      </c>
      <c r="C28" s="87" t="inlineStr">
        <is>
          <t>IOTA Two 816</t>
        </is>
      </c>
      <c r="D28" s="87" t="inlineStr">
        <is>
          <t>인허가</t>
        </is>
      </c>
      <c r="E28" s="87" t="inlineStr">
        <is>
          <t>사업시행인가 완료</t>
        </is>
      </c>
      <c r="F28" s="87" t="inlineStr">
        <is>
          <t>2025-04-30</t>
        </is>
      </c>
      <c r="G28" s="87" t="inlineStr">
        <is>
          <t>일자</t>
        </is>
      </c>
      <c r="H28" s="87" t="inlineStr">
        <is>
          <t>5. 서울로메트로 및 힐튼 사업일정.docx | 사업시행인가 완료</t>
        </is>
      </c>
      <c r="I28" s="87" t="inlineStr">
        <is>
          <t>높음</t>
        </is>
      </c>
      <c r="J28" s="87" t="inlineStr">
        <is>
          <t>23_TB_PROJECT_MILESTONE</t>
        </is>
      </c>
      <c r="K28" s="87" t="inlineStr">
        <is>
          <t>원천 직접 확인 후보</t>
        </is>
      </c>
    </row>
    <row r="29">
      <c r="A29" s="87" t="inlineStr">
        <is>
          <t>V08-CAND-0026</t>
        </is>
      </c>
      <c r="B29" s="87" t="inlineStr">
        <is>
          <t>개발 일정</t>
        </is>
      </c>
      <c r="C29" s="87" t="inlineStr">
        <is>
          <t>IOTA Two 816</t>
        </is>
      </c>
      <c r="D29" s="87" t="inlineStr">
        <is>
          <t>인허가</t>
        </is>
      </c>
      <c r="E29" s="87" t="inlineStr">
        <is>
          <t>관리처분인가 완료</t>
        </is>
      </c>
      <c r="F29" s="87" t="inlineStr">
        <is>
          <t>2025-10-01</t>
        </is>
      </c>
      <c r="G29" s="87" t="inlineStr">
        <is>
          <t>YYYY-MM</t>
        </is>
      </c>
      <c r="H29" s="87" t="inlineStr">
        <is>
          <t>5. 서울로메트로 및 힐튼 사업일정.docx | 관리처분인가 완료</t>
        </is>
      </c>
      <c r="I29" s="87" t="inlineStr">
        <is>
          <t>높음</t>
        </is>
      </c>
      <c r="J29" s="87" t="inlineStr">
        <is>
          <t>23_TB_PROJECT_MILESTONE</t>
        </is>
      </c>
      <c r="K29" s="87" t="inlineStr">
        <is>
          <t>원천 직접 확인 후보</t>
        </is>
      </c>
    </row>
    <row r="30">
      <c r="A30" s="87" t="inlineStr">
        <is>
          <t>V08-CAND-0027</t>
        </is>
      </c>
      <c r="B30" s="87" t="inlineStr">
        <is>
          <t>개발 일정</t>
        </is>
      </c>
      <c r="C30" s="87" t="inlineStr">
        <is>
          <t>IOTA Two 816</t>
        </is>
      </c>
      <c r="D30" s="87" t="inlineStr">
        <is>
          <t>시공</t>
        </is>
      </c>
      <c r="E30" s="87" t="inlineStr">
        <is>
          <t>철거 개시</t>
        </is>
      </c>
      <c r="F30" s="87" t="inlineStr">
        <is>
          <t>2027-03-01</t>
        </is>
      </c>
      <c r="G30" s="87" t="inlineStr">
        <is>
          <t>YYYY-MM</t>
        </is>
      </c>
      <c r="H30" s="87" t="inlineStr">
        <is>
          <t>5. 서울로메트로 및 힐튼 사업일정.docx | 철거 개시, 철거 15개월</t>
        </is>
      </c>
      <c r="I30" s="87" t="inlineStr">
        <is>
          <t>중간</t>
        </is>
      </c>
      <c r="J30" s="87" t="inlineStr">
        <is>
          <t>23_TB_PROJECT_MILESTONE</t>
        </is>
      </c>
      <c r="K30" s="87" t="inlineStr">
        <is>
          <t>화면 표시 전 담당자 확인 필요</t>
        </is>
      </c>
    </row>
    <row r="31">
      <c r="A31" s="87" t="inlineStr">
        <is>
          <t>V08-CAND-0028</t>
        </is>
      </c>
      <c r="B31" s="87" t="inlineStr">
        <is>
          <t>개발 일정</t>
        </is>
      </c>
      <c r="C31" s="87" t="inlineStr">
        <is>
          <t>IOTA Two 816</t>
        </is>
      </c>
      <c r="D31" s="87" t="inlineStr">
        <is>
          <t>시공</t>
        </is>
      </c>
      <c r="E31" s="87" t="inlineStr">
        <is>
          <t>본공사 착공</t>
        </is>
      </c>
      <c r="F31" s="87" t="inlineStr">
        <is>
          <t>2028-06-01</t>
        </is>
      </c>
      <c r="G31" s="87" t="inlineStr">
        <is>
          <t>YYYY-MM</t>
        </is>
      </c>
      <c r="H31" s="87" t="inlineStr">
        <is>
          <t>5. 서울로메트로 및 힐튼 사업일정.docx | 철거 완료 및 본공사 착공</t>
        </is>
      </c>
      <c r="I31" s="87" t="inlineStr">
        <is>
          <t>중간</t>
        </is>
      </c>
      <c r="J31" s="87" t="inlineStr">
        <is>
          <t>23_TB_PROJECT_MILESTONE</t>
        </is>
      </c>
      <c r="K31" s="87" t="inlineStr">
        <is>
          <t>화면 표시 전 담당자 확인 필요</t>
        </is>
      </c>
    </row>
    <row r="32">
      <c r="A32" s="87" t="inlineStr">
        <is>
          <t>V08-CAND-0029</t>
        </is>
      </c>
      <c r="B32" s="87" t="inlineStr">
        <is>
          <t>개발 일정</t>
        </is>
      </c>
      <c r="C32" s="87" t="inlineStr">
        <is>
          <t>IOTA Two 816</t>
        </is>
      </c>
      <c r="D32" s="87" t="inlineStr">
        <is>
          <t>준공</t>
        </is>
      </c>
      <c r="E32" s="87" t="inlineStr">
        <is>
          <t>준공</t>
        </is>
      </c>
      <c r="F32" s="87" t="inlineStr">
        <is>
          <t>2032-06-01</t>
        </is>
      </c>
      <c r="G32" s="87" t="inlineStr">
        <is>
          <t>YYYY-MM</t>
        </is>
      </c>
      <c r="H32" s="87" t="inlineStr">
        <is>
          <t>IOTA Seoul 통합 PF Teaser_v2.0.pdf | IOTA Seoul Two 준공 2032.06</t>
        </is>
      </c>
      <c r="I32" s="87" t="inlineStr">
        <is>
          <t>높음</t>
        </is>
      </c>
      <c r="J32" s="87" t="inlineStr">
        <is>
          <t>23_TB_PROJECT_MILESTONE</t>
        </is>
      </c>
      <c r="K32" s="87" t="inlineStr">
        <is>
          <t>원천 직접 확인 후보</t>
        </is>
      </c>
    </row>
    <row r="33">
      <c r="A33" s="87" t="inlineStr">
        <is>
          <t>V08-CAND-0030</t>
        </is>
      </c>
      <c r="B33" s="87" t="inlineStr">
        <is>
          <t>개발 일정</t>
        </is>
      </c>
      <c r="C33" s="87" t="inlineStr">
        <is>
          <t>통합</t>
        </is>
      </c>
      <c r="D33" s="87" t="inlineStr">
        <is>
          <t>IPR</t>
        </is>
      </c>
      <c r="E33" s="87" t="inlineStr">
        <is>
          <t>IPR 전환 순서</t>
        </is>
      </c>
      <c r="F33" s="87" t="inlineStr">
        <is>
          <t>421호 수익자 통합 → PFV 주주 지분 정리 → 816PFV 리츠 전환 → 427PFV 매각/전환 → 리츠 통합</t>
        </is>
      </c>
      <c r="G33" s="87" t="inlineStr"/>
      <c r="H33" s="87" t="inlineStr">
        <is>
          <t>IOTA TF_Project Reits 기본계획(안).docx | 단계별 구조</t>
        </is>
      </c>
      <c r="I33" s="87" t="inlineStr">
        <is>
          <t>높음</t>
        </is>
      </c>
      <c r="J33" s="87" t="inlineStr">
        <is>
          <t>23_TB_PROJECT_MILESTONE</t>
        </is>
      </c>
      <c r="K33" s="87" t="inlineStr">
        <is>
          <t>원천 직접 확인 후보</t>
        </is>
      </c>
    </row>
    <row r="34">
      <c r="A34" s="87" t="inlineStr">
        <is>
          <t>V08-CAND-0031</t>
        </is>
      </c>
      <c r="B34" s="87" t="inlineStr">
        <is>
          <t>공사비</t>
        </is>
      </c>
      <c r="C34" s="87" t="inlineStr">
        <is>
          <t>통합</t>
        </is>
      </c>
      <c r="D34" s="87" t="inlineStr">
        <is>
          <t>사업비</t>
        </is>
      </c>
      <c r="E34" s="87" t="inlineStr">
        <is>
          <t>총 사업비</t>
        </is>
      </c>
      <c r="F34" s="87" t="inlineStr">
        <is>
          <t>81,000</t>
        </is>
      </c>
      <c r="G34" s="87" t="inlineStr">
        <is>
          <t>억원</t>
        </is>
      </c>
      <c r="H34" s="87" t="inlineStr">
        <is>
          <t>IOTA Seoul 통합 PF Teaser_v2.0.pdf | p18 총 사업비 8조 1,000억원</t>
        </is>
      </c>
      <c r="I34" s="87" t="inlineStr">
        <is>
          <t>높음</t>
        </is>
      </c>
      <c r="J34" s="87" t="inlineStr">
        <is>
          <t>31_TB_FINANCIAL_METRICS</t>
        </is>
      </c>
      <c r="K34" s="87" t="inlineStr">
        <is>
          <t>원천 직접 확인 후보</t>
        </is>
      </c>
    </row>
    <row r="35">
      <c r="A35" s="87" t="inlineStr">
        <is>
          <t>V08-CAND-0032</t>
        </is>
      </c>
      <c r="B35" s="87" t="inlineStr">
        <is>
          <t>공사비</t>
        </is>
      </c>
      <c r="C35" s="87" t="inlineStr">
        <is>
          <t>통합</t>
        </is>
      </c>
      <c r="D35" s="87" t="inlineStr">
        <is>
          <t>사업비</t>
        </is>
      </c>
      <c r="E35" s="87" t="inlineStr">
        <is>
          <t>공사비용</t>
        </is>
      </c>
      <c r="F35" s="87" t="inlineStr">
        <is>
          <t>18,662.81</t>
        </is>
      </c>
      <c r="G35" s="87" t="inlineStr">
        <is>
          <t>억원</t>
        </is>
      </c>
      <c r="H35" s="87" t="inlineStr">
        <is>
          <t>IOTA Seoul 통합 PF Teaser_v2.0.pdf | p18 공사비용 1,866,281백만원</t>
        </is>
      </c>
      <c r="I35" s="87" t="inlineStr">
        <is>
          <t>높음</t>
        </is>
      </c>
      <c r="J35" s="87" t="inlineStr">
        <is>
          <t>31_TB_FINANCIAL_METRICS</t>
        </is>
      </c>
      <c r="K35" s="87" t="inlineStr">
        <is>
          <t>원천 직접 확인 후보</t>
        </is>
      </c>
    </row>
    <row r="36">
      <c r="A36" s="87" t="inlineStr">
        <is>
          <t>V08-CAND-0033</t>
        </is>
      </c>
      <c r="B36" s="87" t="inlineStr">
        <is>
          <t>공사비</t>
        </is>
      </c>
      <c r="C36" s="87" t="inlineStr">
        <is>
          <t>통합</t>
        </is>
      </c>
      <c r="D36" s="87" t="inlineStr">
        <is>
          <t>사업비</t>
        </is>
      </c>
      <c r="E36" s="87" t="inlineStr">
        <is>
          <t>자산매입비용</t>
        </is>
      </c>
      <c r="F36" s="87" t="inlineStr">
        <is>
          <t>36,488.14</t>
        </is>
      </c>
      <c r="G36" s="87" t="inlineStr">
        <is>
          <t>억원</t>
        </is>
      </c>
      <c r="H36" s="87" t="inlineStr">
        <is>
          <t>IOTA Seoul 통합 PF Teaser_v2.0.pdf | p18 자산매입비용</t>
        </is>
      </c>
      <c r="I36" s="87" t="inlineStr">
        <is>
          <t>높음</t>
        </is>
      </c>
      <c r="J36" s="87" t="inlineStr">
        <is>
          <t>31_TB_FINANCIAL_METRICS</t>
        </is>
      </c>
      <c r="K36" s="87" t="inlineStr">
        <is>
          <t>원천 직접 확인 후보</t>
        </is>
      </c>
    </row>
    <row r="37">
      <c r="A37" s="87" t="inlineStr">
        <is>
          <t>V08-CAND-0034</t>
        </is>
      </c>
      <c r="B37" s="87" t="inlineStr">
        <is>
          <t>공사비</t>
        </is>
      </c>
      <c r="C37" s="87" t="inlineStr">
        <is>
          <t>통합</t>
        </is>
      </c>
      <c r="D37" s="87" t="inlineStr">
        <is>
          <t>사업비</t>
        </is>
      </c>
      <c r="E37" s="87" t="inlineStr">
        <is>
          <t>금융비용</t>
        </is>
      </c>
      <c r="F37" s="87" t="inlineStr">
        <is>
          <t>22,791.00</t>
        </is>
      </c>
      <c r="G37" s="87" t="inlineStr">
        <is>
          <t>억원</t>
        </is>
      </c>
      <c r="H37" s="87" t="inlineStr">
        <is>
          <t>IOTA Seoul 통합 PF Teaser_v2.0.pdf | p18 금융비용</t>
        </is>
      </c>
      <c r="I37" s="87" t="inlineStr">
        <is>
          <t>높음</t>
        </is>
      </c>
      <c r="J37" s="87" t="inlineStr">
        <is>
          <t>31_TB_FINANCIAL_METRICS</t>
        </is>
      </c>
      <c r="K37" s="87" t="inlineStr">
        <is>
          <t>원천 직접 확인 후보</t>
        </is>
      </c>
    </row>
    <row r="38">
      <c r="A38" s="87" t="inlineStr">
        <is>
          <t>V08-CAND-0035</t>
        </is>
      </c>
      <c r="B38" s="87" t="inlineStr">
        <is>
          <t>공사비</t>
        </is>
      </c>
      <c r="C38" s="87" t="inlineStr">
        <is>
          <t>통합</t>
        </is>
      </c>
      <c r="D38" s="87" t="inlineStr">
        <is>
          <t>Financial Model</t>
        </is>
      </c>
      <c r="E38" s="87" t="inlineStr">
        <is>
          <t>개발비 소계</t>
        </is>
      </c>
      <c r="F38" s="87" t="inlineStr">
        <is>
          <t>71,568.62</t>
        </is>
      </c>
      <c r="G38" s="87" t="inlineStr">
        <is>
          <t>억원</t>
        </is>
      </c>
      <c r="H38" s="87" t="inlineStr">
        <is>
          <t>Financial Model V1.7 | A&amp;R_통합 R40</t>
        </is>
      </c>
      <c r="I38" s="87" t="inlineStr">
        <is>
          <t>중간</t>
        </is>
      </c>
      <c r="J38" s="87" t="inlineStr">
        <is>
          <t>31_TB_FINANCIAL_METRICS</t>
        </is>
      </c>
      <c r="K38" s="87" t="inlineStr">
        <is>
          <t>화면 표시 전 담당자 확인 필요</t>
        </is>
      </c>
    </row>
    <row r="39">
      <c r="A39" s="87" t="inlineStr">
        <is>
          <t>V08-CAND-0036</t>
        </is>
      </c>
      <c r="B39" s="87" t="inlineStr">
        <is>
          <t>공사비</t>
        </is>
      </c>
      <c r="C39" s="87" t="inlineStr">
        <is>
          <t>통합</t>
        </is>
      </c>
      <c r="D39" s="87" t="inlineStr">
        <is>
          <t>Financial Model</t>
        </is>
      </c>
      <c r="E39" s="87" t="inlineStr">
        <is>
          <t>직접공사비</t>
        </is>
      </c>
      <c r="F39" s="87" t="inlineStr">
        <is>
          <t>15,537.97</t>
        </is>
      </c>
      <c r="G39" s="87" t="inlineStr">
        <is>
          <t>억원</t>
        </is>
      </c>
      <c r="H39" s="87" t="inlineStr">
        <is>
          <t>Financial Model V1.7 | A&amp;R_통합 Business Summary</t>
        </is>
      </c>
      <c r="I39" s="87" t="inlineStr">
        <is>
          <t>높음</t>
        </is>
      </c>
      <c r="J39" s="87" t="inlineStr">
        <is>
          <t>31_TB_FINANCIAL_METRICS</t>
        </is>
      </c>
      <c r="K39" s="87" t="inlineStr">
        <is>
          <t>원천 직접 확인 후보</t>
        </is>
      </c>
    </row>
    <row r="40">
      <c r="A40" s="87" t="inlineStr">
        <is>
          <t>V08-CAND-0037</t>
        </is>
      </c>
      <c r="B40" s="87" t="inlineStr">
        <is>
          <t>공사비</t>
        </is>
      </c>
      <c r="C40" s="87" t="inlineStr">
        <is>
          <t>통합</t>
        </is>
      </c>
      <c r="D40" s="87" t="inlineStr">
        <is>
          <t>Financial Model</t>
        </is>
      </c>
      <c r="E40" s="87" t="inlineStr">
        <is>
          <t>간접공사비</t>
        </is>
      </c>
      <c r="F40" s="87" t="inlineStr">
        <is>
          <t>2,927.79</t>
        </is>
      </c>
      <c r="G40" s="87" t="inlineStr">
        <is>
          <t>억원</t>
        </is>
      </c>
      <c r="H40" s="87" t="inlineStr">
        <is>
          <t>Financial Model V1.7 | A&amp;R_통합 Business Summary</t>
        </is>
      </c>
      <c r="I40" s="87" t="inlineStr">
        <is>
          <t>높음</t>
        </is>
      </c>
      <c r="J40" s="87" t="inlineStr">
        <is>
          <t>31_TB_FINANCIAL_METRICS</t>
        </is>
      </c>
      <c r="K40" s="87" t="inlineStr">
        <is>
          <t>원천 직접 확인 후보</t>
        </is>
      </c>
    </row>
    <row r="41">
      <c r="A41" s="87" t="inlineStr">
        <is>
          <t>V08-CAND-0038</t>
        </is>
      </c>
      <c r="B41" s="87" t="inlineStr">
        <is>
          <t>공사비</t>
        </is>
      </c>
      <c r="C41" s="87" t="inlineStr">
        <is>
          <t>IOTA One 427</t>
        </is>
      </c>
      <c r="D41" s="87" t="inlineStr">
        <is>
          <t>화면 표시 후보</t>
        </is>
      </c>
      <c r="E41" s="87" t="inlineStr">
        <is>
          <t>공사비 합계</t>
        </is>
      </c>
      <c r="F41" s="87" t="inlineStr">
        <is>
          <t>12,320.5</t>
        </is>
      </c>
      <c r="G41" s="87" t="inlineStr">
        <is>
          <t>억원</t>
        </is>
      </c>
      <c r="H41" s="87" t="inlineStr">
        <is>
          <t>Financial Model V1.7 | 추가 요청값, 세부 원천 위치 재확인 필요</t>
        </is>
      </c>
      <c r="I41" s="87" t="inlineStr">
        <is>
          <t>중간</t>
        </is>
      </c>
      <c r="J41" s="87" t="inlineStr">
        <is>
          <t>31_TB_FINANCIAL_METRICS</t>
        </is>
      </c>
      <c r="K41" s="87" t="inlineStr">
        <is>
          <t>화면 표시 전 담당자 확인 필요</t>
        </is>
      </c>
    </row>
    <row r="42">
      <c r="A42" s="87" t="inlineStr">
        <is>
          <t>V08-CAND-0039</t>
        </is>
      </c>
      <c r="B42" s="87" t="inlineStr">
        <is>
          <t>공사비</t>
        </is>
      </c>
      <c r="C42" s="87" t="inlineStr">
        <is>
          <t>IOTA One 427</t>
        </is>
      </c>
      <c r="D42" s="87" t="inlineStr">
        <is>
          <t>화면 표시 후보</t>
        </is>
      </c>
      <c r="E42" s="87" t="inlineStr">
        <is>
          <t>직접공사비</t>
        </is>
      </c>
      <c r="F42" s="87" t="inlineStr">
        <is>
          <t>10,130.0</t>
        </is>
      </c>
      <c r="G42" s="87" t="inlineStr">
        <is>
          <t>억원</t>
        </is>
      </c>
      <c r="H42" s="87" t="inlineStr">
        <is>
          <t>Financial Model V1.7 | 추가 요청값</t>
        </is>
      </c>
      <c r="I42" s="87" t="inlineStr">
        <is>
          <t>중간</t>
        </is>
      </c>
      <c r="J42" s="87" t="inlineStr">
        <is>
          <t>31_TB_FINANCIAL_METRICS</t>
        </is>
      </c>
      <c r="K42" s="87" t="inlineStr">
        <is>
          <t>화면 표시 전 담당자 확인 필요</t>
        </is>
      </c>
    </row>
    <row r="43">
      <c r="A43" s="87" t="inlineStr">
        <is>
          <t>V08-CAND-0040</t>
        </is>
      </c>
      <c r="B43" s="87" t="inlineStr">
        <is>
          <t>공사비</t>
        </is>
      </c>
      <c r="C43" s="87" t="inlineStr">
        <is>
          <t>IOTA One 427</t>
        </is>
      </c>
      <c r="D43" s="87" t="inlineStr">
        <is>
          <t>화면 표시 후보</t>
        </is>
      </c>
      <c r="E43" s="87" t="inlineStr">
        <is>
          <t>간접공사비</t>
        </is>
      </c>
      <c r="F43" s="87" t="inlineStr">
        <is>
          <t>2,190.5</t>
        </is>
      </c>
      <c r="G43" s="87" t="inlineStr">
        <is>
          <t>억원</t>
        </is>
      </c>
      <c r="H43" s="87" t="inlineStr">
        <is>
          <t>Financial Model V1.7 | 추가 요청값</t>
        </is>
      </c>
      <c r="I43" s="87" t="inlineStr">
        <is>
          <t>중간</t>
        </is>
      </c>
      <c r="J43" s="87" t="inlineStr">
        <is>
          <t>31_TB_FINANCIAL_METRICS</t>
        </is>
      </c>
      <c r="K43" s="87" t="inlineStr">
        <is>
          <t>화면 표시 전 담당자 확인 필요</t>
        </is>
      </c>
    </row>
    <row r="44">
      <c r="A44" s="87" t="inlineStr">
        <is>
          <t>V08-CAND-0041</t>
        </is>
      </c>
      <c r="B44" s="87" t="inlineStr">
        <is>
          <t>공사비</t>
        </is>
      </c>
      <c r="C44" s="87" t="inlineStr">
        <is>
          <t>IOTA One 427</t>
        </is>
      </c>
      <c r="D44" s="87" t="inlineStr">
        <is>
          <t>세금</t>
        </is>
      </c>
      <c r="E44" s="87" t="inlineStr">
        <is>
          <t>제세공과금</t>
        </is>
      </c>
      <c r="F44" s="87" t="inlineStr">
        <is>
          <t>214.0</t>
        </is>
      </c>
      <c r="G44" s="87" t="inlineStr">
        <is>
          <t>억원</t>
        </is>
      </c>
      <c r="H44" s="87" t="inlineStr">
        <is>
          <t>Financial Model V1.7 | 추가 요청값</t>
        </is>
      </c>
      <c r="I44" s="87" t="inlineStr">
        <is>
          <t>중간</t>
        </is>
      </c>
      <c r="J44" s="87" t="inlineStr">
        <is>
          <t>31_TB_FINANCIAL_METRICS</t>
        </is>
      </c>
      <c r="K44" s="87" t="inlineStr">
        <is>
          <t>화면 표시 전 담당자 확인 필요</t>
        </is>
      </c>
    </row>
    <row r="45">
      <c r="A45" s="87" t="inlineStr">
        <is>
          <t>V08-CAND-0042</t>
        </is>
      </c>
      <c r="B45" s="87" t="inlineStr">
        <is>
          <t>공사비</t>
        </is>
      </c>
      <c r="C45" s="87" t="inlineStr">
        <is>
          <t>IOTA One 427</t>
        </is>
      </c>
      <c r="D45" s="87" t="inlineStr">
        <is>
          <t>TIC_427</t>
        </is>
      </c>
      <c r="E45" s="87" t="inlineStr">
        <is>
          <t>직접공사비</t>
        </is>
      </c>
      <c r="F45" s="87" t="inlineStr">
        <is>
          <t>10,426.26</t>
        </is>
      </c>
      <c r="G45" s="87" t="inlineStr">
        <is>
          <t>억원</t>
        </is>
      </c>
      <c r="H45" s="87" t="inlineStr">
        <is>
          <t>Financial Model V1.7 | TIC_427</t>
        </is>
      </c>
      <c r="I45" s="87" t="inlineStr">
        <is>
          <t>높음</t>
        </is>
      </c>
      <c r="J45" s="87" t="inlineStr">
        <is>
          <t>31_TB_FINANCIAL_METRICS</t>
        </is>
      </c>
      <c r="K45" s="87" t="inlineStr">
        <is>
          <t>원천 직접 확인 후보</t>
        </is>
      </c>
    </row>
    <row r="46">
      <c r="A46" s="87" t="inlineStr">
        <is>
          <t>V08-CAND-0043</t>
        </is>
      </c>
      <c r="B46" s="87" t="inlineStr">
        <is>
          <t>공사비</t>
        </is>
      </c>
      <c r="C46" s="87" t="inlineStr">
        <is>
          <t>IOTA One 427</t>
        </is>
      </c>
      <c r="D46" s="87" t="inlineStr">
        <is>
          <t>TIC_427</t>
        </is>
      </c>
      <c r="E46" s="87" t="inlineStr">
        <is>
          <t>간접공사비</t>
        </is>
      </c>
      <c r="F46" s="87" t="inlineStr">
        <is>
          <t>2,564.12</t>
        </is>
      </c>
      <c r="G46" s="87" t="inlineStr">
        <is>
          <t>억원</t>
        </is>
      </c>
      <c r="H46" s="87" t="inlineStr">
        <is>
          <t>Financial Model V1.7 | TIC_427</t>
        </is>
      </c>
      <c r="I46" s="87" t="inlineStr">
        <is>
          <t>높음</t>
        </is>
      </c>
      <c r="J46" s="87" t="inlineStr">
        <is>
          <t>31_TB_FINANCIAL_METRICS</t>
        </is>
      </c>
      <c r="K46" s="87" t="inlineStr">
        <is>
          <t>원천 직접 확인 후보</t>
        </is>
      </c>
    </row>
    <row r="47">
      <c r="A47" s="87" t="inlineStr">
        <is>
          <t>V08-CAND-0044</t>
        </is>
      </c>
      <c r="B47" s="87" t="inlineStr">
        <is>
          <t>공사비</t>
        </is>
      </c>
      <c r="C47" s="87" t="inlineStr">
        <is>
          <t>IOTA Two 816</t>
        </is>
      </c>
      <c r="D47" s="87" t="inlineStr">
        <is>
          <t>Financial Model</t>
        </is>
      </c>
      <c r="E47" s="87" t="inlineStr">
        <is>
          <t>직접공사비</t>
        </is>
      </c>
      <c r="F47" s="87" t="inlineStr">
        <is>
          <t>5,407.99</t>
        </is>
      </c>
      <c r="G47" s="87" t="inlineStr">
        <is>
          <t>억원</t>
        </is>
      </c>
      <c r="H47" s="87" t="inlineStr">
        <is>
          <t>Financial Model V1.7 | TIC_816_통합</t>
        </is>
      </c>
      <c r="I47" s="87" t="inlineStr">
        <is>
          <t>높음</t>
        </is>
      </c>
      <c r="J47" s="87" t="inlineStr">
        <is>
          <t>31_TB_FINANCIAL_METRICS</t>
        </is>
      </c>
      <c r="K47" s="87" t="inlineStr">
        <is>
          <t>원천 직접 확인 후보</t>
        </is>
      </c>
    </row>
    <row r="48">
      <c r="A48" s="87" t="inlineStr">
        <is>
          <t>V08-CAND-0045</t>
        </is>
      </c>
      <c r="B48" s="87" t="inlineStr">
        <is>
          <t>공사비</t>
        </is>
      </c>
      <c r="C48" s="87" t="inlineStr">
        <is>
          <t>IOTA Two 816</t>
        </is>
      </c>
      <c r="D48" s="87" t="inlineStr">
        <is>
          <t>Financial Model</t>
        </is>
      </c>
      <c r="E48" s="87" t="inlineStr">
        <is>
          <t>간접공사비</t>
        </is>
      </c>
      <c r="F48" s="87" t="inlineStr">
        <is>
          <t>1,028.10</t>
        </is>
      </c>
      <c r="G48" s="87" t="inlineStr">
        <is>
          <t>억원</t>
        </is>
      </c>
      <c r="H48" s="87" t="inlineStr">
        <is>
          <t>Financial Model V1.7 | TIC_816_통합</t>
        </is>
      </c>
      <c r="I48" s="87" t="inlineStr">
        <is>
          <t>높음</t>
        </is>
      </c>
      <c r="J48" s="87" t="inlineStr">
        <is>
          <t>31_TB_FINANCIAL_METRICS</t>
        </is>
      </c>
      <c r="K48" s="87" t="inlineStr">
        <is>
          <t>원천 직접 확인 후보</t>
        </is>
      </c>
    </row>
    <row r="49">
      <c r="A49" s="87" t="inlineStr">
        <is>
          <t>V08-CAND-0046</t>
        </is>
      </c>
      <c r="B49" s="87" t="inlineStr">
        <is>
          <t>공사비</t>
        </is>
      </c>
      <c r="C49" s="87" t="inlineStr">
        <is>
          <t>IOTA Two 816</t>
        </is>
      </c>
      <c r="D49" s="87" t="inlineStr">
        <is>
          <t>Financial Model</t>
        </is>
      </c>
      <c r="E49" s="87" t="inlineStr">
        <is>
          <t>도급공사비</t>
        </is>
      </c>
      <c r="F49" s="87" t="inlineStr">
        <is>
          <t>4,679.0</t>
        </is>
      </c>
      <c r="G49" s="87" t="inlineStr">
        <is>
          <t>억원</t>
        </is>
      </c>
      <c r="H49" s="87" t="inlineStr">
        <is>
          <t>Financial Model V1.7 | IOTA2 모델 기준 공사비</t>
        </is>
      </c>
      <c r="I49" s="87" t="inlineStr">
        <is>
          <t>높음</t>
        </is>
      </c>
      <c r="J49" s="87" t="inlineStr">
        <is>
          <t>31_TB_FINANCIAL_METRICS</t>
        </is>
      </c>
      <c r="K49" s="87" t="inlineStr">
        <is>
          <t>원천 직접 확인 후보</t>
        </is>
      </c>
    </row>
    <row r="50">
      <c r="A50" s="87" t="inlineStr">
        <is>
          <t>V08-CAND-0047</t>
        </is>
      </c>
      <c r="B50" s="87" t="inlineStr">
        <is>
          <t>공사비</t>
        </is>
      </c>
      <c r="C50" s="87" t="inlineStr">
        <is>
          <t>IOTA Two 816</t>
        </is>
      </c>
      <c r="D50" s="87" t="inlineStr">
        <is>
          <t>Financial Model</t>
        </is>
      </c>
      <c r="E50" s="87" t="inlineStr">
        <is>
          <t>철거비</t>
        </is>
      </c>
      <c r="F50" s="87" t="inlineStr">
        <is>
          <t>300.0</t>
        </is>
      </c>
      <c r="G50" s="87" t="inlineStr">
        <is>
          <t>억원</t>
        </is>
      </c>
      <c r="H50" s="87" t="inlineStr">
        <is>
          <t>Financial Model V1.7 | IOTA2 모델 기준 철거비</t>
        </is>
      </c>
      <c r="I50" s="87" t="inlineStr">
        <is>
          <t>높음</t>
        </is>
      </c>
      <c r="J50" s="87" t="inlineStr">
        <is>
          <t>31_TB_FINANCIAL_METRICS</t>
        </is>
      </c>
      <c r="K50" s="87" t="inlineStr">
        <is>
          <t>원천 직접 확인 후보</t>
        </is>
      </c>
    </row>
    <row r="51">
      <c r="A51" s="87" t="inlineStr">
        <is>
          <t>V08-CAND-0048</t>
        </is>
      </c>
      <c r="B51" s="87" t="inlineStr">
        <is>
          <t>자본구조</t>
        </is>
      </c>
      <c r="C51" s="87" t="inlineStr">
        <is>
          <t>통합</t>
        </is>
      </c>
      <c r="D51" s="87" t="inlineStr">
        <is>
          <t>매입시점</t>
        </is>
      </c>
      <c r="E51" s="87" t="inlineStr">
        <is>
          <t>필요재원</t>
        </is>
      </c>
      <c r="F51" s="87" t="inlineStr">
        <is>
          <t>39,500</t>
        </is>
      </c>
      <c r="G51" s="87" t="inlineStr">
        <is>
          <t>억원</t>
        </is>
      </c>
      <c r="H51" s="87" t="inlineStr">
        <is>
          <t>IOTA Seoul 통합 PF Teaser_v2.0.pdf | p19</t>
        </is>
      </c>
      <c r="I51" s="87" t="inlineStr">
        <is>
          <t>높음</t>
        </is>
      </c>
      <c r="J51" s="87" t="inlineStr">
        <is>
          <t>30_TB_CAPITAL_STACK</t>
        </is>
      </c>
      <c r="K51" s="87" t="inlineStr">
        <is>
          <t>원천 직접 확인 후보</t>
        </is>
      </c>
    </row>
    <row r="52">
      <c r="A52" s="87" t="inlineStr">
        <is>
          <t>V08-CAND-0049</t>
        </is>
      </c>
      <c r="B52" s="87" t="inlineStr">
        <is>
          <t>자본구조</t>
        </is>
      </c>
      <c r="C52" s="87" t="inlineStr">
        <is>
          <t>통합</t>
        </is>
      </c>
      <c r="D52" s="87" t="inlineStr">
        <is>
          <t>매입시점</t>
        </is>
      </c>
      <c r="E52" s="87" t="inlineStr">
        <is>
          <t>Equity</t>
        </is>
      </c>
      <c r="F52" s="87" t="inlineStr">
        <is>
          <t>3,500</t>
        </is>
      </c>
      <c r="G52" s="87" t="inlineStr">
        <is>
          <t>억원</t>
        </is>
      </c>
      <c r="H52" s="87" t="inlineStr">
        <is>
          <t>IOTA Seoul 통합 PF Teaser_v2.0.pdf | p19</t>
        </is>
      </c>
      <c r="I52" s="87" t="inlineStr">
        <is>
          <t>높음</t>
        </is>
      </c>
      <c r="J52" s="87" t="inlineStr">
        <is>
          <t>30_TB_CAPITAL_STACK</t>
        </is>
      </c>
      <c r="K52" s="87" t="inlineStr">
        <is>
          <t>원천 직접 확인 후보</t>
        </is>
      </c>
    </row>
    <row r="53">
      <c r="A53" s="87" t="inlineStr">
        <is>
          <t>V08-CAND-0050</t>
        </is>
      </c>
      <c r="B53" s="87" t="inlineStr">
        <is>
          <t>자본구조</t>
        </is>
      </c>
      <c r="C53" s="87" t="inlineStr">
        <is>
          <t>통합</t>
        </is>
      </c>
      <c r="D53" s="87" t="inlineStr">
        <is>
          <t>매입시점</t>
        </is>
      </c>
      <c r="E53" s="87" t="inlineStr">
        <is>
          <t>Bridge Loan</t>
        </is>
      </c>
      <c r="F53" s="87" t="inlineStr">
        <is>
          <t>36,000</t>
        </is>
      </c>
      <c r="G53" s="87" t="inlineStr">
        <is>
          <t>억원</t>
        </is>
      </c>
      <c r="H53" s="87" t="inlineStr">
        <is>
          <t>IOTA Seoul 통합 PF Teaser_v2.0.pdf | p19</t>
        </is>
      </c>
      <c r="I53" s="87" t="inlineStr">
        <is>
          <t>높음</t>
        </is>
      </c>
      <c r="J53" s="87" t="inlineStr">
        <is>
          <t>30_TB_CAPITAL_STACK</t>
        </is>
      </c>
      <c r="K53" s="87" t="inlineStr">
        <is>
          <t>원천 직접 확인 후보</t>
        </is>
      </c>
    </row>
    <row r="54">
      <c r="A54" s="87" t="inlineStr">
        <is>
          <t>V08-CAND-0051</t>
        </is>
      </c>
      <c r="B54" s="87" t="inlineStr">
        <is>
          <t>자본구조</t>
        </is>
      </c>
      <c r="C54" s="87" t="inlineStr">
        <is>
          <t>통합</t>
        </is>
      </c>
      <c r="D54" s="87" t="inlineStr">
        <is>
          <t>착공시점</t>
        </is>
      </c>
      <c r="E54" s="87" t="inlineStr">
        <is>
          <t>Equity</t>
        </is>
      </c>
      <c r="F54" s="87" t="inlineStr">
        <is>
          <t>15,500</t>
        </is>
      </c>
      <c r="G54" s="87" t="inlineStr">
        <is>
          <t>억원</t>
        </is>
      </c>
      <c r="H54" s="87" t="inlineStr">
        <is>
          <t>IOTA Seoul 통합 PF Teaser_v2.0.pdf | p20</t>
        </is>
      </c>
      <c r="I54" s="87" t="inlineStr">
        <is>
          <t>높음</t>
        </is>
      </c>
      <c r="J54" s="87" t="inlineStr">
        <is>
          <t>30_TB_CAPITAL_STACK</t>
        </is>
      </c>
      <c r="K54" s="87" t="inlineStr">
        <is>
          <t>원천 직접 확인 후보</t>
        </is>
      </c>
    </row>
    <row r="55">
      <c r="A55" s="87" t="inlineStr">
        <is>
          <t>V08-CAND-0052</t>
        </is>
      </c>
      <c r="B55" s="87" t="inlineStr">
        <is>
          <t>자본구조</t>
        </is>
      </c>
      <c r="C55" s="87" t="inlineStr">
        <is>
          <t>통합</t>
        </is>
      </c>
      <c r="D55" s="87" t="inlineStr">
        <is>
          <t>착공시점</t>
        </is>
      </c>
      <c r="E55" s="87" t="inlineStr">
        <is>
          <t>PF Loan</t>
        </is>
      </c>
      <c r="F55" s="87" t="inlineStr">
        <is>
          <t>65,500</t>
        </is>
      </c>
      <c r="G55" s="87" t="inlineStr">
        <is>
          <t>억원</t>
        </is>
      </c>
      <c r="H55" s="87" t="inlineStr">
        <is>
          <t>IOTA Seoul 통합 PF Teaser_v2.0.pdf | p20</t>
        </is>
      </c>
      <c r="I55" s="87" t="inlineStr">
        <is>
          <t>높음</t>
        </is>
      </c>
      <c r="J55" s="87" t="inlineStr">
        <is>
          <t>30_TB_CAPITAL_STACK</t>
        </is>
      </c>
      <c r="K55" s="87" t="inlineStr">
        <is>
          <t>원천 직접 확인 후보</t>
        </is>
      </c>
    </row>
    <row r="56">
      <c r="A56" s="87" t="inlineStr">
        <is>
          <t>V08-CAND-0053</t>
        </is>
      </c>
      <c r="B56" s="87" t="inlineStr">
        <is>
          <t>자본구조</t>
        </is>
      </c>
      <c r="C56" s="87" t="inlineStr">
        <is>
          <t>IOTA One 427</t>
        </is>
      </c>
      <c r="D56" s="87" t="inlineStr">
        <is>
          <t>Equity</t>
        </is>
      </c>
      <c r="E56" s="87" t="inlineStr">
        <is>
          <t>총 Equity</t>
        </is>
      </c>
      <c r="F56" s="87" t="inlineStr">
        <is>
          <t>800</t>
        </is>
      </c>
      <c r="G56" s="87" t="inlineStr">
        <is>
          <t>억원</t>
        </is>
      </c>
      <c r="H56" s="87" t="inlineStr">
        <is>
          <t>YD427PFV+YD816PFV+이지스421호_배분구조.xlsx | YD427PFV 보통주 330 / 1종 470</t>
        </is>
      </c>
      <c r="I56" s="87" t="inlineStr">
        <is>
          <t>높음</t>
        </is>
      </c>
      <c r="J56" s="87" t="inlineStr">
        <is>
          <t>30_TB_CAPITAL_STACK</t>
        </is>
      </c>
      <c r="K56" s="87" t="inlineStr">
        <is>
          <t>원천 직접 확인 후보</t>
        </is>
      </c>
    </row>
    <row r="57">
      <c r="A57" s="87" t="inlineStr">
        <is>
          <t>V08-CAND-0054</t>
        </is>
      </c>
      <c r="B57" s="87" t="inlineStr">
        <is>
          <t>자본구조</t>
        </is>
      </c>
      <c r="C57" s="87" t="inlineStr">
        <is>
          <t>IOTA One 427</t>
        </is>
      </c>
      <c r="D57" s="87" t="inlineStr">
        <is>
          <t>Equity</t>
        </is>
      </c>
      <c r="E57" s="87" t="inlineStr">
        <is>
          <t>421호 지분</t>
        </is>
      </c>
      <c r="F57" s="87" t="inlineStr">
        <is>
          <t>591 / 배당지분율 61.95</t>
        </is>
      </c>
      <c r="G57" s="87" t="inlineStr">
        <is>
          <t>억원 / %</t>
        </is>
      </c>
      <c r="H57" s="87" t="inlineStr">
        <is>
          <t>YD427PFV+YD816PFV+이지스421호_배분구조.xlsx | Sheet1 R17</t>
        </is>
      </c>
      <c r="I57" s="87" t="inlineStr">
        <is>
          <t>높음</t>
        </is>
      </c>
      <c r="J57" s="87" t="inlineStr">
        <is>
          <t>30_TB_CAPITAL_STACK</t>
        </is>
      </c>
      <c r="K57" s="87" t="inlineStr">
        <is>
          <t>원천 직접 확인 후보</t>
        </is>
      </c>
    </row>
    <row r="58">
      <c r="A58" s="87" t="inlineStr">
        <is>
          <t>V08-CAND-0055</t>
        </is>
      </c>
      <c r="B58" s="87" t="inlineStr">
        <is>
          <t>자본구조</t>
        </is>
      </c>
      <c r="C58" s="87" t="inlineStr">
        <is>
          <t>IOTA One 427</t>
        </is>
      </c>
      <c r="D58" s="87" t="inlineStr">
        <is>
          <t>Equity</t>
        </is>
      </c>
      <c r="E58" s="87" t="inlineStr">
        <is>
          <t>현대건설 지분</t>
        </is>
      </c>
      <c r="F58" s="87" t="inlineStr">
        <is>
          <t>99 / 배당지분율 30.0</t>
        </is>
      </c>
      <c r="G58" s="87" t="inlineStr">
        <is>
          <t>억원 / %</t>
        </is>
      </c>
      <c r="H58" s="87" t="inlineStr">
        <is>
          <t>YD427PFV+YD816PFV+이지스421호_배분구조.xlsx | Sheet1 R23</t>
        </is>
      </c>
      <c r="I58" s="87" t="inlineStr">
        <is>
          <t>높음</t>
        </is>
      </c>
      <c r="J58" s="87" t="inlineStr">
        <is>
          <t>30_TB_CAPITAL_STACK</t>
        </is>
      </c>
      <c r="K58" s="87" t="inlineStr">
        <is>
          <t>원천 직접 확인 후보</t>
        </is>
      </c>
    </row>
    <row r="59">
      <c r="A59" s="87" t="inlineStr">
        <is>
          <t>V08-CAND-0056</t>
        </is>
      </c>
      <c r="B59" s="87" t="inlineStr">
        <is>
          <t>자본구조</t>
        </is>
      </c>
      <c r="C59" s="87" t="inlineStr">
        <is>
          <t>IOTA Two 816</t>
        </is>
      </c>
      <c r="D59" s="87" t="inlineStr">
        <is>
          <t>Equity</t>
        </is>
      </c>
      <c r="E59" s="87" t="inlineStr">
        <is>
          <t>총 Equity</t>
        </is>
      </c>
      <c r="F59" s="87" t="inlineStr">
        <is>
          <t>63.95</t>
        </is>
      </c>
      <c r="G59" s="87" t="inlineStr">
        <is>
          <t>억원</t>
        </is>
      </c>
      <c r="H59" s="87" t="inlineStr">
        <is>
          <t>IOTA TF_Project Reits 기본계획(안).docx | TABLE 8</t>
        </is>
      </c>
      <c r="I59" s="87" t="inlineStr">
        <is>
          <t>높음</t>
        </is>
      </c>
      <c r="J59" s="87" t="inlineStr">
        <is>
          <t>30_TB_CAPITAL_STACK</t>
        </is>
      </c>
      <c r="K59" s="87" t="inlineStr">
        <is>
          <t>원천 직접 확인 후보</t>
        </is>
      </c>
    </row>
    <row r="60">
      <c r="A60" s="87" t="inlineStr">
        <is>
          <t>V08-CAND-0057</t>
        </is>
      </c>
      <c r="B60" s="87" t="inlineStr">
        <is>
          <t>자본구조</t>
        </is>
      </c>
      <c r="C60" s="87" t="inlineStr">
        <is>
          <t>IOTA Two 816</t>
        </is>
      </c>
      <c r="D60" s="87" t="inlineStr">
        <is>
          <t>주주대여</t>
        </is>
      </c>
      <c r="E60" s="87" t="inlineStr">
        <is>
          <t>주주대여금 합계</t>
        </is>
      </c>
      <c r="F60" s="87" t="inlineStr">
        <is>
          <t>2,535</t>
        </is>
      </c>
      <c r="G60" s="87" t="inlineStr">
        <is>
          <t>억원</t>
        </is>
      </c>
      <c r="H60" s="87" t="inlineStr">
        <is>
          <t>Financial Model V1.7 / 대출약정서 | A&amp;R_816 / 약정서</t>
        </is>
      </c>
      <c r="I60" s="87" t="inlineStr">
        <is>
          <t>높음</t>
        </is>
      </c>
      <c r="J60" s="87" t="inlineStr">
        <is>
          <t>30_TB_CAPITAL_STACK</t>
        </is>
      </c>
      <c r="K60" s="87" t="inlineStr">
        <is>
          <t>원천 직접 확인 후보</t>
        </is>
      </c>
    </row>
    <row r="61">
      <c r="A61" s="87" t="inlineStr">
        <is>
          <t>V08-CAND-0058</t>
        </is>
      </c>
      <c r="B61" s="87" t="inlineStr">
        <is>
          <t>자본구조</t>
        </is>
      </c>
      <c r="C61" s="87" t="inlineStr">
        <is>
          <t>IOTA Two 816</t>
        </is>
      </c>
      <c r="D61" s="87" t="inlineStr">
        <is>
          <t>리파이낸싱</t>
        </is>
      </c>
      <c r="E61" s="87" t="inlineStr">
        <is>
          <t>총 대출약정금</t>
        </is>
      </c>
      <c r="F61" s="87" t="inlineStr">
        <is>
          <t>7,970</t>
        </is>
      </c>
      <c r="G61" s="87" t="inlineStr">
        <is>
          <t>억원</t>
        </is>
      </c>
      <c r="H61" s="87" t="inlineStr">
        <is>
          <t>대출약정서_메트로서울로타워 담보대출 | 별지 대주표</t>
        </is>
      </c>
      <c r="I61" s="87" t="inlineStr">
        <is>
          <t>높음</t>
        </is>
      </c>
      <c r="J61" s="87" t="inlineStr">
        <is>
          <t>30_TB_CAPITAL_STACK</t>
        </is>
      </c>
      <c r="K61" s="87" t="inlineStr">
        <is>
          <t>원천 직접 확인 후보</t>
        </is>
      </c>
    </row>
    <row r="62">
      <c r="A62" s="87" t="inlineStr">
        <is>
          <t>V08-CAND-0059</t>
        </is>
      </c>
      <c r="B62" s="87" t="inlineStr">
        <is>
          <t>자본구조</t>
        </is>
      </c>
      <c r="C62" s="87" t="inlineStr">
        <is>
          <t>IOTA Two 816</t>
        </is>
      </c>
      <c r="D62" s="87" t="inlineStr">
        <is>
          <t>리파이낸싱</t>
        </is>
      </c>
      <c r="E62" s="87" t="inlineStr">
        <is>
          <t>Tranche A-1</t>
        </is>
      </c>
      <c r="F62" s="87" t="inlineStr">
        <is>
          <t>3,600</t>
        </is>
      </c>
      <c r="G62" s="87" t="inlineStr">
        <is>
          <t>억원</t>
        </is>
      </c>
      <c r="H62" s="87" t="inlineStr">
        <is>
          <t>대출약정서_메트로서울로타워 담보대출 | P203</t>
        </is>
      </c>
      <c r="I62" s="87" t="inlineStr">
        <is>
          <t>높음</t>
        </is>
      </c>
      <c r="J62" s="87" t="inlineStr">
        <is>
          <t>30_TB_CAPITAL_STACK</t>
        </is>
      </c>
      <c r="K62" s="87" t="inlineStr">
        <is>
          <t>원천 직접 확인 후보</t>
        </is>
      </c>
    </row>
    <row r="63">
      <c r="A63" s="87" t="inlineStr">
        <is>
          <t>V08-CAND-0060</t>
        </is>
      </c>
      <c r="B63" s="87" t="inlineStr">
        <is>
          <t>자본구조</t>
        </is>
      </c>
      <c r="C63" s="87" t="inlineStr">
        <is>
          <t>IOTA Two 816</t>
        </is>
      </c>
      <c r="D63" s="87" t="inlineStr">
        <is>
          <t>리파이낸싱</t>
        </is>
      </c>
      <c r="E63" s="87" t="inlineStr">
        <is>
          <t>Tranche A-2</t>
        </is>
      </c>
      <c r="F63" s="87" t="inlineStr">
        <is>
          <t>1,300</t>
        </is>
      </c>
      <c r="G63" s="87" t="inlineStr">
        <is>
          <t>억원</t>
        </is>
      </c>
      <c r="H63" s="87" t="inlineStr">
        <is>
          <t>대출약정서_메트로서울로타워 담보대출 | P205</t>
        </is>
      </c>
      <c r="I63" s="87" t="inlineStr">
        <is>
          <t>높음</t>
        </is>
      </c>
      <c r="J63" s="87" t="inlineStr">
        <is>
          <t>30_TB_CAPITAL_STACK</t>
        </is>
      </c>
      <c r="K63" s="87" t="inlineStr">
        <is>
          <t>원천 직접 확인 후보</t>
        </is>
      </c>
    </row>
    <row r="64">
      <c r="A64" s="87" t="inlineStr">
        <is>
          <t>V08-CAND-0061</t>
        </is>
      </c>
      <c r="B64" s="87" t="inlineStr">
        <is>
          <t>자본구조</t>
        </is>
      </c>
      <c r="C64" s="87" t="inlineStr">
        <is>
          <t>IOTA Two 816</t>
        </is>
      </c>
      <c r="D64" s="87" t="inlineStr">
        <is>
          <t>리파이낸싱</t>
        </is>
      </c>
      <c r="E64" s="87" t="inlineStr">
        <is>
          <t>Tranche B</t>
        </is>
      </c>
      <c r="F64" s="87" t="inlineStr">
        <is>
          <t>1,400</t>
        </is>
      </c>
      <c r="G64" s="87" t="inlineStr">
        <is>
          <t>억원</t>
        </is>
      </c>
      <c r="H64" s="87" t="inlineStr">
        <is>
          <t>대출약정서_메트로서울로타워 담보대출 | P207</t>
        </is>
      </c>
      <c r="I64" s="87" t="inlineStr">
        <is>
          <t>높음</t>
        </is>
      </c>
      <c r="J64" s="87" t="inlineStr">
        <is>
          <t>30_TB_CAPITAL_STACK</t>
        </is>
      </c>
      <c r="K64" s="87" t="inlineStr">
        <is>
          <t>원천 직접 확인 후보</t>
        </is>
      </c>
    </row>
    <row r="65">
      <c r="A65" s="87" t="inlineStr">
        <is>
          <t>V08-CAND-0062</t>
        </is>
      </c>
      <c r="B65" s="87" t="inlineStr">
        <is>
          <t>자본구조</t>
        </is>
      </c>
      <c r="C65" s="87" t="inlineStr">
        <is>
          <t>IOTA Two 816</t>
        </is>
      </c>
      <c r="D65" s="87" t="inlineStr">
        <is>
          <t>리파이낸싱</t>
        </is>
      </c>
      <c r="E65" s="87" t="inlineStr">
        <is>
          <t>Tranche C</t>
        </is>
      </c>
      <c r="F65" s="87" t="inlineStr">
        <is>
          <t>970</t>
        </is>
      </c>
      <c r="G65" s="87" t="inlineStr">
        <is>
          <t>억원</t>
        </is>
      </c>
      <c r="H65" s="87" t="inlineStr">
        <is>
          <t>대출약정서_메트로서울로타워 담보대출 | P209</t>
        </is>
      </c>
      <c r="I65" s="87" t="inlineStr">
        <is>
          <t>높음</t>
        </is>
      </c>
      <c r="J65" s="87" t="inlineStr">
        <is>
          <t>30_TB_CAPITAL_STACK</t>
        </is>
      </c>
      <c r="K65" s="87" t="inlineStr">
        <is>
          <t>원천 직접 확인 후보</t>
        </is>
      </c>
    </row>
    <row r="66">
      <c r="A66" s="87" t="inlineStr">
        <is>
          <t>V08-CAND-0063</t>
        </is>
      </c>
      <c r="B66" s="87" t="inlineStr">
        <is>
          <t>자본구조</t>
        </is>
      </c>
      <c r="C66" s="87" t="inlineStr">
        <is>
          <t>IOTA Two 816</t>
        </is>
      </c>
      <c r="D66" s="87" t="inlineStr">
        <is>
          <t>리파이낸싱</t>
        </is>
      </c>
      <c r="E66" s="87" t="inlineStr">
        <is>
          <t>Tranche D</t>
        </is>
      </c>
      <c r="F66" s="87" t="inlineStr">
        <is>
          <t>700</t>
        </is>
      </c>
      <c r="G66" s="87" t="inlineStr">
        <is>
          <t>억원</t>
        </is>
      </c>
      <c r="H66" s="87" t="inlineStr">
        <is>
          <t>대출약정서_메트로서울로타워 담보대출 | P211</t>
        </is>
      </c>
      <c r="I66" s="87" t="inlineStr">
        <is>
          <t>높음</t>
        </is>
      </c>
      <c r="J66" s="87" t="inlineStr">
        <is>
          <t>30_TB_CAPITAL_STACK</t>
        </is>
      </c>
      <c r="K66" s="87" t="inlineStr">
        <is>
          <t>원천 직접 확인 후보</t>
        </is>
      </c>
    </row>
    <row r="67">
      <c r="A67" s="87" t="inlineStr">
        <is>
          <t>V08-CAND-0064</t>
        </is>
      </c>
      <c r="B67" s="87" t="inlineStr">
        <is>
          <t>펀드/비히클</t>
        </is>
      </c>
      <c r="C67" s="87" t="inlineStr">
        <is>
          <t>421호</t>
        </is>
      </c>
      <c r="D67" s="87" t="inlineStr">
        <is>
          <t>펀드 개요</t>
        </is>
      </c>
      <c r="E67" s="87" t="inlineStr">
        <is>
          <t>펀드명</t>
        </is>
      </c>
      <c r="F67" s="87" t="inlineStr">
        <is>
          <t>이지스일반사모부동산투자신탁421호</t>
        </is>
      </c>
      <c r="G67" s="87" t="inlineStr"/>
      <c r="H67" s="87" t="inlineStr">
        <is>
          <t>IOTA2_비집합투자기구_리스크심의위원회 보고서 | TABLE 29</t>
        </is>
      </c>
      <c r="I67" s="87" t="inlineStr">
        <is>
          <t>높음</t>
        </is>
      </c>
      <c r="J67" s="87" t="inlineStr">
        <is>
          <t>20_TB_FUND, 30_TB_CAPITAL_STACK</t>
        </is>
      </c>
      <c r="K67" s="87" t="inlineStr">
        <is>
          <t>원천 직접 확인 후보</t>
        </is>
      </c>
    </row>
    <row r="68">
      <c r="A68" s="87" t="inlineStr">
        <is>
          <t>V08-CAND-0065</t>
        </is>
      </c>
      <c r="B68" s="87" t="inlineStr">
        <is>
          <t>펀드/비히클</t>
        </is>
      </c>
      <c r="C68" s="87" t="inlineStr">
        <is>
          <t>421호</t>
        </is>
      </c>
      <c r="D68" s="87" t="inlineStr">
        <is>
          <t>펀드 개요</t>
        </is>
      </c>
      <c r="E68" s="87" t="inlineStr">
        <is>
          <t>모집금액</t>
        </is>
      </c>
      <c r="F68" s="87" t="inlineStr">
        <is>
          <t>3,230</t>
        </is>
      </c>
      <c r="G68" s="87" t="inlineStr">
        <is>
          <t>억원</t>
        </is>
      </c>
      <c r="H68" s="87" t="inlineStr">
        <is>
          <t>IOTA2_비집합투자기구_리스크심의위원회 보고서 | TABLE 29</t>
        </is>
      </c>
      <c r="I68" s="87" t="inlineStr">
        <is>
          <t>높음</t>
        </is>
      </c>
      <c r="J68" s="87" t="inlineStr">
        <is>
          <t>20_TB_FUND, 30_TB_CAPITAL_STACK</t>
        </is>
      </c>
      <c r="K68" s="87" t="inlineStr">
        <is>
          <t>원천 직접 확인 후보</t>
        </is>
      </c>
    </row>
    <row r="69">
      <c r="A69" s="87" t="inlineStr">
        <is>
          <t>V08-CAND-0066</t>
        </is>
      </c>
      <c r="B69" s="87" t="inlineStr">
        <is>
          <t>펀드/비히클</t>
        </is>
      </c>
      <c r="C69" s="87" t="inlineStr">
        <is>
          <t>421호</t>
        </is>
      </c>
      <c r="D69" s="87" t="inlineStr">
        <is>
          <t>펀드 개요</t>
        </is>
      </c>
      <c r="E69" s="87" t="inlineStr">
        <is>
          <t>설정일</t>
        </is>
      </c>
      <c r="F69" s="87" t="inlineStr">
        <is>
          <t>2021-11-22</t>
        </is>
      </c>
      <c r="G69" s="87" t="inlineStr">
        <is>
          <t>일자</t>
        </is>
      </c>
      <c r="H69" s="87" t="inlineStr">
        <is>
          <t>IOTA2_비집합투자기구_리스크심의위원회 보고서 | TABLE 29</t>
        </is>
      </c>
      <c r="I69" s="87" t="inlineStr">
        <is>
          <t>높음</t>
        </is>
      </c>
      <c r="J69" s="87" t="inlineStr">
        <is>
          <t>20_TB_FUND, 30_TB_CAPITAL_STACK</t>
        </is>
      </c>
      <c r="K69" s="87" t="inlineStr">
        <is>
          <t>원천 직접 확인 후보</t>
        </is>
      </c>
    </row>
    <row r="70">
      <c r="A70" s="87" t="inlineStr">
        <is>
          <t>V08-CAND-0067</t>
        </is>
      </c>
      <c r="B70" s="87" t="inlineStr">
        <is>
          <t>펀드/비히클</t>
        </is>
      </c>
      <c r="C70" s="87" t="inlineStr">
        <is>
          <t>421호</t>
        </is>
      </c>
      <c r="D70" s="87" t="inlineStr">
        <is>
          <t>투자자산</t>
        </is>
      </c>
      <c r="E70" s="87" t="inlineStr">
        <is>
          <t>투자자산 합계</t>
        </is>
      </c>
      <c r="F70" s="87" t="inlineStr">
        <is>
          <t>1,180.55</t>
        </is>
      </c>
      <c r="G70" s="87" t="inlineStr">
        <is>
          <t>억원</t>
        </is>
      </c>
      <c r="H70" s="87" t="inlineStr">
        <is>
          <t>YD427PFV+YD816PFV+이지스421호_배분구조.xlsx | 투자자산 구성</t>
        </is>
      </c>
      <c r="I70" s="87" t="inlineStr">
        <is>
          <t>높음</t>
        </is>
      </c>
      <c r="J70" s="87" t="inlineStr">
        <is>
          <t>20_TB_FUND, 30_TB_CAPITAL_STACK</t>
        </is>
      </c>
      <c r="K70" s="87" t="inlineStr">
        <is>
          <t>원천 직접 확인 후보</t>
        </is>
      </c>
    </row>
    <row r="71">
      <c r="A71" s="87" t="inlineStr">
        <is>
          <t>V08-CAND-0068</t>
        </is>
      </c>
      <c r="B71" s="87" t="inlineStr">
        <is>
          <t>펀드/비히클</t>
        </is>
      </c>
      <c r="C71" s="87" t="inlineStr">
        <is>
          <t>421호</t>
        </is>
      </c>
      <c r="D71" s="87" t="inlineStr">
        <is>
          <t>배분순서</t>
        </is>
      </c>
      <c r="E71" s="87" t="inlineStr">
        <is>
          <t>C/C-1 우선분배</t>
        </is>
      </c>
      <c r="F71" s="87" t="inlineStr">
        <is>
          <t>연 단리 20%</t>
        </is>
      </c>
      <c r="G71" s="87" t="inlineStr">
        <is>
          <t>%</t>
        </is>
      </c>
      <c r="H71" s="87" t="inlineStr">
        <is>
          <t>YD427PFV+YD816PFV+이지스421호_배분구조.xlsx | Sheet1 R83~R85</t>
        </is>
      </c>
      <c r="I71" s="87" t="inlineStr">
        <is>
          <t>높음</t>
        </is>
      </c>
      <c r="J71" s="87" t="inlineStr">
        <is>
          <t>20_TB_FUND, 30_TB_CAPITAL_STACK</t>
        </is>
      </c>
      <c r="K71" s="87" t="inlineStr">
        <is>
          <t>원천 직접 확인 후보</t>
        </is>
      </c>
    </row>
    <row r="72">
      <c r="A72" s="87" t="inlineStr">
        <is>
          <t>V08-CAND-0069</t>
        </is>
      </c>
      <c r="B72" s="87" t="inlineStr">
        <is>
          <t>펀드/비히클</t>
        </is>
      </c>
      <c r="C72" s="87" t="inlineStr">
        <is>
          <t>421호</t>
        </is>
      </c>
      <c r="D72" s="87" t="inlineStr">
        <is>
          <t>배분순서</t>
        </is>
      </c>
      <c r="E72" s="87" t="inlineStr">
        <is>
          <t>A:B 잔여분배</t>
        </is>
      </c>
      <c r="F72" s="87" t="inlineStr">
        <is>
          <t>A종 1좌당 분배금 : B종 1좌당 분배금 = 2:1</t>
        </is>
      </c>
      <c r="G72" s="87" t="inlineStr"/>
      <c r="H72" s="87" t="inlineStr">
        <is>
          <t>YD427PFV+YD816PFV+이지스421호_배분구조.xlsx | Sheet1 R86</t>
        </is>
      </c>
      <c r="I72" s="87" t="inlineStr">
        <is>
          <t>높음</t>
        </is>
      </c>
      <c r="J72" s="87" t="inlineStr">
        <is>
          <t>20_TB_FUND, 30_TB_CAPITAL_STACK</t>
        </is>
      </c>
      <c r="K72" s="87" t="inlineStr">
        <is>
          <t>원천 직접 확인 후보</t>
        </is>
      </c>
    </row>
    <row r="73">
      <c r="A73" s="87" t="inlineStr">
        <is>
          <t>V08-CAND-0070</t>
        </is>
      </c>
      <c r="B73" s="87" t="inlineStr">
        <is>
          <t>펀드/비히클</t>
        </is>
      </c>
      <c r="C73" s="87" t="inlineStr">
        <is>
          <t>IPR</t>
        </is>
      </c>
      <c r="D73" s="87" t="inlineStr">
        <is>
          <t>구조</t>
        </is>
      </c>
      <c r="E73" s="87" t="inlineStr">
        <is>
          <t>기본 전환안</t>
        </is>
      </c>
      <c r="F73" s="87" t="inlineStr">
        <is>
          <t>816PFV 프로젝트 리츠 전환 후 427PFV 인수·합병 방향</t>
        </is>
      </c>
      <c r="G73" s="87" t="inlineStr"/>
      <c r="H73" s="87" t="inlineStr">
        <is>
          <t>IOTA TF_Project Reits 기본계획(안).docx | P24~P28</t>
        </is>
      </c>
      <c r="I73" s="87" t="inlineStr">
        <is>
          <t>높음</t>
        </is>
      </c>
      <c r="J73" s="87" t="inlineStr">
        <is>
          <t>20_TB_FUND, 30_TB_CAPITAL_STACK</t>
        </is>
      </c>
      <c r="K73" s="87" t="inlineStr">
        <is>
          <t>원천 직접 확인 후보</t>
        </is>
      </c>
    </row>
    <row r="74">
      <c r="A74" s="87" t="inlineStr">
        <is>
          <t>V08-CAND-0071</t>
        </is>
      </c>
      <c r="B74" s="87" t="inlineStr">
        <is>
          <t>펀드/비히클</t>
        </is>
      </c>
      <c r="C74" s="87" t="inlineStr">
        <is>
          <t>IPR</t>
        </is>
      </c>
      <c r="D74" s="87" t="inlineStr">
        <is>
          <t>투자자 계획</t>
        </is>
      </c>
      <c r="E74" s="87" t="inlineStr">
        <is>
          <t>421호</t>
        </is>
      </c>
      <c r="F74" s="87" t="inlineStr">
        <is>
          <t>3,230 / 62.5 / E.IRR 13.5</t>
        </is>
      </c>
      <c r="G74" s="87" t="inlineStr">
        <is>
          <t>억원 / %</t>
        </is>
      </c>
      <c r="H74" s="87" t="inlineStr">
        <is>
          <t>IPR 단계별 구조도.pptx | 투자자별 계획</t>
        </is>
      </c>
      <c r="I74" s="87" t="inlineStr">
        <is>
          <t>중간</t>
        </is>
      </c>
      <c r="J74" s="87" t="inlineStr">
        <is>
          <t>20_TB_FUND, 30_TB_CAPITAL_STACK</t>
        </is>
      </c>
      <c r="K74" s="87" t="inlineStr">
        <is>
          <t>화면 표시 전 담당자 확인 필요</t>
        </is>
      </c>
    </row>
    <row r="75">
      <c r="A75" s="87" t="inlineStr">
        <is>
          <t>V08-CAND-0072</t>
        </is>
      </c>
      <c r="B75" s="87" t="inlineStr">
        <is>
          <t>이해관계자/R&amp;R</t>
        </is>
      </c>
      <c r="C75" s="87" t="inlineStr">
        <is>
          <t>내부</t>
        </is>
      </c>
      <c r="D75" s="87" t="inlineStr">
        <is>
          <t>거버넌스</t>
        </is>
      </c>
      <c r="E75" s="87" t="inlineStr">
        <is>
          <t>CFT 총괄/PO</t>
        </is>
      </c>
      <c r="F75" s="87" t="inlineStr">
        <is>
          <t>이철승 부문대표</t>
        </is>
      </c>
      <c r="G75" s="87" t="inlineStr"/>
      <c r="H75" s="87" t="inlineStr">
        <is>
          <t>이오타서울_통합_업무수행조직_기획안_v1_0_수정중.docx | P25~P27</t>
        </is>
      </c>
      <c r="I75" s="87" t="inlineStr">
        <is>
          <t>높음</t>
        </is>
      </c>
      <c r="J75" s="87" t="inlineStr">
        <is>
          <t>14_TB_PERSON, 40_TB_MAP_STAKEHOLDER, 80~88</t>
        </is>
      </c>
      <c r="K75" s="87" t="inlineStr">
        <is>
          <t>원천 직접 확인 후보</t>
        </is>
      </c>
    </row>
    <row r="76">
      <c r="A76" s="87" t="inlineStr">
        <is>
          <t>V08-CAND-0073</t>
        </is>
      </c>
      <c r="B76" s="87" t="inlineStr">
        <is>
          <t>이해관계자/R&amp;R</t>
        </is>
      </c>
      <c r="C76" s="87" t="inlineStr">
        <is>
          <t>내부</t>
        </is>
      </c>
      <c r="D76" s="87" t="inlineStr">
        <is>
          <t>PM</t>
        </is>
      </c>
      <c r="E76" s="87" t="inlineStr">
        <is>
          <t>Co-PM 전략</t>
        </is>
      </c>
      <c r="F76" s="87" t="inlineStr">
        <is>
          <t>권순일</t>
        </is>
      </c>
      <c r="G76" s="87" t="inlineStr"/>
      <c r="H76" s="87" t="inlineStr">
        <is>
          <t>이오타서울_통합_업무수행조직_기획안_v1_0_수정중.docx | TABLE 8</t>
        </is>
      </c>
      <c r="I76" s="87" t="inlineStr">
        <is>
          <t>높음</t>
        </is>
      </c>
      <c r="J76" s="87" t="inlineStr">
        <is>
          <t>14_TB_PERSON, 40_TB_MAP_STAKEHOLDER, 80~88</t>
        </is>
      </c>
      <c r="K76" s="87" t="inlineStr">
        <is>
          <t>원천 직접 확인 후보</t>
        </is>
      </c>
    </row>
    <row r="77">
      <c r="A77" s="87" t="inlineStr">
        <is>
          <t>V08-CAND-0074</t>
        </is>
      </c>
      <c r="B77" s="87" t="inlineStr">
        <is>
          <t>이해관계자/R&amp;R</t>
        </is>
      </c>
      <c r="C77" s="87" t="inlineStr">
        <is>
          <t>내부</t>
        </is>
      </c>
      <c r="D77" s="87" t="inlineStr">
        <is>
          <t>PM</t>
        </is>
      </c>
      <c r="E77" s="87" t="inlineStr">
        <is>
          <t>Co-PM 사업</t>
        </is>
      </c>
      <c r="F77" s="87" t="inlineStr">
        <is>
          <t>강순용</t>
        </is>
      </c>
      <c r="G77" s="87" t="inlineStr"/>
      <c r="H77" s="87" t="inlineStr">
        <is>
          <t>이오타서울_통합_업무수행조직_기획안_v1_0_수정중.docx | TABLE 8</t>
        </is>
      </c>
      <c r="I77" s="87" t="inlineStr">
        <is>
          <t>높음</t>
        </is>
      </c>
      <c r="J77" s="87" t="inlineStr">
        <is>
          <t>14_TB_PERSON, 40_TB_MAP_STAKEHOLDER, 80~88</t>
        </is>
      </c>
      <c r="K77" s="87" t="inlineStr">
        <is>
          <t>원천 직접 확인 후보</t>
        </is>
      </c>
    </row>
    <row r="78">
      <c r="A78" s="87" t="inlineStr">
        <is>
          <t>V08-CAND-0075</t>
        </is>
      </c>
      <c r="B78" s="87" t="inlineStr">
        <is>
          <t>이해관계자/R&amp;R</t>
        </is>
      </c>
      <c r="C78" s="87" t="inlineStr">
        <is>
          <t>내부</t>
        </is>
      </c>
      <c r="D78" s="87" t="inlineStr">
        <is>
          <t>셀</t>
        </is>
      </c>
      <c r="E78" s="87" t="inlineStr">
        <is>
          <t>파이낸싱</t>
        </is>
      </c>
      <c r="F78" s="87" t="inlineStr">
        <is>
          <t>박준호 LFC 센터장</t>
        </is>
      </c>
      <c r="G78" s="87" t="inlineStr"/>
      <c r="H78" s="87" t="inlineStr">
        <is>
          <t>이오타서울_통합_업무수행조직_기획안_v1_0_수정중.docx | TABLE 8</t>
        </is>
      </c>
      <c r="I78" s="87" t="inlineStr">
        <is>
          <t>높음</t>
        </is>
      </c>
      <c r="J78" s="87" t="inlineStr">
        <is>
          <t>14_TB_PERSON, 40_TB_MAP_STAKEHOLDER, 80~88</t>
        </is>
      </c>
      <c r="K78" s="87" t="inlineStr">
        <is>
          <t>원천 직접 확인 후보</t>
        </is>
      </c>
    </row>
    <row r="79">
      <c r="A79" s="87" t="inlineStr">
        <is>
          <t>V08-CAND-0076</t>
        </is>
      </c>
      <c r="B79" s="87" t="inlineStr">
        <is>
          <t>이해관계자/R&amp;R</t>
        </is>
      </c>
      <c r="C79" s="87" t="inlineStr">
        <is>
          <t>내부</t>
        </is>
      </c>
      <c r="D79" s="87" t="inlineStr">
        <is>
          <t>셀</t>
        </is>
      </c>
      <c r="E79" s="87" t="inlineStr">
        <is>
          <t>개발관리</t>
        </is>
      </c>
      <c r="F79" s="87" t="inlineStr">
        <is>
          <t>홍장군 + 박봉서</t>
        </is>
      </c>
      <c r="G79" s="87" t="inlineStr"/>
      <c r="H79" s="87" t="inlineStr">
        <is>
          <t>이오타서울_통합_업무수행조직_기획안_v1_0_수정중.docx | TABLE 8</t>
        </is>
      </c>
      <c r="I79" s="87" t="inlineStr">
        <is>
          <t>높음</t>
        </is>
      </c>
      <c r="J79" s="87" t="inlineStr">
        <is>
          <t>14_TB_PERSON, 40_TB_MAP_STAKEHOLDER, 80~88</t>
        </is>
      </c>
      <c r="K79" s="87" t="inlineStr">
        <is>
          <t>원천 직접 확인 후보</t>
        </is>
      </c>
    </row>
    <row r="80">
      <c r="A80" s="87" t="inlineStr">
        <is>
          <t>V08-CAND-0077</t>
        </is>
      </c>
      <c r="B80" s="87" t="inlineStr">
        <is>
          <t>이해관계자/R&amp;R</t>
        </is>
      </c>
      <c r="C80" s="87" t="inlineStr">
        <is>
          <t>내부</t>
        </is>
      </c>
      <c r="D80" s="87" t="inlineStr">
        <is>
          <t>셀</t>
        </is>
      </c>
      <c r="E80" s="87" t="inlineStr">
        <is>
          <t>기업마케팅</t>
        </is>
      </c>
      <c r="F80" s="87" t="inlineStr">
        <is>
          <t>김민지 / 고아라</t>
        </is>
      </c>
      <c r="G80" s="87" t="inlineStr"/>
      <c r="H80" s="87" t="inlineStr">
        <is>
          <t>이오타서울_통합_업무수행조직_기획안_v1_0_수정중.docx | TABLE 8</t>
        </is>
      </c>
      <c r="I80" s="87" t="inlineStr">
        <is>
          <t>높음</t>
        </is>
      </c>
      <c r="J80" s="87" t="inlineStr">
        <is>
          <t>14_TB_PERSON, 40_TB_MAP_STAKEHOLDER, 80~88</t>
        </is>
      </c>
      <c r="K80" s="87" t="inlineStr">
        <is>
          <t>원천 직접 확인 후보</t>
        </is>
      </c>
    </row>
    <row r="81">
      <c r="A81" s="87" t="inlineStr">
        <is>
          <t>V08-CAND-0078</t>
        </is>
      </c>
      <c r="B81" s="87" t="inlineStr">
        <is>
          <t>이해관계자/R&amp;R</t>
        </is>
      </c>
      <c r="C81" s="87" t="inlineStr">
        <is>
          <t>내부</t>
        </is>
      </c>
      <c r="D81" s="87" t="inlineStr">
        <is>
          <t>셀</t>
        </is>
      </c>
      <c r="E81" s="87" t="inlineStr">
        <is>
          <t>상품·디지털</t>
        </is>
      </c>
      <c r="F81" s="87" t="inlineStr">
        <is>
          <t>김현수 / 현철호</t>
        </is>
      </c>
      <c r="G81" s="87" t="inlineStr"/>
      <c r="H81" s="87" t="inlineStr">
        <is>
          <t>이오타서울_통합_업무수행조직_기획안_v1_0_수정중.docx | TABLE 8</t>
        </is>
      </c>
      <c r="I81" s="87" t="inlineStr">
        <is>
          <t>높음</t>
        </is>
      </c>
      <c r="J81" s="87" t="inlineStr">
        <is>
          <t>14_TB_PERSON, 40_TB_MAP_STAKEHOLDER, 80~88</t>
        </is>
      </c>
      <c r="K81" s="87" t="inlineStr">
        <is>
          <t>원천 직접 확인 후보</t>
        </is>
      </c>
    </row>
    <row r="82">
      <c r="A82" s="87" t="inlineStr">
        <is>
          <t>V08-CAND-0079</t>
        </is>
      </c>
      <c r="B82" s="87" t="inlineStr">
        <is>
          <t>업무/회의/액션</t>
        </is>
      </c>
      <c r="C82" s="87" t="inlineStr">
        <is>
          <t>회의체</t>
        </is>
      </c>
      <c r="D82" s="87" t="inlineStr">
        <is>
          <t>정기회의</t>
        </is>
      </c>
      <c r="E82" s="87" t="inlineStr">
        <is>
          <t>CFT 운영위</t>
        </is>
      </c>
      <c r="F82" s="87" t="inlineStr">
        <is>
          <t>격주 수요일, CFT 총괄 주재</t>
        </is>
      </c>
      <c r="G82" s="87" t="inlineStr"/>
      <c r="H82" s="87" t="inlineStr">
        <is>
          <t>이오타서울_통합_업무수행조직_기획안_v1_0_수정중.docx | TABLE 13</t>
        </is>
      </c>
      <c r="I82" s="87" t="inlineStr">
        <is>
          <t>높음</t>
        </is>
      </c>
      <c r="J82" s="87" t="inlineStr">
        <is>
          <t>63_TB_OP_ACTION_LOG, 82_MEETING_CADENCE</t>
        </is>
      </c>
      <c r="K82" s="87" t="inlineStr">
        <is>
          <t>원천 직접 확인 후보</t>
        </is>
      </c>
    </row>
    <row r="83">
      <c r="A83" s="87" t="inlineStr">
        <is>
          <t>V08-CAND-0080</t>
        </is>
      </c>
      <c r="B83" s="87" t="inlineStr">
        <is>
          <t>업무/회의/액션</t>
        </is>
      </c>
      <c r="C83" s="87" t="inlineStr">
        <is>
          <t>회의체</t>
        </is>
      </c>
      <c r="D83" s="87" t="inlineStr">
        <is>
          <t>정기회의</t>
        </is>
      </c>
      <c r="E83" s="87" t="inlineStr">
        <is>
          <t>주간 PM Stand-up</t>
        </is>
      </c>
      <c r="F83" s="87" t="inlineStr">
        <is>
          <t>매주 월요일, 강순용 PM 주재</t>
        </is>
      </c>
      <c r="G83" s="87" t="inlineStr"/>
      <c r="H83" s="87" t="inlineStr">
        <is>
          <t>이오타서울_통합_업무수행조직_기획안_v1_0_수정중.docx | TABLE 13</t>
        </is>
      </c>
      <c r="I83" s="87" t="inlineStr">
        <is>
          <t>높음</t>
        </is>
      </c>
      <c r="J83" s="87" t="inlineStr">
        <is>
          <t>63_TB_OP_ACTION_LOG, 82_MEETING_CADENCE</t>
        </is>
      </c>
      <c r="K83" s="87" t="inlineStr">
        <is>
          <t>원천 직접 확인 후보</t>
        </is>
      </c>
    </row>
    <row r="84">
      <c r="A84" s="87" t="inlineStr">
        <is>
          <t>V08-CAND-0081</t>
        </is>
      </c>
      <c r="B84" s="87" t="inlineStr">
        <is>
          <t>업무/회의/액션</t>
        </is>
      </c>
      <c r="C84" s="87" t="inlineStr">
        <is>
          <t>로드맵</t>
        </is>
      </c>
      <c r="D84" s="87" t="inlineStr">
        <is>
          <t>D+30</t>
        </is>
      </c>
      <c r="E84" s="87" t="inlineStr">
        <is>
          <t>주요 작업</t>
        </is>
      </c>
      <c r="F84" s="87" t="inlineStr">
        <is>
          <t>CFT 운영규정/RACI 픽스, 데이터룸 v0, 주간 Stand-up, LP 진척보고, IPR 킥오프</t>
        </is>
      </c>
      <c r="G84" s="87" t="inlineStr"/>
      <c r="H84" s="87" t="inlineStr">
        <is>
          <t>이오타서울_통합_업무수행조직_기획안_v1_0_수정중.docx | TABLE 7</t>
        </is>
      </c>
      <c r="I84" s="87" t="inlineStr">
        <is>
          <t>높음</t>
        </is>
      </c>
      <c r="J84" s="87" t="inlineStr">
        <is>
          <t>63_TB_OP_ACTION_LOG, 82_MEETING_CADENCE</t>
        </is>
      </c>
      <c r="K84" s="87" t="inlineStr">
        <is>
          <t>원천 직접 확인 후보</t>
        </is>
      </c>
    </row>
    <row r="85">
      <c r="A85" s="87" t="inlineStr">
        <is>
          <t>V08-CAND-0082</t>
        </is>
      </c>
      <c r="B85" s="87" t="inlineStr">
        <is>
          <t>업무/회의/액션</t>
        </is>
      </c>
      <c r="C85" s="87" t="inlineStr">
        <is>
          <t>로드맵</t>
        </is>
      </c>
      <c r="D85" s="87" t="inlineStr">
        <is>
          <t>D+60</t>
        </is>
      </c>
      <c r="E85" s="87" t="inlineStr">
        <is>
          <t>주요 작업</t>
        </is>
      </c>
      <c r="F85" s="87" t="inlineStr">
        <is>
          <t>격주 Steering/월간 임원보고, Change Order SOP, Covenants/슬리피지 보드</t>
        </is>
      </c>
      <c r="G85" s="87" t="inlineStr"/>
      <c r="H85" s="87" t="inlineStr">
        <is>
          <t>이오타서울_통합_업무수행조직_기획안_v1_0_수정중.docx | TABLE 7</t>
        </is>
      </c>
      <c r="I85" s="87" t="inlineStr">
        <is>
          <t>높음</t>
        </is>
      </c>
      <c r="J85" s="87" t="inlineStr">
        <is>
          <t>63_TB_OP_ACTION_LOG, 82_MEETING_CADENCE</t>
        </is>
      </c>
      <c r="K85" s="87" t="inlineStr">
        <is>
          <t>원천 직접 확인 후보</t>
        </is>
      </c>
    </row>
    <row r="86">
      <c r="A86" s="87" t="inlineStr">
        <is>
          <t>V08-CAND-0083</t>
        </is>
      </c>
      <c r="B86" s="87" t="inlineStr">
        <is>
          <t>업무/회의/액션</t>
        </is>
      </c>
      <c r="C86" s="87" t="inlineStr">
        <is>
          <t>로드맵</t>
        </is>
      </c>
      <c r="D86" s="87" t="inlineStr">
        <is>
          <t>D+90</t>
        </is>
      </c>
      <c r="E86" s="87" t="inlineStr">
        <is>
          <t>주요 작업</t>
        </is>
      </c>
      <c r="F86" s="87" t="inlineStr">
        <is>
          <t>분기 회고, KPI/OKR 리뷰, LP 분기보고, Top10 리스크 등록, IPR 약정 초안</t>
        </is>
      </c>
      <c r="G86" s="87" t="inlineStr"/>
      <c r="H86" s="87" t="inlineStr">
        <is>
          <t>이오타서울_통합_업무수행조직_기획안_v1_0_수정중.docx | TABLE 7</t>
        </is>
      </c>
      <c r="I86" s="87" t="inlineStr">
        <is>
          <t>높음</t>
        </is>
      </c>
      <c r="J86" s="87" t="inlineStr">
        <is>
          <t>63_TB_OP_ACTION_LOG, 82_MEETING_CADENCE</t>
        </is>
      </c>
      <c r="K86" s="87" t="inlineStr">
        <is>
          <t>원천 직접 확인 후보</t>
        </is>
      </c>
    </row>
    <row r="87">
      <c r="A87" s="87" t="inlineStr">
        <is>
          <t>V08-CAND-0084</t>
        </is>
      </c>
      <c r="B87" s="87" t="inlineStr">
        <is>
          <t>카운터파티</t>
        </is>
      </c>
      <c r="C87" s="87" t="inlineStr">
        <is>
          <t>개발</t>
        </is>
      </c>
      <c r="D87" s="87" t="inlineStr">
        <is>
          <t>시공</t>
        </is>
      </c>
      <c r="E87" s="87" t="inlineStr">
        <is>
          <t>IOTA One 시공사</t>
        </is>
      </c>
      <c r="F87" s="87" t="inlineStr">
        <is>
          <t>현대건설</t>
        </is>
      </c>
      <c r="G87" s="87" t="inlineStr"/>
      <c r="H87" s="87" t="inlineStr">
        <is>
          <t>IOTA Seoul 통합 PF Teaser_v2.0.pdf | 평당 공사비 11.0, 현대건설</t>
        </is>
      </c>
      <c r="I87" s="87" t="inlineStr">
        <is>
          <t>높음</t>
        </is>
      </c>
      <c r="J87" s="87" t="inlineStr">
        <is>
          <t>10_TB_COMPANY, 40_TB_MAP_STAKEHOLDER</t>
        </is>
      </c>
      <c r="K87" s="87" t="inlineStr">
        <is>
          <t>원천 직접 확인 후보</t>
        </is>
      </c>
    </row>
    <row r="88">
      <c r="A88" s="87" t="inlineStr">
        <is>
          <t>V08-CAND-0085</t>
        </is>
      </c>
      <c r="B88" s="87" t="inlineStr">
        <is>
          <t>카운터파티</t>
        </is>
      </c>
      <c r="C88" s="87" t="inlineStr">
        <is>
          <t>개발</t>
        </is>
      </c>
      <c r="D88" s="87" t="inlineStr">
        <is>
          <t>시공</t>
        </is>
      </c>
      <c r="E88" s="87" t="inlineStr">
        <is>
          <t>IOTA Two 시공사</t>
        </is>
      </c>
      <c r="F88" s="87" t="inlineStr">
        <is>
          <t>삼성물산</t>
        </is>
      </c>
      <c r="G88" s="87" t="inlineStr"/>
      <c r="H88" s="87" t="inlineStr">
        <is>
          <t>YD816PFV 브릿지론 리파이낸싱 IM | 시공사 삼성물산 AA+</t>
        </is>
      </c>
      <c r="I88" s="87" t="inlineStr">
        <is>
          <t>높음</t>
        </is>
      </c>
      <c r="J88" s="87" t="inlineStr">
        <is>
          <t>10_TB_COMPANY, 40_TB_MAP_STAKEHOLDER</t>
        </is>
      </c>
      <c r="K88" s="87" t="inlineStr">
        <is>
          <t>원천 직접 확인 후보</t>
        </is>
      </c>
    </row>
    <row r="89">
      <c r="A89" s="87" t="inlineStr">
        <is>
          <t>V08-CAND-0086</t>
        </is>
      </c>
      <c r="B89" s="87" t="inlineStr">
        <is>
          <t>카운터파티</t>
        </is>
      </c>
      <c r="C89" s="87" t="inlineStr">
        <is>
          <t>개발</t>
        </is>
      </c>
      <c r="D89" s="87" t="inlineStr">
        <is>
          <t>설계</t>
        </is>
      </c>
      <c r="E89" s="87" t="inlineStr">
        <is>
          <t>IOTA One 설계</t>
        </is>
      </c>
      <c r="F89" s="87" t="inlineStr">
        <is>
          <t>Foster + Partners / DA건축</t>
        </is>
      </c>
      <c r="G89" s="87" t="inlineStr"/>
      <c r="H89" s="87" t="inlineStr">
        <is>
          <t>이오타서울_통합_업무수행조직_기획안 | 외부 파트너 단일창구</t>
        </is>
      </c>
      <c r="I89" s="87" t="inlineStr">
        <is>
          <t>중간</t>
        </is>
      </c>
      <c r="J89" s="87" t="inlineStr">
        <is>
          <t>10_TB_COMPANY, 40_TB_MAP_STAKEHOLDER</t>
        </is>
      </c>
      <c r="K89" s="87" t="inlineStr">
        <is>
          <t>화면 표시 전 담당자 확인 필요</t>
        </is>
      </c>
    </row>
    <row r="90">
      <c r="A90" s="87" t="inlineStr">
        <is>
          <t>V08-CAND-0087</t>
        </is>
      </c>
      <c r="B90" s="87" t="inlineStr">
        <is>
          <t>카운터파티</t>
        </is>
      </c>
      <c r="C90" s="87" t="inlineStr">
        <is>
          <t>개발</t>
        </is>
      </c>
      <c r="D90" s="87" t="inlineStr">
        <is>
          <t>설계</t>
        </is>
      </c>
      <c r="E90" s="87" t="inlineStr">
        <is>
          <t>IOTA Two 설계</t>
        </is>
      </c>
      <c r="F90" s="87" t="inlineStr">
        <is>
          <t>SOM</t>
        </is>
      </c>
      <c r="G90" s="87" t="inlineStr"/>
      <c r="H90" s="87" t="inlineStr">
        <is>
          <t>주간/업무수행조직 자료 | SOM 보완</t>
        </is>
      </c>
      <c r="I90" s="87" t="inlineStr">
        <is>
          <t>중간</t>
        </is>
      </c>
      <c r="J90" s="87" t="inlineStr">
        <is>
          <t>10_TB_COMPANY, 40_TB_MAP_STAKEHOLDER</t>
        </is>
      </c>
      <c r="K90" s="87" t="inlineStr">
        <is>
          <t>화면 표시 전 담당자 확인 필요</t>
        </is>
      </c>
    </row>
    <row r="91">
      <c r="A91" s="87" t="inlineStr">
        <is>
          <t>V08-CAND-0088</t>
        </is>
      </c>
      <c r="B91" s="87" t="inlineStr">
        <is>
          <t>카운터파티</t>
        </is>
      </c>
      <c r="C91" s="87" t="inlineStr">
        <is>
          <t>금융</t>
        </is>
      </c>
      <c r="D91" s="87" t="inlineStr">
        <is>
          <t>대리금융기관</t>
        </is>
      </c>
      <c r="E91" s="87" t="inlineStr">
        <is>
          <t>NH투자증권</t>
        </is>
      </c>
      <c r="F91" s="87" t="inlineStr">
        <is>
          <t>대리금융기관</t>
        </is>
      </c>
      <c r="G91" s="87" t="inlineStr"/>
      <c r="H91" s="87" t="inlineStr">
        <is>
          <t>대출약정서_메트로서울로타워 담보대출 | P138</t>
        </is>
      </c>
      <c r="I91" s="87" t="inlineStr">
        <is>
          <t>높음</t>
        </is>
      </c>
      <c r="J91" s="87" t="inlineStr">
        <is>
          <t>10_TB_COMPANY, 40_TB_MAP_STAKEHOLDER</t>
        </is>
      </c>
      <c r="K91" s="87" t="inlineStr">
        <is>
          <t>원천 직접 확인 후보</t>
        </is>
      </c>
    </row>
    <row r="92">
      <c r="A92" s="87" t="inlineStr">
        <is>
          <t>V08-CAND-0089</t>
        </is>
      </c>
      <c r="B92" s="87" t="inlineStr">
        <is>
          <t>카운터파티</t>
        </is>
      </c>
      <c r="C92" s="87" t="inlineStr">
        <is>
          <t>금융</t>
        </is>
      </c>
      <c r="D92" s="87" t="inlineStr">
        <is>
          <t>담보신탁회사</t>
        </is>
      </c>
      <c r="E92" s="87" t="inlineStr">
        <is>
          <t>KB부동산신탁</t>
        </is>
      </c>
      <c r="F92" s="87" t="inlineStr">
        <is>
          <t>담보신탁회사</t>
        </is>
      </c>
      <c r="G92" s="87" t="inlineStr"/>
      <c r="H92" s="87" t="inlineStr">
        <is>
          <t>대출약정서_메트로서울로타워 담보대출 | P179</t>
        </is>
      </c>
      <c r="I92" s="87" t="inlineStr">
        <is>
          <t>높음</t>
        </is>
      </c>
      <c r="J92" s="87" t="inlineStr">
        <is>
          <t>10_TB_COMPANY, 40_TB_MAP_STAKEHOLDER</t>
        </is>
      </c>
      <c r="K92" s="87" t="inlineStr">
        <is>
          <t>원천 직접 확인 후보</t>
        </is>
      </c>
    </row>
    <row r="93">
      <c r="A93" s="87" t="inlineStr">
        <is>
          <t>V08-CAND-0090</t>
        </is>
      </c>
      <c r="B93" s="87" t="inlineStr">
        <is>
          <t>카운터파티</t>
        </is>
      </c>
      <c r="C93" s="87" t="inlineStr">
        <is>
          <t>운영</t>
        </is>
      </c>
      <c r="D93" s="87" t="inlineStr">
        <is>
          <t>운영 PM</t>
        </is>
      </c>
      <c r="E93" s="87" t="inlineStr">
        <is>
          <t>KT Estate</t>
        </is>
      </c>
      <c r="F93" s="87" t="inlineStr">
        <is>
          <t>운영 PM 후보/담당</t>
        </is>
      </c>
      <c r="G93" s="87" t="inlineStr"/>
      <c r="H93" s="87" t="inlineStr">
        <is>
          <t>IOTA_업무분장안_Iota_CFT_20260425.xlsx | PM(KT Estate)</t>
        </is>
      </c>
      <c r="I93" s="87" t="inlineStr">
        <is>
          <t>높음</t>
        </is>
      </c>
      <c r="J93" s="87" t="inlineStr">
        <is>
          <t>10_TB_COMPANY, 40_TB_MAP_STAKEHOLDER</t>
        </is>
      </c>
      <c r="K93" s="87" t="inlineStr">
        <is>
          <t>원천 직접 확인 후보</t>
        </is>
      </c>
    </row>
    <row r="94">
      <c r="A94" s="87" t="inlineStr">
        <is>
          <t>V08-CAND-0091</t>
        </is>
      </c>
      <c r="B94" s="87" t="inlineStr">
        <is>
          <t>카운터파티</t>
        </is>
      </c>
      <c r="C94" s="87" t="inlineStr">
        <is>
          <t>호텔</t>
        </is>
      </c>
      <c r="D94" s="87" t="inlineStr">
        <is>
          <t>후보 운영사</t>
        </is>
      </c>
      <c r="E94" s="87" t="inlineStr">
        <is>
          <t>운영사 후보</t>
        </is>
      </c>
      <c r="F94" s="87" t="inlineStr">
        <is>
          <t>호텔HDC / 조선호텔앤리조트 / 파르나스호텔</t>
        </is>
      </c>
      <c r="G94" s="87" t="inlineStr"/>
      <c r="H94" s="87" t="inlineStr">
        <is>
          <t>IOTA 서울 사업추진계획_427PFV | 2026 상반기 최종 선정 및 MOU 예정</t>
        </is>
      </c>
      <c r="I94" s="87" t="inlineStr">
        <is>
          <t>높음</t>
        </is>
      </c>
      <c r="J94" s="87" t="inlineStr">
        <is>
          <t>10_TB_COMPANY, 40_TB_MAP_STAKEHOLDER</t>
        </is>
      </c>
      <c r="K94" s="87" t="inlineStr">
        <is>
          <t>원천 직접 확인 후보</t>
        </is>
      </c>
    </row>
    <row r="95">
      <c r="A95" s="87" t="inlineStr">
        <is>
          <t>V08-CAND-0092</t>
        </is>
      </c>
      <c r="B95" s="87" t="inlineStr">
        <is>
          <t>카운터파티</t>
        </is>
      </c>
      <c r="C95" s="87" t="inlineStr">
        <is>
          <t>임대</t>
        </is>
      </c>
      <c r="D95" s="87" t="inlineStr">
        <is>
          <t>LOI</t>
        </is>
      </c>
      <c r="E95" s="87" t="inlineStr">
        <is>
          <t>법무법인 화우 LOI 완료</t>
        </is>
      </c>
      <c r="F95" s="87" t="inlineStr">
        <is>
          <t>2025-09-04</t>
        </is>
      </c>
      <c r="G95" s="87" t="inlineStr">
        <is>
          <t>일자</t>
        </is>
      </c>
      <c r="H95" s="87" t="inlineStr">
        <is>
          <t>IOTA Seoul 통합 PF Teaser_v2.0.pdf | LOI 완료 사례</t>
        </is>
      </c>
      <c r="I95" s="87" t="inlineStr">
        <is>
          <t>높음</t>
        </is>
      </c>
      <c r="J95" s="87" t="inlineStr">
        <is>
          <t>10_TB_COMPANY, 40_TB_MAP_STAKEHOLDER</t>
        </is>
      </c>
      <c r="K95" s="87" t="inlineStr">
        <is>
          <t>원천 직접 확인 후보</t>
        </is>
      </c>
    </row>
    <row r="96">
      <c r="A96" s="87" t="inlineStr">
        <is>
          <t>V08-CAND-0093</t>
        </is>
      </c>
      <c r="B96" s="87" t="inlineStr">
        <is>
          <t>카운터파티</t>
        </is>
      </c>
      <c r="C96" s="87" t="inlineStr">
        <is>
          <t>전략제휴</t>
        </is>
      </c>
      <c r="D96" s="87" t="inlineStr">
        <is>
          <t>산업플랫폼</t>
        </is>
      </c>
      <c r="E96" s="87" t="inlineStr">
        <is>
          <t>LG전자</t>
        </is>
      </c>
      <c r="F96" s="87" t="inlineStr">
        <is>
          <t>디지털트윈/BMS/BEMS/로봇/Edge DC</t>
        </is>
      </c>
      <c r="G96" s="87" t="inlineStr"/>
      <c r="H96" s="87" t="inlineStr">
        <is>
          <t>IOTA Seoul 통합 PF Teaser_v2.0.pdf | LG전자 제안 예시</t>
        </is>
      </c>
      <c r="I96" s="87" t="inlineStr">
        <is>
          <t>중간</t>
        </is>
      </c>
      <c r="J96" s="87" t="inlineStr">
        <is>
          <t>10_TB_COMPANY, 40_TB_MAP_STAKEHOLDER</t>
        </is>
      </c>
      <c r="K96" s="87" t="inlineStr">
        <is>
          <t>화면 표시 전 담당자 확인 필요</t>
        </is>
      </c>
    </row>
    <row r="97">
      <c r="A97" s="87" t="inlineStr">
        <is>
          <t>V08-CAND-0094</t>
        </is>
      </c>
      <c r="B97" s="87" t="inlineStr">
        <is>
          <t>카운터파티</t>
        </is>
      </c>
      <c r="C97" s="87" t="inlineStr">
        <is>
          <t>전략제휴</t>
        </is>
      </c>
      <c r="D97" s="87" t="inlineStr">
        <is>
          <t>브랜드</t>
        </is>
      </c>
      <c r="E97" s="87" t="inlineStr">
        <is>
          <t>HMG 제네시스</t>
        </is>
      </c>
      <c r="F97" s="87" t="inlineStr">
        <is>
          <t>브랜드 파트너십 제안 예시</t>
        </is>
      </c>
      <c r="G97" s="87" t="inlineStr"/>
      <c r="H97" s="87" t="inlineStr">
        <is>
          <t>IOTA Seoul 통합 PF Teaser_v2.0.pdf | HMG 제네시스 제안 예시</t>
        </is>
      </c>
      <c r="I97" s="87" t="inlineStr">
        <is>
          <t>중간</t>
        </is>
      </c>
      <c r="J97" s="87" t="inlineStr">
        <is>
          <t>10_TB_COMPANY, 40_TB_MAP_STAKEHOLDER</t>
        </is>
      </c>
      <c r="K97" s="87" t="inlineStr">
        <is>
          <t>화면 표시 전 담당자 확인 필요</t>
        </is>
      </c>
    </row>
    <row r="98">
      <c r="A98" s="87" t="inlineStr">
        <is>
          <t>V08-CAND-0095</t>
        </is>
      </c>
      <c r="B98" s="87" t="inlineStr">
        <is>
          <t>국토부 보고 활용 항목</t>
        </is>
      </c>
      <c r="C98" s="87" t="inlineStr">
        <is>
          <t>필수</t>
        </is>
      </c>
      <c r="D98" s="87" t="inlineStr">
        <is>
          <t>사업개요</t>
        </is>
      </c>
      <c r="E98" s="87" t="inlineStr">
        <is>
          <t>사업명/시행자/위치/용도</t>
        </is>
      </c>
      <c r="F98" s="87" t="inlineStr">
        <is>
          <t>확보</t>
        </is>
      </c>
      <c r="G98" s="87" t="inlineStr"/>
      <c r="H98" s="87" t="inlineStr">
        <is>
          <t>PF Teaser / 사업일정 | 자산별 개요</t>
        </is>
      </c>
      <c r="I98" s="87" t="inlineStr">
        <is>
          <t>높음</t>
        </is>
      </c>
      <c r="J98" s="87" t="inlineStr">
        <is>
          <t>21_TB_ASSET, 23_TB_PROJECT_MILESTONE, 31_TB_FINANCIAL_METRICS</t>
        </is>
      </c>
      <c r="K98" s="87" t="inlineStr">
        <is>
          <t>원천 직접 확인 후보</t>
        </is>
      </c>
    </row>
    <row r="99">
      <c r="A99" s="87" t="inlineStr">
        <is>
          <t>V08-CAND-0096</t>
        </is>
      </c>
      <c r="B99" s="87" t="inlineStr">
        <is>
          <t>국토부 보고 활용 항목</t>
        </is>
      </c>
      <c r="C99" s="87" t="inlineStr">
        <is>
          <t>필수</t>
        </is>
      </c>
      <c r="D99" s="87" t="inlineStr">
        <is>
          <t>물리 제원</t>
        </is>
      </c>
      <c r="E99" s="87" t="inlineStr">
        <is>
          <t>대지/건축/연면적, 건폐율, 용적률, 층수, 높이, 주차대수</t>
        </is>
      </c>
      <c r="F99" s="87" t="inlineStr">
        <is>
          <t>확보</t>
        </is>
      </c>
      <c r="G99" s="87" t="inlineStr"/>
      <c r="H99" s="87" t="inlineStr">
        <is>
          <t>PF Teaser | p4~p5</t>
        </is>
      </c>
      <c r="I99" s="87" t="inlineStr">
        <is>
          <t>높음</t>
        </is>
      </c>
      <c r="J99" s="87" t="inlineStr">
        <is>
          <t>21_TB_ASSET, 23_TB_PROJECT_MILESTONE, 31_TB_FINANCIAL_METRICS</t>
        </is>
      </c>
      <c r="K99" s="87" t="inlineStr">
        <is>
          <t>원천 직접 확인 후보</t>
        </is>
      </c>
    </row>
    <row r="100">
      <c r="A100" s="87" t="inlineStr">
        <is>
          <t>V08-CAND-0097</t>
        </is>
      </c>
      <c r="B100" s="87" t="inlineStr">
        <is>
          <t>국토부 보고 활용 항목</t>
        </is>
      </c>
      <c r="C100" s="87" t="inlineStr">
        <is>
          <t>필수</t>
        </is>
      </c>
      <c r="D100" s="87" t="inlineStr">
        <is>
          <t>인허가</t>
        </is>
      </c>
      <c r="E100" s="87" t="inlineStr">
        <is>
          <t>정비계획, 통합심의, 사업시행인가, 관리처분인가</t>
        </is>
      </c>
      <c r="F100" s="87" t="inlineStr">
        <is>
          <t>부분 확보</t>
        </is>
      </c>
      <c r="G100" s="87" t="inlineStr"/>
      <c r="H100" s="87" t="inlineStr">
        <is>
          <t>5. 서울로메트로 및 힐튼 사업일정.docx | 자산별 일정</t>
        </is>
      </c>
      <c r="I100" s="87" t="inlineStr">
        <is>
          <t>중간</t>
        </is>
      </c>
      <c r="J100" s="87" t="inlineStr">
        <is>
          <t>21_TB_ASSET, 23_TB_PROJECT_MILESTONE, 31_TB_FINANCIAL_METRICS</t>
        </is>
      </c>
      <c r="K100" s="87" t="inlineStr">
        <is>
          <t>화면 표시 전 담당자 확인 필요</t>
        </is>
      </c>
    </row>
    <row r="101">
      <c r="A101" s="87" t="inlineStr">
        <is>
          <t>V08-CAND-0098</t>
        </is>
      </c>
      <c r="B101" s="87" t="inlineStr">
        <is>
          <t>국토부 보고 활용 항목</t>
        </is>
      </c>
      <c r="C101" s="87" t="inlineStr">
        <is>
          <t>필수</t>
        </is>
      </c>
      <c r="D101" s="87" t="inlineStr">
        <is>
          <t>공사비</t>
        </is>
      </c>
      <c r="E101" s="87" t="inlineStr">
        <is>
          <t>총 공사비, 도급공사비, 변경계약, 기성 집행</t>
        </is>
      </c>
      <c r="F101" s="87" t="inlineStr">
        <is>
          <t>도급/기성은 추가 원천 필요</t>
        </is>
      </c>
      <c r="G101" s="87" t="inlineStr"/>
      <c r="H101" s="87" t="inlineStr">
        <is>
          <t>Financial Model / PF Teaser | 공사비 항목</t>
        </is>
      </c>
      <c r="I101" s="87" t="inlineStr">
        <is>
          <t>중간</t>
        </is>
      </c>
      <c r="J101" s="87" t="inlineStr">
        <is>
          <t>21_TB_ASSET, 23_TB_PROJECT_MILESTONE, 31_TB_FINANCIAL_METRICS</t>
        </is>
      </c>
      <c r="K101" s="87" t="inlineStr">
        <is>
          <t>화면 표시 전 담당자 확인 필요</t>
        </is>
      </c>
    </row>
  </sheetData>
  <autoFilter ref="A1:K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14" customWidth="1" style="43" min="1" max="1"/>
    <col width="33" customWidth="1" style="43" min="2" max="2"/>
    <col width="13" customWidth="1" style="43" min="3" max="3"/>
    <col width="18" customWidth="1" style="43" min="4" max="4"/>
    <col width="12" customWidth="1" style="43" min="5" max="5"/>
    <col width="15" customWidth="1" style="43" min="6" max="6"/>
    <col width="14" customWidth="1" style="43" min="7" max="7"/>
    <col width="49" customWidth="1" style="43" min="8" max="8"/>
    <col width="12" customWidth="1" style="43" min="9" max="9"/>
    <col width="12" customWidth="1" style="43" min="10" max="10"/>
    <col width="33" customWidth="1" style="43" min="11" max="11"/>
    <col width="12" customWidth="1" style="43" min="12" max="12"/>
    <col width="12" customWidth="1" style="43" min="13" max="13"/>
    <col width="37" customWidth="1" style="43" min="14" max="14"/>
    <col width="12" customWidth="1" style="43" min="15" max="15"/>
    <col width="14" customWidth="1" style="43" min="16" max="16"/>
    <col width="14" customWidth="1" style="43" min="17" max="17"/>
    <col width="18" customWidth="1" style="43" min="18" max="18"/>
    <col width="16" customWidth="1" style="43" min="19" max="19"/>
    <col width="15" customWidth="1" style="43" min="20" max="20"/>
    <col width="20" customWidth="1" style="43" min="21" max="21"/>
  </cols>
  <sheetData>
    <row r="1">
      <c r="A1" s="117" t="inlineStr">
        <is>
          <t>Candidate_ID</t>
        </is>
      </c>
      <c r="B1" s="117" t="inlineStr">
        <is>
          <t>Source_ID</t>
        </is>
      </c>
      <c r="C1" s="117" t="inlineStr">
        <is>
          <t>Source_Date</t>
        </is>
      </c>
      <c r="D1" s="117" t="inlineStr">
        <is>
          <t>Document_Version</t>
        </is>
      </c>
      <c r="E1" s="117" t="inlineStr">
        <is>
          <t>대분류</t>
        </is>
      </c>
      <c r="F1" s="117" t="inlineStr">
        <is>
          <t>중분류</t>
        </is>
      </c>
      <c r="G1" s="117" t="inlineStr">
        <is>
          <t>소분류</t>
        </is>
      </c>
      <c r="H1" s="117" t="inlineStr">
        <is>
          <t>항목</t>
        </is>
      </c>
      <c r="I1" s="117" t="inlineStr">
        <is>
          <t>값</t>
        </is>
      </c>
      <c r="J1" s="117" t="inlineStr">
        <is>
          <t>단위</t>
        </is>
      </c>
      <c r="K1" s="117" t="inlineStr">
        <is>
          <t>근거</t>
        </is>
      </c>
      <c r="L1" s="117" t="inlineStr">
        <is>
          <t>원문 존재 확실성</t>
        </is>
      </c>
      <c r="M1" s="117" t="inlineStr">
        <is>
          <t>사업 확정 상태</t>
        </is>
      </c>
      <c r="N1" s="117" t="inlineStr">
        <is>
          <t>Target_Sheet</t>
        </is>
      </c>
      <c r="O1" s="117" t="inlineStr">
        <is>
          <t>Target_PK</t>
        </is>
      </c>
      <c r="P1" s="117" t="inlineStr">
        <is>
          <t>Scenario_Tag</t>
        </is>
      </c>
      <c r="Q1" s="117" t="inlineStr">
        <is>
          <t>Value_Status</t>
        </is>
      </c>
      <c r="R1" s="117" t="inlineStr">
        <is>
          <t>Promotion_Status</t>
        </is>
      </c>
      <c r="S1" s="117" t="inlineStr">
        <is>
          <t>Conflict_Group</t>
        </is>
      </c>
      <c r="T1" s="117" t="inlineStr">
        <is>
          <t>Superseded_By</t>
        </is>
      </c>
      <c r="U1" s="117" t="inlineStr">
        <is>
          <t>Extraction_Quality</t>
        </is>
      </c>
    </row>
    <row r="2">
      <c r="A2" s="87" t="inlineStr">
        <is>
          <t>EX010-0001</t>
        </is>
      </c>
      <c r="B2" s="87" t="inlineStr">
        <is>
          <t>vehicle별_equity_투자자_현황_xlsx</t>
        </is>
      </c>
      <c r="C2" s="87" t="inlineStr">
        <is>
          <t>2026-04-27</t>
        </is>
      </c>
      <c r="D2" s="87" t="inlineStr"/>
      <c r="E2" s="87" t="inlineStr">
        <is>
          <t>금융</t>
        </is>
      </c>
      <c r="F2" s="87" t="inlineStr">
        <is>
          <t>Equity</t>
        </is>
      </c>
      <c r="G2" s="87" t="inlineStr">
        <is>
          <t>427</t>
        </is>
      </c>
      <c r="H2" s="87" t="inlineStr">
        <is>
          <t>427 이지스REF Equity</t>
        </is>
      </c>
      <c r="I2" s="87" t="n">
        <v>591</v>
      </c>
      <c r="J2" s="87" t="inlineStr">
        <is>
          <t>억원</t>
        </is>
      </c>
      <c r="K2" s="87" t="inlineStr">
        <is>
          <t>vehicle별 equity 투자자 현황.xlsx</t>
        </is>
      </c>
      <c r="L2" s="87" t="inlineStr">
        <is>
          <t>원문 확인</t>
        </is>
      </c>
      <c r="M2" s="87" t="inlineStr">
        <is>
          <t>최종 엑셀 대기</t>
        </is>
      </c>
      <c r="N2" s="87" t="inlineStr">
        <is>
          <t>10_TB_COMPANY / 30_TB_CAPITAL_STACK</t>
        </is>
      </c>
      <c r="O2" s="87" t="inlineStr"/>
      <c r="P2" s="87" t="inlineStr"/>
      <c r="Q2" s="87" t="inlineStr">
        <is>
          <t>최종파일대기</t>
        </is>
      </c>
      <c r="R2" s="87" t="inlineStr">
        <is>
          <t>화면프레임</t>
        </is>
      </c>
      <c r="S2" s="87" t="inlineStr"/>
      <c r="T2" s="87" t="inlineStr"/>
      <c r="U2" s="87" t="inlineStr">
        <is>
          <t>표/텍스트추출</t>
        </is>
      </c>
    </row>
    <row r="3">
      <c r="A3" s="87" t="inlineStr">
        <is>
          <t>EX010-0002</t>
        </is>
      </c>
      <c r="B3" s="87" t="inlineStr">
        <is>
          <t>vehicle별_equity_투자자_현황_xlsx</t>
        </is>
      </c>
      <c r="C3" s="87" t="inlineStr">
        <is>
          <t>2026-04-27</t>
        </is>
      </c>
      <c r="D3" s="87" t="inlineStr"/>
      <c r="E3" s="87" t="inlineStr">
        <is>
          <t>금융</t>
        </is>
      </c>
      <c r="F3" s="87" t="inlineStr">
        <is>
          <t>Equity</t>
        </is>
      </c>
      <c r="G3" s="87" t="inlineStr">
        <is>
          <t>427</t>
        </is>
      </c>
      <c r="H3" s="87" t="inlineStr">
        <is>
          <t>427 이지스자산운용 Equity</t>
        </is>
      </c>
      <c r="I3" s="87" t="n">
        <v>10</v>
      </c>
      <c r="J3" s="87" t="inlineStr">
        <is>
          <t>억원</t>
        </is>
      </c>
      <c r="K3" s="87" t="inlineStr">
        <is>
          <t>vehicle별 equity 투자자 현황.xlsx</t>
        </is>
      </c>
      <c r="L3" s="87" t="inlineStr">
        <is>
          <t>원문 확인</t>
        </is>
      </c>
      <c r="M3" s="87" t="inlineStr">
        <is>
          <t>최종 엑셀 대기</t>
        </is>
      </c>
      <c r="N3" s="87" t="inlineStr">
        <is>
          <t>10_TB_COMPANY / 30_TB_CAPITAL_STACK</t>
        </is>
      </c>
      <c r="O3" s="87" t="inlineStr"/>
      <c r="P3" s="87" t="inlineStr"/>
      <c r="Q3" s="87" t="inlineStr">
        <is>
          <t>최종파일대기</t>
        </is>
      </c>
      <c r="R3" s="87" t="inlineStr">
        <is>
          <t>화면프레임</t>
        </is>
      </c>
      <c r="S3" s="87" t="inlineStr"/>
      <c r="T3" s="87" t="inlineStr"/>
      <c r="U3" s="87" t="inlineStr">
        <is>
          <t>표/텍스트추출</t>
        </is>
      </c>
    </row>
    <row r="4">
      <c r="A4" s="87" t="inlineStr">
        <is>
          <t>EX010-0003</t>
        </is>
      </c>
      <c r="B4" s="87" t="inlineStr">
        <is>
          <t>vehicle별_equity_투자자_현황_xlsx</t>
        </is>
      </c>
      <c r="C4" s="87" t="inlineStr">
        <is>
          <t>2026-04-27</t>
        </is>
      </c>
      <c r="D4" s="87" t="inlineStr"/>
      <c r="E4" s="87" t="inlineStr">
        <is>
          <t>금융</t>
        </is>
      </c>
      <c r="F4" s="87" t="inlineStr">
        <is>
          <t>Equity</t>
        </is>
      </c>
      <c r="G4" s="87" t="inlineStr">
        <is>
          <t>427</t>
        </is>
      </c>
      <c r="H4" s="87" t="inlineStr">
        <is>
          <t>427 신한GIB Equity</t>
        </is>
      </c>
      <c r="I4" s="87" t="n">
        <v>100</v>
      </c>
      <c r="J4" s="87" t="inlineStr">
        <is>
          <t>억원</t>
        </is>
      </c>
      <c r="K4" s="87" t="inlineStr">
        <is>
          <t>vehicle별 equity 투자자 현황.xlsx</t>
        </is>
      </c>
      <c r="L4" s="87" t="inlineStr">
        <is>
          <t>원문 확인</t>
        </is>
      </c>
      <c r="M4" s="87" t="inlineStr">
        <is>
          <t>최종 엑셀 대기</t>
        </is>
      </c>
      <c r="N4" s="87" t="inlineStr">
        <is>
          <t>10_TB_COMPANY / 30_TB_CAPITAL_STACK</t>
        </is>
      </c>
      <c r="O4" s="87" t="inlineStr"/>
      <c r="P4" s="87" t="inlineStr"/>
      <c r="Q4" s="87" t="inlineStr">
        <is>
          <t>최종파일대기</t>
        </is>
      </c>
      <c r="R4" s="87" t="inlineStr">
        <is>
          <t>화면프레임</t>
        </is>
      </c>
      <c r="S4" s="87" t="inlineStr"/>
      <c r="T4" s="87" t="inlineStr"/>
      <c r="U4" s="87" t="inlineStr">
        <is>
          <t>표/텍스트추출</t>
        </is>
      </c>
    </row>
    <row r="5">
      <c r="A5" s="87" t="inlineStr">
        <is>
          <t>EX010-0004</t>
        </is>
      </c>
      <c r="B5" s="87" t="inlineStr">
        <is>
          <t>vehicle별_equity_투자자_현황_xlsx</t>
        </is>
      </c>
      <c r="C5" s="87" t="inlineStr">
        <is>
          <t>2026-04-27</t>
        </is>
      </c>
      <c r="D5" s="87" t="inlineStr"/>
      <c r="E5" s="87" t="inlineStr">
        <is>
          <t>금융</t>
        </is>
      </c>
      <c r="F5" s="87" t="inlineStr">
        <is>
          <t>Equity</t>
        </is>
      </c>
      <c r="G5" s="87" t="inlineStr">
        <is>
          <t>427</t>
        </is>
      </c>
      <c r="H5" s="87" t="inlineStr">
        <is>
          <t>427 신한투자증권 Equity</t>
        </is>
      </c>
      <c r="I5" s="87" t="n">
        <v>30</v>
      </c>
      <c r="J5" s="87" t="inlineStr">
        <is>
          <t>억원</t>
        </is>
      </c>
      <c r="K5" s="87" t="inlineStr">
        <is>
          <t>vehicle별 equity 투자자 현황.xlsx</t>
        </is>
      </c>
      <c r="L5" s="87" t="inlineStr">
        <is>
          <t>원문 확인</t>
        </is>
      </c>
      <c r="M5" s="87" t="inlineStr">
        <is>
          <t>최종 엑셀 대기</t>
        </is>
      </c>
      <c r="N5" s="87" t="inlineStr">
        <is>
          <t>10_TB_COMPANY / 30_TB_CAPITAL_STACK</t>
        </is>
      </c>
      <c r="O5" s="87" t="inlineStr"/>
      <c r="P5" s="87" t="inlineStr"/>
      <c r="Q5" s="87" t="inlineStr">
        <is>
          <t>최종파일대기</t>
        </is>
      </c>
      <c r="R5" s="87" t="inlineStr">
        <is>
          <t>화면프레임</t>
        </is>
      </c>
      <c r="S5" s="87" t="inlineStr"/>
      <c r="T5" s="87" t="inlineStr"/>
      <c r="U5" s="87" t="inlineStr">
        <is>
          <t>표/텍스트추출</t>
        </is>
      </c>
    </row>
    <row r="6">
      <c r="A6" s="87" t="inlineStr">
        <is>
          <t>EX010-0005</t>
        </is>
      </c>
      <c r="B6" s="87" t="inlineStr">
        <is>
          <t>vehicle별_equity_투자자_현황_xlsx</t>
        </is>
      </c>
      <c r="C6" s="87" t="inlineStr">
        <is>
          <t>2026-04-27</t>
        </is>
      </c>
      <c r="D6" s="87" t="inlineStr"/>
      <c r="E6" s="87" t="inlineStr">
        <is>
          <t>금융</t>
        </is>
      </c>
      <c r="F6" s="87" t="inlineStr">
        <is>
          <t>Equity</t>
        </is>
      </c>
      <c r="G6" s="87" t="inlineStr">
        <is>
          <t>427</t>
        </is>
      </c>
      <c r="H6" s="87" t="inlineStr">
        <is>
          <t>427 신한은행 Equity</t>
        </is>
      </c>
      <c r="I6" s="87" t="n">
        <v>50</v>
      </c>
      <c r="J6" s="87" t="inlineStr">
        <is>
          <t>억원</t>
        </is>
      </c>
      <c r="K6" s="87" t="inlineStr">
        <is>
          <t>vehicle별 equity 투자자 현황.xlsx</t>
        </is>
      </c>
      <c r="L6" s="87" t="inlineStr">
        <is>
          <t>원문 확인</t>
        </is>
      </c>
      <c r="M6" s="87" t="inlineStr">
        <is>
          <t>최종 엑셀 대기</t>
        </is>
      </c>
      <c r="N6" s="87" t="inlineStr">
        <is>
          <t>10_TB_COMPANY / 30_TB_CAPITAL_STACK</t>
        </is>
      </c>
      <c r="O6" s="87" t="inlineStr"/>
      <c r="P6" s="87" t="inlineStr"/>
      <c r="Q6" s="87" t="inlineStr">
        <is>
          <t>최종파일대기</t>
        </is>
      </c>
      <c r="R6" s="87" t="inlineStr">
        <is>
          <t>화면프레임</t>
        </is>
      </c>
      <c r="S6" s="87" t="inlineStr"/>
      <c r="T6" s="87" t="inlineStr"/>
      <c r="U6" s="87" t="inlineStr">
        <is>
          <t>표/텍스트추출</t>
        </is>
      </c>
    </row>
    <row r="7">
      <c r="A7" s="87" t="inlineStr">
        <is>
          <t>EX010-0006</t>
        </is>
      </c>
      <c r="B7" s="87" t="inlineStr">
        <is>
          <t>vehicle별_equity_투자자_현황_xlsx</t>
        </is>
      </c>
      <c r="C7" s="87" t="inlineStr">
        <is>
          <t>2026-04-27</t>
        </is>
      </c>
      <c r="D7" s="87" t="inlineStr"/>
      <c r="E7" s="87" t="inlineStr">
        <is>
          <t>금융</t>
        </is>
      </c>
      <c r="F7" s="87" t="inlineStr">
        <is>
          <t>Equity</t>
        </is>
      </c>
      <c r="G7" s="87" t="inlineStr">
        <is>
          <t>427</t>
        </is>
      </c>
      <c r="H7" s="87" t="inlineStr">
        <is>
          <t>427 신한캐피탈 Equity</t>
        </is>
      </c>
      <c r="I7" s="87" t="n">
        <v>20</v>
      </c>
      <c r="J7" s="87" t="inlineStr">
        <is>
          <t>억원</t>
        </is>
      </c>
      <c r="K7" s="87" t="inlineStr">
        <is>
          <t>vehicle별 equity 투자자 현황.xlsx</t>
        </is>
      </c>
      <c r="L7" s="87" t="inlineStr">
        <is>
          <t>원문 확인</t>
        </is>
      </c>
      <c r="M7" s="87" t="inlineStr">
        <is>
          <t>최종 엑셀 대기</t>
        </is>
      </c>
      <c r="N7" s="87" t="inlineStr">
        <is>
          <t>10_TB_COMPANY / 30_TB_CAPITAL_STACK</t>
        </is>
      </c>
      <c r="O7" s="87" t="inlineStr"/>
      <c r="P7" s="87" t="inlineStr"/>
      <c r="Q7" s="87" t="inlineStr">
        <is>
          <t>최종파일대기</t>
        </is>
      </c>
      <c r="R7" s="87" t="inlineStr">
        <is>
          <t>화면프레임</t>
        </is>
      </c>
      <c r="S7" s="87" t="inlineStr"/>
      <c r="T7" s="87" t="inlineStr"/>
      <c r="U7" s="87" t="inlineStr">
        <is>
          <t>표/텍스트추출</t>
        </is>
      </c>
    </row>
    <row r="8">
      <c r="A8" s="87" t="inlineStr">
        <is>
          <t>EX010-0007</t>
        </is>
      </c>
      <c r="B8" s="87" t="inlineStr">
        <is>
          <t>vehicle별_equity_투자자_현황_xlsx</t>
        </is>
      </c>
      <c r="C8" s="87" t="inlineStr">
        <is>
          <t>2026-04-27</t>
        </is>
      </c>
      <c r="D8" s="87" t="inlineStr"/>
      <c r="E8" s="87" t="inlineStr">
        <is>
          <t>금융</t>
        </is>
      </c>
      <c r="F8" s="87" t="inlineStr">
        <is>
          <t>Equity</t>
        </is>
      </c>
      <c r="G8" s="87" t="inlineStr">
        <is>
          <t>427</t>
        </is>
      </c>
      <c r="H8" s="87" t="inlineStr">
        <is>
          <t>427 현대건설 Equity</t>
        </is>
      </c>
      <c r="I8" s="87" t="n">
        <v>99</v>
      </c>
      <c r="J8" s="87" t="inlineStr">
        <is>
          <t>억원</t>
        </is>
      </c>
      <c r="K8" s="87" t="inlineStr">
        <is>
          <t>vehicle별 equity 투자자 현황.xlsx</t>
        </is>
      </c>
      <c r="L8" s="87" t="inlineStr">
        <is>
          <t>원문 확인</t>
        </is>
      </c>
      <c r="M8" s="87" t="inlineStr">
        <is>
          <t>최종 엑셀 대기</t>
        </is>
      </c>
      <c r="N8" s="87" t="inlineStr">
        <is>
          <t>10_TB_COMPANY / 30_TB_CAPITAL_STACK</t>
        </is>
      </c>
      <c r="O8" s="87" t="inlineStr"/>
      <c r="P8" s="87" t="inlineStr"/>
      <c r="Q8" s="87" t="inlineStr">
        <is>
          <t>최종파일대기</t>
        </is>
      </c>
      <c r="R8" s="87" t="inlineStr">
        <is>
          <t>화면프레임</t>
        </is>
      </c>
      <c r="S8" s="87" t="inlineStr"/>
      <c r="T8" s="87" t="inlineStr"/>
      <c r="U8" s="87" t="inlineStr">
        <is>
          <t>표/텍스트추출</t>
        </is>
      </c>
    </row>
    <row r="9">
      <c r="A9" s="87" t="inlineStr">
        <is>
          <t>EX010-0008</t>
        </is>
      </c>
      <c r="B9" s="87" t="inlineStr">
        <is>
          <t>vehicle별_equity_투자자_현황_xlsx</t>
        </is>
      </c>
      <c r="C9" s="87" t="inlineStr">
        <is>
          <t>2026-04-27</t>
        </is>
      </c>
      <c r="D9" s="87" t="inlineStr"/>
      <c r="E9" s="87" t="inlineStr">
        <is>
          <t>금융</t>
        </is>
      </c>
      <c r="F9" s="87" t="inlineStr">
        <is>
          <t>Equity</t>
        </is>
      </c>
      <c r="G9" s="87" t="inlineStr">
        <is>
          <t>816</t>
        </is>
      </c>
      <c r="H9" s="87" t="inlineStr">
        <is>
          <t>816 이지스421호 Equity</t>
        </is>
      </c>
      <c r="I9" s="87" t="n">
        <v>19.55</v>
      </c>
      <c r="J9" s="87" t="inlineStr">
        <is>
          <t>억원</t>
        </is>
      </c>
      <c r="K9" s="87" t="inlineStr">
        <is>
          <t>vehicle별 equity 투자자 현황.xlsx</t>
        </is>
      </c>
      <c r="L9" s="87" t="inlineStr">
        <is>
          <t>원문 확인</t>
        </is>
      </c>
      <c r="M9" s="87" t="inlineStr">
        <is>
          <t>최종 엑셀 대기</t>
        </is>
      </c>
      <c r="N9" s="87" t="inlineStr">
        <is>
          <t>10_TB_COMPANY / 30_TB_CAPITAL_STACK</t>
        </is>
      </c>
      <c r="O9" s="87" t="inlineStr"/>
      <c r="P9" s="87" t="inlineStr"/>
      <c r="Q9" s="87" t="inlineStr">
        <is>
          <t>최종파일대기</t>
        </is>
      </c>
      <c r="R9" s="87" t="inlineStr">
        <is>
          <t>화면프레임</t>
        </is>
      </c>
      <c r="S9" s="87" t="inlineStr"/>
      <c r="T9" s="87" t="inlineStr"/>
      <c r="U9" s="87" t="inlineStr">
        <is>
          <t>표/텍스트추출</t>
        </is>
      </c>
    </row>
    <row r="10">
      <c r="A10" s="87" t="inlineStr">
        <is>
          <t>EX010-0009</t>
        </is>
      </c>
      <c r="B10" s="87" t="inlineStr">
        <is>
          <t>vehicle별_equity_투자자_현황_xlsx</t>
        </is>
      </c>
      <c r="C10" s="87" t="inlineStr">
        <is>
          <t>2026-04-27</t>
        </is>
      </c>
      <c r="D10" s="87" t="inlineStr"/>
      <c r="E10" s="87" t="inlineStr">
        <is>
          <t>금융</t>
        </is>
      </c>
      <c r="F10" s="87" t="inlineStr">
        <is>
          <t>Equity</t>
        </is>
      </c>
      <c r="G10" s="87" t="inlineStr">
        <is>
          <t>816</t>
        </is>
      </c>
      <c r="H10" s="87" t="inlineStr">
        <is>
          <t>816 이지스자산운용 Equity</t>
        </is>
      </c>
      <c r="I10" s="87" t="n">
        <v>0</v>
      </c>
      <c r="J10" s="87" t="inlineStr">
        <is>
          <t>억원</t>
        </is>
      </c>
      <c r="K10" s="87" t="inlineStr">
        <is>
          <t>vehicle별 equity 투자자 현황.xlsx</t>
        </is>
      </c>
      <c r="L10" s="87" t="inlineStr">
        <is>
          <t>원문 확인</t>
        </is>
      </c>
      <c r="M10" s="87" t="inlineStr">
        <is>
          <t>최종 엑셀 대기</t>
        </is>
      </c>
      <c r="N10" s="87" t="inlineStr">
        <is>
          <t>10_TB_COMPANY / 30_TB_CAPITAL_STACK</t>
        </is>
      </c>
      <c r="O10" s="87" t="inlineStr"/>
      <c r="P10" s="87" t="inlineStr"/>
      <c r="Q10" s="87" t="inlineStr">
        <is>
          <t>최종파일대기</t>
        </is>
      </c>
      <c r="R10" s="87" t="inlineStr">
        <is>
          <t>화면프레임</t>
        </is>
      </c>
      <c r="S10" s="87" t="inlineStr"/>
      <c r="T10" s="87" t="inlineStr"/>
      <c r="U10" s="87" t="inlineStr">
        <is>
          <t>표/텍스트추출</t>
        </is>
      </c>
    </row>
    <row r="11">
      <c r="A11" s="87" t="inlineStr">
        <is>
          <t>EX010-0010</t>
        </is>
      </c>
      <c r="B11" s="87" t="inlineStr">
        <is>
          <t>vehicle별_equity_투자자_현황_xlsx</t>
        </is>
      </c>
      <c r="C11" s="87" t="inlineStr">
        <is>
          <t>2026-04-27</t>
        </is>
      </c>
      <c r="D11" s="87" t="inlineStr"/>
      <c r="E11" s="87" t="inlineStr">
        <is>
          <t>금융</t>
        </is>
      </c>
      <c r="F11" s="87" t="inlineStr">
        <is>
          <t>Equity</t>
        </is>
      </c>
      <c r="G11" s="87" t="inlineStr">
        <is>
          <t>816</t>
        </is>
      </c>
      <c r="H11" s="87" t="inlineStr">
        <is>
          <t>816 신한투자증권 Equity</t>
        </is>
      </c>
      <c r="I11" s="87" t="n">
        <v>5.45</v>
      </c>
      <c r="J11" s="87" t="inlineStr">
        <is>
          <t>억원</t>
        </is>
      </c>
      <c r="K11" s="87" t="inlineStr">
        <is>
          <t>vehicle별 equity 투자자 현황.xlsx</t>
        </is>
      </c>
      <c r="L11" s="87" t="inlineStr">
        <is>
          <t>원문 확인</t>
        </is>
      </c>
      <c r="M11" s="87" t="inlineStr">
        <is>
          <t>최종 엑셀 대기</t>
        </is>
      </c>
      <c r="N11" s="87" t="inlineStr">
        <is>
          <t>10_TB_COMPANY / 30_TB_CAPITAL_STACK</t>
        </is>
      </c>
      <c r="O11" s="87" t="inlineStr"/>
      <c r="P11" s="87" t="inlineStr"/>
      <c r="Q11" s="87" t="inlineStr">
        <is>
          <t>최종파일대기</t>
        </is>
      </c>
      <c r="R11" s="87" t="inlineStr">
        <is>
          <t>화면프레임</t>
        </is>
      </c>
      <c r="S11" s="87" t="inlineStr"/>
      <c r="T11" s="87" t="inlineStr"/>
      <c r="U11" s="87" t="inlineStr">
        <is>
          <t>표/텍스트추출</t>
        </is>
      </c>
    </row>
    <row r="12">
      <c r="A12" s="87" t="inlineStr">
        <is>
          <t>EX010-0011</t>
        </is>
      </c>
      <c r="B12" s="87" t="inlineStr">
        <is>
          <t>vehicle별_equity_투자자_현황_xlsx</t>
        </is>
      </c>
      <c r="C12" s="87" t="inlineStr">
        <is>
          <t>2026-04-27</t>
        </is>
      </c>
      <c r="D12" s="87" t="inlineStr"/>
      <c r="E12" s="87" t="inlineStr">
        <is>
          <t>금융</t>
        </is>
      </c>
      <c r="F12" s="87" t="inlineStr">
        <is>
          <t>Equity</t>
        </is>
      </c>
      <c r="G12" s="87" t="inlineStr">
        <is>
          <t>816</t>
        </is>
      </c>
      <c r="H12" s="87" t="inlineStr">
        <is>
          <t>816 에셀유한회사 Equity</t>
        </is>
      </c>
      <c r="I12" s="87" t="n">
        <v>0</v>
      </c>
      <c r="J12" s="87" t="inlineStr">
        <is>
          <t>억원</t>
        </is>
      </c>
      <c r="K12" s="87" t="inlineStr">
        <is>
          <t>vehicle별 equity 투자자 현황.xlsx</t>
        </is>
      </c>
      <c r="L12" s="87" t="inlineStr">
        <is>
          <t>원문 확인</t>
        </is>
      </c>
      <c r="M12" s="87" t="inlineStr">
        <is>
          <t>최종 엑셀 대기</t>
        </is>
      </c>
      <c r="N12" s="87" t="inlineStr">
        <is>
          <t>10_TB_COMPANY / 30_TB_CAPITAL_STACK</t>
        </is>
      </c>
      <c r="O12" s="87" t="inlineStr"/>
      <c r="P12" s="87" t="inlineStr"/>
      <c r="Q12" s="87" t="inlineStr">
        <is>
          <t>최종파일대기</t>
        </is>
      </c>
      <c r="R12" s="87" t="inlineStr">
        <is>
          <t>화면프레임</t>
        </is>
      </c>
      <c r="S12" s="87" t="inlineStr"/>
      <c r="T12" s="87" t="inlineStr"/>
      <c r="U12" s="87" t="inlineStr">
        <is>
          <t>표/텍스트추출</t>
        </is>
      </c>
    </row>
    <row r="13">
      <c r="A13" s="87" t="inlineStr">
        <is>
          <t>EX010-0012</t>
        </is>
      </c>
      <c r="B13" s="87" t="inlineStr">
        <is>
          <t>vehicle별_equity_투자자_현황_xlsx</t>
        </is>
      </c>
      <c r="C13" s="87" t="inlineStr">
        <is>
          <t>2026-04-27</t>
        </is>
      </c>
      <c r="D13" s="87" t="inlineStr"/>
      <c r="E13" s="87" t="inlineStr">
        <is>
          <t>금융</t>
        </is>
      </c>
      <c r="F13" s="87" t="inlineStr">
        <is>
          <t>Equity</t>
        </is>
      </c>
      <c r="G13" s="87" t="inlineStr">
        <is>
          <t>816</t>
        </is>
      </c>
      <c r="H13" s="87" t="inlineStr">
        <is>
          <t>816 NH투자증권 Equity</t>
        </is>
      </c>
      <c r="I13" s="87" t="n">
        <v>0</v>
      </c>
      <c r="J13" s="87" t="inlineStr">
        <is>
          <t>억원</t>
        </is>
      </c>
      <c r="K13" s="87" t="inlineStr">
        <is>
          <t>vehicle별 equity 투자자 현황.xlsx</t>
        </is>
      </c>
      <c r="L13" s="87" t="inlineStr">
        <is>
          <t>원문 확인</t>
        </is>
      </c>
      <c r="M13" s="87" t="inlineStr">
        <is>
          <t>최종 엑셀 대기</t>
        </is>
      </c>
      <c r="N13" s="87" t="inlineStr">
        <is>
          <t>10_TB_COMPANY / 30_TB_CAPITAL_STACK</t>
        </is>
      </c>
      <c r="O13" s="87" t="inlineStr"/>
      <c r="P13" s="87" t="inlineStr"/>
      <c r="Q13" s="87" t="inlineStr">
        <is>
          <t>최종파일대기</t>
        </is>
      </c>
      <c r="R13" s="87" t="inlineStr">
        <is>
          <t>화면프레임</t>
        </is>
      </c>
      <c r="S13" s="87" t="inlineStr"/>
      <c r="T13" s="87" t="inlineStr"/>
      <c r="U13" s="87" t="inlineStr">
        <is>
          <t>표/텍스트추출</t>
        </is>
      </c>
    </row>
    <row r="14">
      <c r="A14" s="87" t="inlineStr">
        <is>
          <t>EX010-0013</t>
        </is>
      </c>
      <c r="B14" s="87" t="inlineStr">
        <is>
          <t>vehicle별_equity_투자자_현황_xlsx</t>
        </is>
      </c>
      <c r="C14" s="87" t="inlineStr">
        <is>
          <t>2026-04-27</t>
        </is>
      </c>
      <c r="D14" s="87" t="inlineStr"/>
      <c r="E14" s="87" t="inlineStr">
        <is>
          <t>금융</t>
        </is>
      </c>
      <c r="F14" s="87" t="inlineStr">
        <is>
          <t>Equity</t>
        </is>
      </c>
      <c r="G14" s="87" t="inlineStr">
        <is>
          <t>816</t>
        </is>
      </c>
      <c r="H14" s="87" t="inlineStr">
        <is>
          <t>816 삼성물산 Equity</t>
        </is>
      </c>
      <c r="I14" s="87" t="n">
        <v>0</v>
      </c>
      <c r="J14" s="87" t="inlineStr">
        <is>
          <t>억원</t>
        </is>
      </c>
      <c r="K14" s="87" t="inlineStr">
        <is>
          <t>vehicle별 equity 투자자 현황.xlsx</t>
        </is>
      </c>
      <c r="L14" s="87" t="inlineStr">
        <is>
          <t>원문 확인</t>
        </is>
      </c>
      <c r="M14" s="87" t="inlineStr">
        <is>
          <t>최종 엑셀 대기</t>
        </is>
      </c>
      <c r="N14" s="87" t="inlineStr">
        <is>
          <t>10_TB_COMPANY / 30_TB_CAPITAL_STACK</t>
        </is>
      </c>
      <c r="O14" s="87" t="inlineStr"/>
      <c r="P14" s="87" t="inlineStr"/>
      <c r="Q14" s="87" t="inlineStr">
        <is>
          <t>최종파일대기</t>
        </is>
      </c>
      <c r="R14" s="87" t="inlineStr">
        <is>
          <t>화면프레임</t>
        </is>
      </c>
      <c r="S14" s="87" t="inlineStr"/>
      <c r="T14" s="87" t="inlineStr"/>
      <c r="U14" s="87" t="inlineStr">
        <is>
          <t>표/텍스트추출</t>
        </is>
      </c>
    </row>
    <row r="15">
      <c r="A15" s="87" t="inlineStr">
        <is>
          <t>EX010-0014</t>
        </is>
      </c>
      <c r="B15" s="87" t="inlineStr">
        <is>
          <t>YD816PFV_bridge_loan_대주리스트_xlsx</t>
        </is>
      </c>
      <c r="C15" s="87" t="inlineStr">
        <is>
          <t>2026-05-06</t>
        </is>
      </c>
      <c r="D15" s="87" t="inlineStr"/>
      <c r="E15" s="87" t="inlineStr">
        <is>
          <t>금융</t>
        </is>
      </c>
      <c r="F15" s="87" t="inlineStr">
        <is>
          <t>Loan</t>
        </is>
      </c>
      <c r="G15" s="87" t="inlineStr">
        <is>
          <t>816 Refi</t>
        </is>
      </c>
      <c r="H15" s="87" t="inlineStr">
        <is>
          <t>Tr.A-1 케이에이치엘제이십일차㈜ (메리츠증권 SPC)</t>
        </is>
      </c>
      <c r="I15" s="87" t="n">
        <v>1800</v>
      </c>
      <c r="J15" s="87" t="inlineStr">
        <is>
          <t>억원</t>
        </is>
      </c>
      <c r="K15" s="87" t="inlineStr">
        <is>
          <t>YD816PFV_bridge loan_대주리스트.xlsx</t>
        </is>
      </c>
      <c r="L15" s="87" t="inlineStr">
        <is>
          <t>원문 확인</t>
        </is>
      </c>
      <c r="M15" s="87" t="inlineStr">
        <is>
          <t>최종 엑셀 대기</t>
        </is>
      </c>
      <c r="N15" s="87" t="inlineStr">
        <is>
          <t>30_TB_CAPITAL_STACK</t>
        </is>
      </c>
      <c r="O15" s="87" t="inlineStr"/>
      <c r="P15" s="87" t="inlineStr"/>
      <c r="Q15" s="87" t="inlineStr">
        <is>
          <t>최종파일대기</t>
        </is>
      </c>
      <c r="R15" s="87" t="inlineStr">
        <is>
          <t>화면프레임</t>
        </is>
      </c>
      <c r="S15" s="87" t="inlineStr"/>
      <c r="T15" s="87" t="inlineStr"/>
      <c r="U15" s="87" t="inlineStr">
        <is>
          <t>표/텍스트추출</t>
        </is>
      </c>
    </row>
    <row r="16">
      <c r="A16" s="87" t="inlineStr">
        <is>
          <t>EX010-0015</t>
        </is>
      </c>
      <c r="B16" s="87" t="inlineStr">
        <is>
          <t>YD816PFV_bridge_loan_대주리스트_xlsx</t>
        </is>
      </c>
      <c r="C16" s="87" t="inlineStr">
        <is>
          <t>2026-05-06</t>
        </is>
      </c>
      <c r="D16" s="87" t="inlineStr"/>
      <c r="E16" s="87" t="inlineStr">
        <is>
          <t>금융</t>
        </is>
      </c>
      <c r="F16" s="87" t="inlineStr">
        <is>
          <t>Loan</t>
        </is>
      </c>
      <c r="G16" s="87" t="inlineStr">
        <is>
          <t>816 Refi</t>
        </is>
      </c>
      <c r="H16" s="87" t="inlineStr">
        <is>
          <t>Tr.A-1 메리츠화재</t>
        </is>
      </c>
      <c r="I16" s="87" t="n">
        <v>1800</v>
      </c>
      <c r="J16" s="87" t="inlineStr">
        <is>
          <t>억원</t>
        </is>
      </c>
      <c r="K16" s="87" t="inlineStr">
        <is>
          <t>YD816PFV_bridge loan_대주리스트.xlsx</t>
        </is>
      </c>
      <c r="L16" s="87" t="inlineStr">
        <is>
          <t>원문 확인</t>
        </is>
      </c>
      <c r="M16" s="87" t="inlineStr">
        <is>
          <t>최종 엑셀 대기</t>
        </is>
      </c>
      <c r="N16" s="87" t="inlineStr">
        <is>
          <t>30_TB_CAPITAL_STACK</t>
        </is>
      </c>
      <c r="O16" s="87" t="inlineStr"/>
      <c r="P16" s="87" t="inlineStr"/>
      <c r="Q16" s="87" t="inlineStr">
        <is>
          <t>최종파일대기</t>
        </is>
      </c>
      <c r="R16" s="87" t="inlineStr">
        <is>
          <t>화면프레임</t>
        </is>
      </c>
      <c r="S16" s="87" t="inlineStr"/>
      <c r="T16" s="87" t="inlineStr"/>
      <c r="U16" s="87" t="inlineStr">
        <is>
          <t>표/텍스트추출</t>
        </is>
      </c>
    </row>
    <row r="17">
      <c r="A17" s="87" t="inlineStr">
        <is>
          <t>EX010-0016</t>
        </is>
      </c>
      <c r="B17" s="87" t="inlineStr">
        <is>
          <t>YD816PFV_bridge_loan_대주리스트_xlsx</t>
        </is>
      </c>
      <c r="C17" s="87" t="inlineStr">
        <is>
          <t>2026-05-06</t>
        </is>
      </c>
      <c r="D17" s="87" t="inlineStr"/>
      <c r="E17" s="87" t="inlineStr">
        <is>
          <t>금융</t>
        </is>
      </c>
      <c r="F17" s="87" t="inlineStr">
        <is>
          <t>Loan</t>
        </is>
      </c>
      <c r="G17" s="87" t="inlineStr">
        <is>
          <t>816 Refi</t>
        </is>
      </c>
      <c r="H17" s="87" t="inlineStr">
        <is>
          <t>Tr.A-2 갤럭시이오㈜ (NH투자증권 SPC)</t>
        </is>
      </c>
      <c r="I17" s="87" t="n">
        <v>1300</v>
      </c>
      <c r="J17" s="87" t="inlineStr">
        <is>
          <t>억원</t>
        </is>
      </c>
      <c r="K17" s="87" t="inlineStr">
        <is>
          <t>YD816PFV_bridge loan_대주리스트.xlsx</t>
        </is>
      </c>
      <c r="L17" s="87" t="inlineStr">
        <is>
          <t>원문 확인</t>
        </is>
      </c>
      <c r="M17" s="87" t="inlineStr">
        <is>
          <t>최종 엑셀 대기</t>
        </is>
      </c>
      <c r="N17" s="87" t="inlineStr">
        <is>
          <t>30_TB_CAPITAL_STACK</t>
        </is>
      </c>
      <c r="O17" s="87" t="inlineStr"/>
      <c r="P17" s="87" t="inlineStr"/>
      <c r="Q17" s="87" t="inlineStr">
        <is>
          <t>최종파일대기</t>
        </is>
      </c>
      <c r="R17" s="87" t="inlineStr">
        <is>
          <t>화면프레임</t>
        </is>
      </c>
      <c r="S17" s="87" t="inlineStr"/>
      <c r="T17" s="87" t="inlineStr"/>
      <c r="U17" s="87" t="inlineStr">
        <is>
          <t>표/텍스트추출</t>
        </is>
      </c>
    </row>
    <row r="18">
      <c r="A18" s="87" t="inlineStr">
        <is>
          <t>EX010-0017</t>
        </is>
      </c>
      <c r="B18" s="87" t="inlineStr">
        <is>
          <t>YD816PFV_bridge_loan_대주리스트_xlsx</t>
        </is>
      </c>
      <c r="C18" s="87" t="inlineStr">
        <is>
          <t>2026-05-06</t>
        </is>
      </c>
      <c r="D18" s="87" t="inlineStr"/>
      <c r="E18" s="87" t="inlineStr">
        <is>
          <t>금융</t>
        </is>
      </c>
      <c r="F18" s="87" t="inlineStr">
        <is>
          <t>Loan</t>
        </is>
      </c>
      <c r="G18" s="87" t="inlineStr">
        <is>
          <t>816 Refi</t>
        </is>
      </c>
      <c r="H18" s="87" t="inlineStr">
        <is>
          <t>Tr.B 816공간제일차(신한증권)</t>
        </is>
      </c>
      <c r="I18" s="87" t="n">
        <v>50</v>
      </c>
      <c r="J18" s="87" t="inlineStr">
        <is>
          <t>억원</t>
        </is>
      </c>
      <c r="K18" s="87" t="inlineStr">
        <is>
          <t>YD816PFV_bridge loan_대주리스트.xlsx</t>
        </is>
      </c>
      <c r="L18" s="87" t="inlineStr">
        <is>
          <t>원문 확인</t>
        </is>
      </c>
      <c r="M18" s="87" t="inlineStr">
        <is>
          <t>최종 엑셀 대기</t>
        </is>
      </c>
      <c r="N18" s="87" t="inlineStr">
        <is>
          <t>30_TB_CAPITAL_STACK</t>
        </is>
      </c>
      <c r="O18" s="87" t="inlineStr"/>
      <c r="P18" s="87" t="inlineStr"/>
      <c r="Q18" s="87" t="inlineStr">
        <is>
          <t>최종파일대기</t>
        </is>
      </c>
      <c r="R18" s="87" t="inlineStr">
        <is>
          <t>화면프레임</t>
        </is>
      </c>
      <c r="S18" s="87" t="inlineStr"/>
      <c r="T18" s="87" t="inlineStr"/>
      <c r="U18" s="87" t="inlineStr">
        <is>
          <t>표/텍스트추출</t>
        </is>
      </c>
    </row>
    <row r="19">
      <c r="A19" s="87" t="inlineStr">
        <is>
          <t>EX010-0018</t>
        </is>
      </c>
      <c r="B19" s="87" t="inlineStr">
        <is>
          <t>YD816PFV_bridge_loan_대주리스트_xlsx</t>
        </is>
      </c>
      <c r="C19" s="87" t="inlineStr">
        <is>
          <t>2026-05-06</t>
        </is>
      </c>
      <c r="D19" s="87" t="inlineStr"/>
      <c r="E19" s="87" t="inlineStr">
        <is>
          <t>금융</t>
        </is>
      </c>
      <c r="F19" s="87" t="inlineStr">
        <is>
          <t>Loan</t>
        </is>
      </c>
      <c r="G19" s="87" t="inlineStr">
        <is>
          <t>816 Refi</t>
        </is>
      </c>
      <c r="H19" s="87" t="inlineStr">
        <is>
          <t>Tr.B 한화실버아이언제일차(한화저축은행)</t>
        </is>
      </c>
      <c r="I19" s="87" t="n">
        <v>50</v>
      </c>
      <c r="J19" s="87" t="inlineStr">
        <is>
          <t>억원</t>
        </is>
      </c>
      <c r="K19" s="87" t="inlineStr">
        <is>
          <t>YD816PFV_bridge loan_대주리스트.xlsx</t>
        </is>
      </c>
      <c r="L19" s="87" t="inlineStr">
        <is>
          <t>원문 확인</t>
        </is>
      </c>
      <c r="M19" s="87" t="inlineStr">
        <is>
          <t>최종 엑셀 대기</t>
        </is>
      </c>
      <c r="N19" s="87" t="inlineStr">
        <is>
          <t>30_TB_CAPITAL_STACK</t>
        </is>
      </c>
      <c r="O19" s="87" t="inlineStr"/>
      <c r="P19" s="87" t="inlineStr"/>
      <c r="Q19" s="87" t="inlineStr">
        <is>
          <t>최종파일대기</t>
        </is>
      </c>
      <c r="R19" s="87" t="inlineStr">
        <is>
          <t>화면프레임</t>
        </is>
      </c>
      <c r="S19" s="87" t="inlineStr"/>
      <c r="T19" s="87" t="inlineStr"/>
      <c r="U19" s="87" t="inlineStr">
        <is>
          <t>표/텍스트추출</t>
        </is>
      </c>
    </row>
    <row r="20">
      <c r="A20" s="87" t="inlineStr">
        <is>
          <t>EX010-0019</t>
        </is>
      </c>
      <c r="B20" s="87" t="inlineStr">
        <is>
          <t>YD816PFV_bridge_loan_대주리스트_xlsx</t>
        </is>
      </c>
      <c r="C20" s="87" t="inlineStr">
        <is>
          <t>2026-05-06</t>
        </is>
      </c>
      <c r="D20" s="87" t="inlineStr"/>
      <c r="E20" s="87" t="inlineStr">
        <is>
          <t>금융</t>
        </is>
      </c>
      <c r="F20" s="87" t="inlineStr">
        <is>
          <t>Loan</t>
        </is>
      </c>
      <c r="G20" s="87" t="inlineStr">
        <is>
          <t>816 Refi</t>
        </is>
      </c>
      <c r="H20" s="87" t="inlineStr">
        <is>
          <t>Tr.B 한국투자Debt Strategy 일반사모부동산투자신탁1호 (한투리얼에셋운용)</t>
        </is>
      </c>
      <c r="I20" s="87" t="n">
        <v>600</v>
      </c>
      <c r="J20" s="87" t="inlineStr">
        <is>
          <t>억원</t>
        </is>
      </c>
      <c r="K20" s="87" t="inlineStr">
        <is>
          <t>YD816PFV_bridge loan_대주리스트.xlsx</t>
        </is>
      </c>
      <c r="L20" s="87" t="inlineStr">
        <is>
          <t>원문 확인</t>
        </is>
      </c>
      <c r="M20" s="87" t="inlineStr">
        <is>
          <t>최종 엑셀 대기</t>
        </is>
      </c>
      <c r="N20" s="87" t="inlineStr">
        <is>
          <t>30_TB_CAPITAL_STACK</t>
        </is>
      </c>
      <c r="O20" s="87" t="inlineStr"/>
      <c r="P20" s="87" t="inlineStr"/>
      <c r="Q20" s="87" t="inlineStr">
        <is>
          <t>최종파일대기</t>
        </is>
      </c>
      <c r="R20" s="87" t="inlineStr">
        <is>
          <t>화면프레임</t>
        </is>
      </c>
      <c r="S20" s="87" t="inlineStr"/>
      <c r="T20" s="87" t="inlineStr"/>
      <c r="U20" s="87" t="inlineStr">
        <is>
          <t>표/텍스트추출</t>
        </is>
      </c>
    </row>
    <row r="21">
      <c r="A21" s="87" t="inlineStr">
        <is>
          <t>EX010-0020</t>
        </is>
      </c>
      <c r="B21" s="87" t="inlineStr">
        <is>
          <t>YD816PFV_bridge_loan_대주리스트_xlsx</t>
        </is>
      </c>
      <c r="C21" s="87" t="inlineStr">
        <is>
          <t>2026-05-06</t>
        </is>
      </c>
      <c r="D21" s="87" t="inlineStr"/>
      <c r="E21" s="87" t="inlineStr">
        <is>
          <t>금융</t>
        </is>
      </c>
      <c r="F21" s="87" t="inlineStr">
        <is>
          <t>Loan</t>
        </is>
      </c>
      <c r="G21" s="87" t="inlineStr">
        <is>
          <t>816 Refi</t>
        </is>
      </c>
      <c r="H21" s="87" t="inlineStr">
        <is>
          <t>Tr.B 한국투자메자닌일반사모부동산투자신탁2호 (한투리얼에셋운용)</t>
        </is>
      </c>
      <c r="I21" s="87" t="n">
        <v>350</v>
      </c>
      <c r="J21" s="87" t="inlineStr">
        <is>
          <t>억원</t>
        </is>
      </c>
      <c r="K21" s="87" t="inlineStr">
        <is>
          <t>YD816PFV_bridge loan_대주리스트.xlsx</t>
        </is>
      </c>
      <c r="L21" s="87" t="inlineStr">
        <is>
          <t>원문 확인</t>
        </is>
      </c>
      <c r="M21" s="87" t="inlineStr">
        <is>
          <t>최종 엑셀 대기</t>
        </is>
      </c>
      <c r="N21" s="87" t="inlineStr">
        <is>
          <t>30_TB_CAPITAL_STACK</t>
        </is>
      </c>
      <c r="O21" s="87" t="inlineStr"/>
      <c r="P21" s="87" t="inlineStr"/>
      <c r="Q21" s="87" t="inlineStr">
        <is>
          <t>최종파일대기</t>
        </is>
      </c>
      <c r="R21" s="87" t="inlineStr">
        <is>
          <t>화면프레임</t>
        </is>
      </c>
      <c r="S21" s="87" t="inlineStr"/>
      <c r="T21" s="87" t="inlineStr"/>
      <c r="U21" s="87" t="inlineStr">
        <is>
          <t>표/텍스트추출</t>
        </is>
      </c>
    </row>
    <row r="22">
      <c r="A22" s="87" t="inlineStr">
        <is>
          <t>EX010-0021</t>
        </is>
      </c>
      <c r="B22" s="87" t="inlineStr">
        <is>
          <t>YD816PFV_bridge_loan_대주리스트_xlsx</t>
        </is>
      </c>
      <c r="C22" s="87" t="inlineStr">
        <is>
          <t>2026-05-06</t>
        </is>
      </c>
      <c r="D22" s="87" t="inlineStr"/>
      <c r="E22" s="87" t="inlineStr">
        <is>
          <t>금융</t>
        </is>
      </c>
      <c r="F22" s="87" t="inlineStr">
        <is>
          <t>Loan</t>
        </is>
      </c>
      <c r="G22" s="87" t="inlineStr">
        <is>
          <t>816 Refi</t>
        </is>
      </c>
      <c r="H22" s="87" t="inlineStr">
        <is>
          <t>Tr.B 스틱얼터너티브자산운용㈜ (스틱크레딧안정화일반사모투자신탁제5호(전문))</t>
        </is>
      </c>
      <c r="I22" s="87" t="n">
        <v>100</v>
      </c>
      <c r="J22" s="87" t="inlineStr">
        <is>
          <t>억원</t>
        </is>
      </c>
      <c r="K22" s="87" t="inlineStr">
        <is>
          <t>YD816PFV_bridge loan_대주리스트.xlsx</t>
        </is>
      </c>
      <c r="L22" s="87" t="inlineStr">
        <is>
          <t>원문 확인</t>
        </is>
      </c>
      <c r="M22" s="87" t="inlineStr">
        <is>
          <t>최종 엑셀 대기</t>
        </is>
      </c>
      <c r="N22" s="87" t="inlineStr">
        <is>
          <t>30_TB_CAPITAL_STACK</t>
        </is>
      </c>
      <c r="O22" s="87" t="inlineStr"/>
      <c r="P22" s="87" t="inlineStr"/>
      <c r="Q22" s="87" t="inlineStr">
        <is>
          <t>최종파일대기</t>
        </is>
      </c>
      <c r="R22" s="87" t="inlineStr">
        <is>
          <t>화면프레임</t>
        </is>
      </c>
      <c r="S22" s="87" t="inlineStr"/>
      <c r="T22" s="87" t="inlineStr"/>
      <c r="U22" s="87" t="inlineStr">
        <is>
          <t>표/텍스트추출</t>
        </is>
      </c>
    </row>
    <row r="23">
      <c r="A23" s="87" t="inlineStr">
        <is>
          <t>EX010-0022</t>
        </is>
      </c>
      <c r="B23" s="87" t="inlineStr">
        <is>
          <t>YD816PFV_bridge_loan_대주리스트_xlsx</t>
        </is>
      </c>
      <c r="C23" s="87" t="inlineStr">
        <is>
          <t>2026-05-06</t>
        </is>
      </c>
      <c r="D23" s="87" t="inlineStr"/>
      <c r="E23" s="87" t="inlineStr">
        <is>
          <t>금융</t>
        </is>
      </c>
      <c r="F23" s="87" t="inlineStr">
        <is>
          <t>Loan</t>
        </is>
      </c>
      <c r="G23" s="87" t="inlineStr">
        <is>
          <t>816 Refi</t>
        </is>
      </c>
      <c r="H23" s="87" t="inlineStr">
        <is>
          <t>Tr.B 대신저축은행</t>
        </is>
      </c>
      <c r="I23" s="87" t="n">
        <v>80</v>
      </c>
      <c r="J23" s="87" t="inlineStr">
        <is>
          <t>억원</t>
        </is>
      </c>
      <c r="K23" s="87" t="inlineStr">
        <is>
          <t>YD816PFV_bridge loan_대주리스트.xlsx</t>
        </is>
      </c>
      <c r="L23" s="87" t="inlineStr">
        <is>
          <t>원문 확인</t>
        </is>
      </c>
      <c r="M23" s="87" t="inlineStr">
        <is>
          <t>최종 엑셀 대기</t>
        </is>
      </c>
      <c r="N23" s="87" t="inlineStr">
        <is>
          <t>30_TB_CAPITAL_STACK</t>
        </is>
      </c>
      <c r="O23" s="87" t="inlineStr"/>
      <c r="P23" s="87" t="inlineStr"/>
      <c r="Q23" s="87" t="inlineStr">
        <is>
          <t>최종파일대기</t>
        </is>
      </c>
      <c r="R23" s="87" t="inlineStr">
        <is>
          <t>화면프레임</t>
        </is>
      </c>
      <c r="S23" s="87" t="inlineStr"/>
      <c r="T23" s="87" t="inlineStr"/>
      <c r="U23" s="87" t="inlineStr">
        <is>
          <t>표/텍스트추출</t>
        </is>
      </c>
    </row>
    <row r="24">
      <c r="A24" s="87" t="inlineStr">
        <is>
          <t>EX010-0023</t>
        </is>
      </c>
      <c r="B24" s="87" t="inlineStr">
        <is>
          <t>YD816PFV_bridge_loan_대주리스트_xlsx</t>
        </is>
      </c>
      <c r="C24" s="87" t="inlineStr">
        <is>
          <t>2026-05-06</t>
        </is>
      </c>
      <c r="D24" s="87" t="inlineStr"/>
      <c r="E24" s="87" t="inlineStr">
        <is>
          <t>금융</t>
        </is>
      </c>
      <c r="F24" s="87" t="inlineStr">
        <is>
          <t>Loan</t>
        </is>
      </c>
      <c r="G24" s="87" t="inlineStr">
        <is>
          <t>816 Refi</t>
        </is>
      </c>
      <c r="H24" s="87" t="inlineStr">
        <is>
          <t>Tr.B 비씨카드</t>
        </is>
      </c>
      <c r="I24" s="87" t="n">
        <v>150</v>
      </c>
      <c r="J24" s="87" t="inlineStr">
        <is>
          <t>억원</t>
        </is>
      </c>
      <c r="K24" s="87" t="inlineStr">
        <is>
          <t>YD816PFV_bridge loan_대주리스트.xlsx</t>
        </is>
      </c>
      <c r="L24" s="87" t="inlineStr">
        <is>
          <t>원문 확인</t>
        </is>
      </c>
      <c r="M24" s="87" t="inlineStr">
        <is>
          <t>최종 엑셀 대기</t>
        </is>
      </c>
      <c r="N24" s="87" t="inlineStr">
        <is>
          <t>30_TB_CAPITAL_STACK</t>
        </is>
      </c>
      <c r="O24" s="87" t="inlineStr"/>
      <c r="P24" s="87" t="inlineStr"/>
      <c r="Q24" s="87" t="inlineStr">
        <is>
          <t>최종파일대기</t>
        </is>
      </c>
      <c r="R24" s="87" t="inlineStr">
        <is>
          <t>화면프레임</t>
        </is>
      </c>
      <c r="S24" s="87" t="inlineStr"/>
      <c r="T24" s="87" t="inlineStr"/>
      <c r="U24" s="87" t="inlineStr">
        <is>
          <t>표/텍스트추출</t>
        </is>
      </c>
    </row>
    <row r="25">
      <c r="A25" s="87" t="inlineStr">
        <is>
          <t>EX010-0024</t>
        </is>
      </c>
      <c r="B25" s="87" t="inlineStr">
        <is>
          <t>YD816PFV_bridge_loan_대주리스트_xlsx</t>
        </is>
      </c>
      <c r="C25" s="87" t="inlineStr">
        <is>
          <t>2026-05-06</t>
        </is>
      </c>
      <c r="D25" s="87" t="inlineStr"/>
      <c r="E25" s="87" t="inlineStr">
        <is>
          <t>금융</t>
        </is>
      </c>
      <c r="F25" s="87" t="inlineStr">
        <is>
          <t>Loan</t>
        </is>
      </c>
      <c r="G25" s="87" t="inlineStr">
        <is>
          <t>816 Refi</t>
        </is>
      </c>
      <c r="H25" s="87" t="inlineStr">
        <is>
          <t>Tr.B 흥국저축은행</t>
        </is>
      </c>
      <c r="I25" s="87" t="n">
        <v>20</v>
      </c>
      <c r="J25" s="87" t="inlineStr">
        <is>
          <t>억원</t>
        </is>
      </c>
      <c r="K25" s="87" t="inlineStr">
        <is>
          <t>YD816PFV_bridge loan_대주리스트.xlsx</t>
        </is>
      </c>
      <c r="L25" s="87" t="inlineStr">
        <is>
          <t>원문 확인</t>
        </is>
      </c>
      <c r="M25" s="87" t="inlineStr">
        <is>
          <t>최종 엑셀 대기</t>
        </is>
      </c>
      <c r="N25" s="87" t="inlineStr">
        <is>
          <t>30_TB_CAPITAL_STACK</t>
        </is>
      </c>
      <c r="O25" s="87" t="inlineStr"/>
      <c r="P25" s="87" t="inlineStr"/>
      <c r="Q25" s="87" t="inlineStr">
        <is>
          <t>최종파일대기</t>
        </is>
      </c>
      <c r="R25" s="87" t="inlineStr">
        <is>
          <t>화면프레임</t>
        </is>
      </c>
      <c r="S25" s="87" t="inlineStr"/>
      <c r="T25" s="87" t="inlineStr"/>
      <c r="U25" s="87" t="inlineStr">
        <is>
          <t>표/텍스트추출</t>
        </is>
      </c>
    </row>
    <row r="26">
      <c r="A26" s="87" t="inlineStr">
        <is>
          <t>EX010-0025</t>
        </is>
      </c>
      <c r="B26" s="87" t="inlineStr">
        <is>
          <t>YD816PFV_bridge_loan_대주리스트_xlsx</t>
        </is>
      </c>
      <c r="C26" s="87" t="inlineStr">
        <is>
          <t>2026-05-06</t>
        </is>
      </c>
      <c r="D26" s="87" t="inlineStr"/>
      <c r="E26" s="87" t="inlineStr">
        <is>
          <t>금융</t>
        </is>
      </c>
      <c r="F26" s="87" t="inlineStr">
        <is>
          <t>Loan</t>
        </is>
      </c>
      <c r="G26" s="87" t="inlineStr">
        <is>
          <t>816 Refi</t>
        </is>
      </c>
      <c r="H26" s="87" t="inlineStr">
        <is>
          <t>Tr.C 816공간제일차(신한증권)</t>
        </is>
      </c>
      <c r="I26" s="87" t="n">
        <v>200</v>
      </c>
      <c r="J26" s="87" t="inlineStr">
        <is>
          <t>억원</t>
        </is>
      </c>
      <c r="K26" s="87" t="inlineStr">
        <is>
          <t>YD816PFV_bridge loan_대주리스트.xlsx</t>
        </is>
      </c>
      <c r="L26" s="87" t="inlineStr">
        <is>
          <t>원문 확인</t>
        </is>
      </c>
      <c r="M26" s="87" t="inlineStr">
        <is>
          <t>최종 엑셀 대기</t>
        </is>
      </c>
      <c r="N26" s="87" t="inlineStr">
        <is>
          <t>30_TB_CAPITAL_STACK</t>
        </is>
      </c>
      <c r="O26" s="87" t="inlineStr"/>
      <c r="P26" s="87" t="inlineStr"/>
      <c r="Q26" s="87" t="inlineStr">
        <is>
          <t>최종파일대기</t>
        </is>
      </c>
      <c r="R26" s="87" t="inlineStr">
        <is>
          <t>화면프레임</t>
        </is>
      </c>
      <c r="S26" s="87" t="inlineStr"/>
      <c r="T26" s="87" t="inlineStr"/>
      <c r="U26" s="87" t="inlineStr">
        <is>
          <t>표/텍스트추출</t>
        </is>
      </c>
    </row>
    <row r="27">
      <c r="A27" s="87" t="inlineStr">
        <is>
          <t>EX010-0026</t>
        </is>
      </c>
      <c r="B27" s="87" t="inlineStr">
        <is>
          <t>YD816PFV_bridge_loan_대주리스트_xlsx</t>
        </is>
      </c>
      <c r="C27" s="87" t="inlineStr">
        <is>
          <t>2026-05-06</t>
        </is>
      </c>
      <c r="D27" s="87" t="inlineStr"/>
      <c r="E27" s="87" t="inlineStr">
        <is>
          <t>금융</t>
        </is>
      </c>
      <c r="F27" s="87" t="inlineStr">
        <is>
          <t>Loan</t>
        </is>
      </c>
      <c r="G27" s="87" t="inlineStr">
        <is>
          <t>816 Refi</t>
        </is>
      </c>
      <c r="H27" s="87" t="inlineStr">
        <is>
          <t>Tr.C 키움가치추구형일반사모부동산투자신탁제1호 (키움투자자산운용)</t>
        </is>
      </c>
      <c r="I27" s="87" t="n">
        <v>90</v>
      </c>
      <c r="J27" s="87" t="inlineStr">
        <is>
          <t>억원</t>
        </is>
      </c>
      <c r="K27" s="87" t="inlineStr">
        <is>
          <t>YD816PFV_bridge loan_대주리스트.xlsx</t>
        </is>
      </c>
      <c r="L27" s="87" t="inlineStr">
        <is>
          <t>원문 확인</t>
        </is>
      </c>
      <c r="M27" s="87" t="inlineStr">
        <is>
          <t>최종 엑셀 대기</t>
        </is>
      </c>
      <c r="N27" s="87" t="inlineStr">
        <is>
          <t>30_TB_CAPITAL_STACK</t>
        </is>
      </c>
      <c r="O27" s="87" t="inlineStr"/>
      <c r="P27" s="87" t="inlineStr"/>
      <c r="Q27" s="87" t="inlineStr">
        <is>
          <t>최종파일대기</t>
        </is>
      </c>
      <c r="R27" s="87" t="inlineStr">
        <is>
          <t>화면프레임</t>
        </is>
      </c>
      <c r="S27" s="87" t="inlineStr"/>
      <c r="T27" s="87" t="inlineStr"/>
      <c r="U27" s="87" t="inlineStr">
        <is>
          <t>표/텍스트추출</t>
        </is>
      </c>
    </row>
    <row r="28">
      <c r="A28" s="87" t="inlineStr">
        <is>
          <t>EX010-0027</t>
        </is>
      </c>
      <c r="B28" s="87" t="inlineStr">
        <is>
          <t>YD816PFV_bridge_loan_대주리스트_xlsx</t>
        </is>
      </c>
      <c r="C28" s="87" t="inlineStr">
        <is>
          <t>2026-05-06</t>
        </is>
      </c>
      <c r="D28" s="87" t="inlineStr"/>
      <c r="E28" s="87" t="inlineStr">
        <is>
          <t>금융</t>
        </is>
      </c>
      <c r="F28" s="87" t="inlineStr">
        <is>
          <t>Loan</t>
        </is>
      </c>
      <c r="G28" s="87" t="inlineStr">
        <is>
          <t>816 Refi</t>
        </is>
      </c>
      <c r="H28" s="87" t="inlineStr">
        <is>
          <t>Tr.C 이터널하이브(대신증권)</t>
        </is>
      </c>
      <c r="I28" s="87" t="n">
        <v>480</v>
      </c>
      <c r="J28" s="87" t="inlineStr">
        <is>
          <t>억원</t>
        </is>
      </c>
      <c r="K28" s="87" t="inlineStr">
        <is>
          <t>YD816PFV_bridge loan_대주리스트.xlsx</t>
        </is>
      </c>
      <c r="L28" s="87" t="inlineStr">
        <is>
          <t>원문 확인</t>
        </is>
      </c>
      <c r="M28" s="87" t="inlineStr">
        <is>
          <t>최종 엑셀 대기</t>
        </is>
      </c>
      <c r="N28" s="87" t="inlineStr">
        <is>
          <t>30_TB_CAPITAL_STACK</t>
        </is>
      </c>
      <c r="O28" s="87" t="inlineStr"/>
      <c r="P28" s="87" t="inlineStr"/>
      <c r="Q28" s="87" t="inlineStr">
        <is>
          <t>최종파일대기</t>
        </is>
      </c>
      <c r="R28" s="87" t="inlineStr">
        <is>
          <t>화면프레임</t>
        </is>
      </c>
      <c r="S28" s="87" t="inlineStr"/>
      <c r="T28" s="87" t="inlineStr"/>
      <c r="U28" s="87" t="inlineStr">
        <is>
          <t>표/텍스트추출</t>
        </is>
      </c>
    </row>
    <row r="29">
      <c r="A29" s="87" t="inlineStr">
        <is>
          <t>EX010-0028</t>
        </is>
      </c>
      <c r="B29" s="87" t="inlineStr">
        <is>
          <t>YD816PFV_bridge_loan_대주리스트_xlsx</t>
        </is>
      </c>
      <c r="C29" s="87" t="inlineStr">
        <is>
          <t>2026-05-06</t>
        </is>
      </c>
      <c r="D29" s="87" t="inlineStr"/>
      <c r="E29" s="87" t="inlineStr">
        <is>
          <t>금융</t>
        </is>
      </c>
      <c r="F29" s="87" t="inlineStr">
        <is>
          <t>Loan</t>
        </is>
      </c>
      <c r="G29" s="87" t="inlineStr">
        <is>
          <t>816 Refi</t>
        </is>
      </c>
      <c r="H29" s="87" t="inlineStr">
        <is>
          <t>Tr.C 코람코국내개발일반사모부동산투자신탁제1-2호 (코람코운용)</t>
        </is>
      </c>
      <c r="I29" s="87" t="n">
        <v>200</v>
      </c>
      <c r="J29" s="87" t="inlineStr">
        <is>
          <t>억원</t>
        </is>
      </c>
      <c r="K29" s="87" t="inlineStr">
        <is>
          <t>YD816PFV_bridge loan_대주리스트.xlsx</t>
        </is>
      </c>
      <c r="L29" s="87" t="inlineStr">
        <is>
          <t>원문 확인</t>
        </is>
      </c>
      <c r="M29" s="87" t="inlineStr">
        <is>
          <t>최종 엑셀 대기</t>
        </is>
      </c>
      <c r="N29" s="87" t="inlineStr">
        <is>
          <t>30_TB_CAPITAL_STACK</t>
        </is>
      </c>
      <c r="O29" s="87" t="inlineStr"/>
      <c r="P29" s="87" t="inlineStr"/>
      <c r="Q29" s="87" t="inlineStr">
        <is>
          <t>최종파일대기</t>
        </is>
      </c>
      <c r="R29" s="87" t="inlineStr">
        <is>
          <t>화면프레임</t>
        </is>
      </c>
      <c r="S29" s="87" t="inlineStr"/>
      <c r="T29" s="87" t="inlineStr"/>
      <c r="U29" s="87" t="inlineStr">
        <is>
          <t>표/텍스트추출</t>
        </is>
      </c>
    </row>
    <row r="30">
      <c r="A30" s="87" t="inlineStr">
        <is>
          <t>EX010-0029</t>
        </is>
      </c>
      <c r="B30" s="87" t="inlineStr">
        <is>
          <t>YD816PFV_bridge_loan_대주리스트_xlsx</t>
        </is>
      </c>
      <c r="C30" s="87" t="inlineStr">
        <is>
          <t>2026-05-06</t>
        </is>
      </c>
      <c r="D30" s="87" t="inlineStr"/>
      <c r="E30" s="87" t="inlineStr">
        <is>
          <t>금융</t>
        </is>
      </c>
      <c r="F30" s="87" t="inlineStr">
        <is>
          <t>Loan</t>
        </is>
      </c>
      <c r="G30" s="87" t="inlineStr">
        <is>
          <t>816 Refi</t>
        </is>
      </c>
      <c r="H30" s="87" t="inlineStr">
        <is>
          <t>Tr.D 케이에이치엘제이십이차㈜ (소노인터네셔널 SPC)</t>
        </is>
      </c>
      <c r="I30" s="87" t="n">
        <v>700</v>
      </c>
      <c r="J30" s="87" t="inlineStr">
        <is>
          <t>억원</t>
        </is>
      </c>
      <c r="K30" s="87" t="inlineStr">
        <is>
          <t>YD816PFV_bridge loan_대주리스트.xlsx</t>
        </is>
      </c>
      <c r="L30" s="87" t="inlineStr">
        <is>
          <t>원문 확인</t>
        </is>
      </c>
      <c r="M30" s="87" t="inlineStr">
        <is>
          <t>최종 엑셀 대기</t>
        </is>
      </c>
      <c r="N30" s="87" t="inlineStr">
        <is>
          <t>30_TB_CAPITAL_STACK</t>
        </is>
      </c>
      <c r="O30" s="87" t="inlineStr"/>
      <c r="P30" s="87" t="inlineStr"/>
      <c r="Q30" s="87" t="inlineStr">
        <is>
          <t>최종파일대기</t>
        </is>
      </c>
      <c r="R30" s="87" t="inlineStr">
        <is>
          <t>화면프레임</t>
        </is>
      </c>
      <c r="S30" s="87" t="inlineStr"/>
      <c r="T30" s="87" t="inlineStr"/>
      <c r="U30" s="87" t="inlineStr">
        <is>
          <t>표/텍스트추출</t>
        </is>
      </c>
    </row>
    <row r="31">
      <c r="A31" s="87" t="inlineStr">
        <is>
          <t>EX010-0030</t>
        </is>
      </c>
      <c r="B31" s="87" t="inlineStr">
        <is>
          <t>vehicle별_equity_투자자_현황_xlsx</t>
        </is>
      </c>
      <c r="C31" s="87" t="inlineStr">
        <is>
          <t>2026-04-27</t>
        </is>
      </c>
      <c r="D31" s="87" t="inlineStr"/>
      <c r="E31" s="87" t="inlineStr">
        <is>
          <t>금융</t>
        </is>
      </c>
      <c r="F31" s="87" t="inlineStr">
        <is>
          <t>Capital Stack</t>
        </is>
      </c>
      <c r="G31" s="87" t="inlineStr">
        <is>
          <t>IOTA One 427</t>
        </is>
      </c>
      <c r="H31" s="87" t="inlineStr">
        <is>
          <t>IOTA One 427 Equity</t>
        </is>
      </c>
      <c r="I31" s="87" t="n">
        <v>800</v>
      </c>
      <c r="J31" s="87" t="inlineStr">
        <is>
          <t>억원</t>
        </is>
      </c>
      <c r="K31" s="87" t="inlineStr">
        <is>
          <t>vehicle별 equity 투자자 현황.xlsx</t>
        </is>
      </c>
      <c r="L31" s="87" t="inlineStr">
        <is>
          <t>원문 확인</t>
        </is>
      </c>
      <c r="M31" s="87" t="inlineStr">
        <is>
          <t>최종 엑셀 대기</t>
        </is>
      </c>
      <c r="N31" s="87" t="inlineStr">
        <is>
          <t>30_TB_CAPITAL_STACK</t>
        </is>
      </c>
      <c r="O31" s="87" t="inlineStr"/>
      <c r="P31" s="87" t="inlineStr"/>
      <c r="Q31" s="87" t="inlineStr">
        <is>
          <t>최종파일대기</t>
        </is>
      </c>
      <c r="R31" s="87" t="inlineStr">
        <is>
          <t>화면프레임</t>
        </is>
      </c>
      <c r="S31" s="87" t="inlineStr"/>
      <c r="T31" s="87" t="inlineStr"/>
      <c r="U31" s="87" t="inlineStr">
        <is>
          <t>표/텍스트추출</t>
        </is>
      </c>
    </row>
    <row r="32">
      <c r="A32" s="87" t="inlineStr">
        <is>
          <t>EX010-0031</t>
        </is>
      </c>
      <c r="B32" s="87" t="inlineStr">
        <is>
          <t>vehicle별_equity_투자자_현황_xlsx</t>
        </is>
      </c>
      <c r="C32" s="87" t="inlineStr">
        <is>
          <t>2026-04-27</t>
        </is>
      </c>
      <c r="D32" s="87" t="inlineStr"/>
      <c r="E32" s="87" t="inlineStr">
        <is>
          <t>금융</t>
        </is>
      </c>
      <c r="F32" s="87" t="inlineStr">
        <is>
          <t>Capital Stack</t>
        </is>
      </c>
      <c r="G32" s="87" t="inlineStr">
        <is>
          <t>IOTA One 427</t>
        </is>
      </c>
      <c r="H32" s="87" t="inlineStr">
        <is>
          <t>IOTA One 427 주주대여금</t>
        </is>
      </c>
      <c r="I32" s="87" t="n">
        <v>2000</v>
      </c>
      <c r="J32" s="87" t="inlineStr">
        <is>
          <t>억원</t>
        </is>
      </c>
      <c r="K32" s="87" t="inlineStr">
        <is>
          <t>vehicle별 equity 투자자 현황.xlsx</t>
        </is>
      </c>
      <c r="L32" s="87" t="inlineStr">
        <is>
          <t>원문 확인</t>
        </is>
      </c>
      <c r="M32" s="87" t="inlineStr">
        <is>
          <t>최종 엑셀 대기</t>
        </is>
      </c>
      <c r="N32" s="87" t="inlineStr">
        <is>
          <t>30_TB_CAPITAL_STACK</t>
        </is>
      </c>
      <c r="O32" s="87" t="inlineStr"/>
      <c r="P32" s="87" t="inlineStr"/>
      <c r="Q32" s="87" t="inlineStr">
        <is>
          <t>최종파일대기</t>
        </is>
      </c>
      <c r="R32" s="87" t="inlineStr">
        <is>
          <t>화면프레임</t>
        </is>
      </c>
      <c r="S32" s="87" t="inlineStr"/>
      <c r="T32" s="87" t="inlineStr"/>
      <c r="U32" s="87" t="inlineStr">
        <is>
          <t>표/텍스트추출</t>
        </is>
      </c>
    </row>
    <row r="33">
      <c r="A33" s="87" t="inlineStr">
        <is>
          <t>EX010-0032</t>
        </is>
      </c>
      <c r="B33" s="87" t="inlineStr">
        <is>
          <t>vehicle별_equity_투자자_현황_xlsx</t>
        </is>
      </c>
      <c r="C33" s="87" t="inlineStr">
        <is>
          <t>2026-04-27</t>
        </is>
      </c>
      <c r="D33" s="87" t="inlineStr"/>
      <c r="E33" s="87" t="inlineStr">
        <is>
          <t>금융</t>
        </is>
      </c>
      <c r="F33" s="87" t="inlineStr">
        <is>
          <t>Capital Stack</t>
        </is>
      </c>
      <c r="G33" s="87" t="inlineStr">
        <is>
          <t>IOTA One 427</t>
        </is>
      </c>
      <c r="H33" s="87" t="inlineStr">
        <is>
          <t>IOTA One 427 Loan</t>
        </is>
      </c>
      <c r="I33" s="87" t="n">
        <v>48000</v>
      </c>
      <c r="J33" s="87" t="inlineStr">
        <is>
          <t>억원</t>
        </is>
      </c>
      <c r="K33" s="87" t="inlineStr">
        <is>
          <t>vehicle별 equity 투자자 현황.xlsx</t>
        </is>
      </c>
      <c r="L33" s="87" t="inlineStr">
        <is>
          <t>원문 확인</t>
        </is>
      </c>
      <c r="M33" s="87" t="inlineStr">
        <is>
          <t>최종 엑셀 대기</t>
        </is>
      </c>
      <c r="N33" s="87" t="inlineStr">
        <is>
          <t>30_TB_CAPITAL_STACK</t>
        </is>
      </c>
      <c r="O33" s="87" t="inlineStr"/>
      <c r="P33" s="87" t="inlineStr"/>
      <c r="Q33" s="87" t="inlineStr">
        <is>
          <t>최종파일대기</t>
        </is>
      </c>
      <c r="R33" s="87" t="inlineStr">
        <is>
          <t>화면프레임</t>
        </is>
      </c>
      <c r="S33" s="87" t="inlineStr"/>
      <c r="T33" s="87" t="inlineStr"/>
      <c r="U33" s="87" t="inlineStr">
        <is>
          <t>표/텍스트추출</t>
        </is>
      </c>
    </row>
    <row r="34">
      <c r="A34" s="87" t="inlineStr">
        <is>
          <t>EX010-0033</t>
        </is>
      </c>
      <c r="B34" s="87" t="inlineStr">
        <is>
          <t>vehicle별_equity_투자자_현황_xlsx</t>
        </is>
      </c>
      <c r="C34" s="87" t="inlineStr">
        <is>
          <t>2026-04-27</t>
        </is>
      </c>
      <c r="D34" s="87" t="inlineStr"/>
      <c r="E34" s="87" t="inlineStr">
        <is>
          <t>금융</t>
        </is>
      </c>
      <c r="F34" s="87" t="inlineStr">
        <is>
          <t>Capital Stack</t>
        </is>
      </c>
      <c r="G34" s="87" t="inlineStr">
        <is>
          <t>IOTA Two 816</t>
        </is>
      </c>
      <c r="H34" s="87" t="inlineStr">
        <is>
          <t>IOTA Two 816 Equity</t>
        </is>
      </c>
      <c r="I34" s="87" t="n">
        <v>25</v>
      </c>
      <c r="J34" s="87" t="inlineStr">
        <is>
          <t>억원</t>
        </is>
      </c>
      <c r="K34" s="87" t="inlineStr">
        <is>
          <t>vehicle별 equity 투자자 현황.xlsx</t>
        </is>
      </c>
      <c r="L34" s="87" t="inlineStr">
        <is>
          <t>원문 확인</t>
        </is>
      </c>
      <c r="M34" s="87" t="inlineStr">
        <is>
          <t>최종 엑셀 대기</t>
        </is>
      </c>
      <c r="N34" s="87" t="inlineStr">
        <is>
          <t>30_TB_CAPITAL_STACK</t>
        </is>
      </c>
      <c r="O34" s="87" t="inlineStr"/>
      <c r="P34" s="87" t="inlineStr"/>
      <c r="Q34" s="87" t="inlineStr">
        <is>
          <t>최종파일대기</t>
        </is>
      </c>
      <c r="R34" s="87" t="inlineStr">
        <is>
          <t>화면프레임</t>
        </is>
      </c>
      <c r="S34" s="87" t="inlineStr"/>
      <c r="T34" s="87" t="inlineStr"/>
      <c r="U34" s="87" t="inlineStr">
        <is>
          <t>표/텍스트추출</t>
        </is>
      </c>
    </row>
    <row r="35">
      <c r="A35" s="87" t="inlineStr">
        <is>
          <t>EX010-0034</t>
        </is>
      </c>
      <c r="B35" s="87" t="inlineStr">
        <is>
          <t>vehicle별_equity_투자자_현황_xlsx</t>
        </is>
      </c>
      <c r="C35" s="87" t="inlineStr">
        <is>
          <t>2026-04-27</t>
        </is>
      </c>
      <c r="D35" s="87" t="inlineStr"/>
      <c r="E35" s="87" t="inlineStr">
        <is>
          <t>금융</t>
        </is>
      </c>
      <c r="F35" s="87" t="inlineStr">
        <is>
          <t>Capital Stack</t>
        </is>
      </c>
      <c r="G35" s="87" t="inlineStr">
        <is>
          <t>IOTA Two 816</t>
        </is>
      </c>
      <c r="H35" s="87" t="inlineStr">
        <is>
          <t>IOTA Two 816 주주대여금</t>
        </is>
      </c>
      <c r="I35" s="87" t="n">
        <v>2535</v>
      </c>
      <c r="J35" s="87" t="inlineStr">
        <is>
          <t>억원</t>
        </is>
      </c>
      <c r="K35" s="87" t="inlineStr">
        <is>
          <t>vehicle별 equity 투자자 현황.xlsx</t>
        </is>
      </c>
      <c r="L35" s="87" t="inlineStr">
        <is>
          <t>원문 확인</t>
        </is>
      </c>
      <c r="M35" s="87" t="inlineStr">
        <is>
          <t>최종 엑셀 대기</t>
        </is>
      </c>
      <c r="N35" s="87" t="inlineStr">
        <is>
          <t>30_TB_CAPITAL_STACK</t>
        </is>
      </c>
      <c r="O35" s="87" t="inlineStr"/>
      <c r="P35" s="87" t="inlineStr"/>
      <c r="Q35" s="87" t="inlineStr">
        <is>
          <t>최종파일대기</t>
        </is>
      </c>
      <c r="R35" s="87" t="inlineStr">
        <is>
          <t>화면프레임</t>
        </is>
      </c>
      <c r="S35" s="87" t="inlineStr"/>
      <c r="T35" s="87" t="inlineStr"/>
      <c r="U35" s="87" t="inlineStr">
        <is>
          <t>표/텍스트추출</t>
        </is>
      </c>
    </row>
    <row r="36">
      <c r="A36" s="87" t="inlineStr">
        <is>
          <t>EX010-0035</t>
        </is>
      </c>
      <c r="B36" s="87" t="inlineStr">
        <is>
          <t>YD816PFV_bridge_loan_대주리스트_xlsx</t>
        </is>
      </c>
      <c r="C36" s="87" t="inlineStr">
        <is>
          <t>2026-05-06</t>
        </is>
      </c>
      <c r="D36" s="87" t="inlineStr"/>
      <c r="E36" s="87" t="inlineStr">
        <is>
          <t>금융</t>
        </is>
      </c>
      <c r="F36" s="87" t="inlineStr">
        <is>
          <t>Capital Stack</t>
        </is>
      </c>
      <c r="G36" s="87" t="inlineStr">
        <is>
          <t>IOTA Two 816</t>
        </is>
      </c>
      <c r="H36" s="87" t="inlineStr">
        <is>
          <t>IOTA Two 816 Loan</t>
        </is>
      </c>
      <c r="I36" s="87" t="n">
        <v>7970</v>
      </c>
      <c r="J36" s="87" t="inlineStr">
        <is>
          <t>억원</t>
        </is>
      </c>
      <c r="K36" s="87" t="inlineStr">
        <is>
          <t>YD816PFV_bridge loan_대주리스트.xlsx</t>
        </is>
      </c>
      <c r="L36" s="87" t="inlineStr">
        <is>
          <t>원문 확인</t>
        </is>
      </c>
      <c r="M36" s="87" t="inlineStr">
        <is>
          <t>최종 엑셀 대기</t>
        </is>
      </c>
      <c r="N36" s="87" t="inlineStr">
        <is>
          <t>30_TB_CAPITAL_STACK</t>
        </is>
      </c>
      <c r="O36" s="87" t="inlineStr"/>
      <c r="P36" s="87" t="inlineStr"/>
      <c r="Q36" s="87" t="inlineStr">
        <is>
          <t>최종파일대기</t>
        </is>
      </c>
      <c r="R36" s="87" t="inlineStr">
        <is>
          <t>화면프레임</t>
        </is>
      </c>
      <c r="S36" s="87" t="inlineStr"/>
      <c r="T36" s="87" t="inlineStr"/>
      <c r="U36" s="87" t="inlineStr">
        <is>
          <t>표/텍스트추출</t>
        </is>
      </c>
    </row>
    <row r="37">
      <c r="A37" s="87" t="inlineStr">
        <is>
          <t>EX010-0036</t>
        </is>
      </c>
      <c r="B37" s="87" t="inlineStr">
        <is>
          <t>vehicle별_equity_투자자_현황_xlsx</t>
        </is>
      </c>
      <c r="C37" s="87" t="inlineStr">
        <is>
          <t>2026-04-27</t>
        </is>
      </c>
      <c r="D37" s="87" t="inlineStr"/>
      <c r="E37" s="87" t="inlineStr">
        <is>
          <t>금융</t>
        </is>
      </c>
      <c r="F37" s="87" t="inlineStr">
        <is>
          <t>Capital Stack</t>
        </is>
      </c>
      <c r="G37" s="87" t="inlineStr">
        <is>
          <t>통합</t>
        </is>
      </c>
      <c r="H37" s="87" t="inlineStr">
        <is>
          <t>통합 Equity</t>
        </is>
      </c>
      <c r="I37" s="87" t="n">
        <v>825</v>
      </c>
      <c r="J37" s="87" t="inlineStr">
        <is>
          <t>억원</t>
        </is>
      </c>
      <c r="K37" s="87" t="inlineStr">
        <is>
          <t>vehicle별 equity 투자자 현황.xlsx</t>
        </is>
      </c>
      <c r="L37" s="87" t="inlineStr">
        <is>
          <t>원문 확인</t>
        </is>
      </c>
      <c r="M37" s="87" t="inlineStr">
        <is>
          <t>최종 엑셀 대기</t>
        </is>
      </c>
      <c r="N37" s="87" t="inlineStr">
        <is>
          <t>30_TB_CAPITAL_STACK</t>
        </is>
      </c>
      <c r="O37" s="87" t="inlineStr"/>
      <c r="P37" s="87" t="inlineStr"/>
      <c r="Q37" s="87" t="inlineStr">
        <is>
          <t>최종파일대기</t>
        </is>
      </c>
      <c r="R37" s="87" t="inlineStr">
        <is>
          <t>화면프레임</t>
        </is>
      </c>
      <c r="S37" s="87" t="inlineStr"/>
      <c r="T37" s="87" t="inlineStr"/>
      <c r="U37" s="87" t="inlineStr">
        <is>
          <t>표/텍스트추출</t>
        </is>
      </c>
    </row>
    <row r="38">
      <c r="A38" s="87" t="inlineStr">
        <is>
          <t>EX010-0037</t>
        </is>
      </c>
      <c r="B38" s="87" t="inlineStr">
        <is>
          <t>vehicle별_equity_투자자_현황_xlsx</t>
        </is>
      </c>
      <c r="C38" s="87" t="inlineStr">
        <is>
          <t>2026-04-27</t>
        </is>
      </c>
      <c r="D38" s="87" t="inlineStr"/>
      <c r="E38" s="87" t="inlineStr">
        <is>
          <t>금융</t>
        </is>
      </c>
      <c r="F38" s="87" t="inlineStr">
        <is>
          <t>Capital Stack</t>
        </is>
      </c>
      <c r="G38" s="87" t="inlineStr">
        <is>
          <t>통합</t>
        </is>
      </c>
      <c r="H38" s="87" t="inlineStr">
        <is>
          <t>통합 주주대여금</t>
        </is>
      </c>
      <c r="I38" s="87" t="n">
        <v>4535</v>
      </c>
      <c r="J38" s="87" t="inlineStr">
        <is>
          <t>억원</t>
        </is>
      </c>
      <c r="K38" s="87" t="inlineStr">
        <is>
          <t>vehicle별 equity 투자자 현황.xlsx</t>
        </is>
      </c>
      <c r="L38" s="87" t="inlineStr">
        <is>
          <t>원문 확인</t>
        </is>
      </c>
      <c r="M38" s="87" t="inlineStr">
        <is>
          <t>최종 엑셀 대기</t>
        </is>
      </c>
      <c r="N38" s="87" t="inlineStr">
        <is>
          <t>30_TB_CAPITAL_STACK</t>
        </is>
      </c>
      <c r="O38" s="87" t="inlineStr"/>
      <c r="P38" s="87" t="inlineStr"/>
      <c r="Q38" s="87" t="inlineStr">
        <is>
          <t>최종파일대기</t>
        </is>
      </c>
      <c r="R38" s="87" t="inlineStr">
        <is>
          <t>화면프레임</t>
        </is>
      </c>
      <c r="S38" s="87" t="inlineStr"/>
      <c r="T38" s="87" t="inlineStr"/>
      <c r="U38" s="87" t="inlineStr">
        <is>
          <t>표/텍스트추출</t>
        </is>
      </c>
    </row>
    <row r="39">
      <c r="A39" s="87" t="inlineStr">
        <is>
          <t>EX010-0038</t>
        </is>
      </c>
      <c r="B39" s="87" t="inlineStr">
        <is>
          <t>vehicle별_equity_투자자_현황_xlsx</t>
        </is>
      </c>
      <c r="C39" s="87" t="inlineStr">
        <is>
          <t>2026-04-27</t>
        </is>
      </c>
      <c r="D39" s="87" t="inlineStr"/>
      <c r="E39" s="87" t="inlineStr">
        <is>
          <t>금융</t>
        </is>
      </c>
      <c r="F39" s="87" t="inlineStr">
        <is>
          <t>Capital Stack</t>
        </is>
      </c>
      <c r="G39" s="87" t="inlineStr">
        <is>
          <t>통합</t>
        </is>
      </c>
      <c r="H39" s="87" t="inlineStr">
        <is>
          <t>통합 Loan</t>
        </is>
      </c>
      <c r="I39" s="87" t="n">
        <v>55970</v>
      </c>
      <c r="J39" s="87" t="inlineStr">
        <is>
          <t>억원</t>
        </is>
      </c>
      <c r="K39" s="87" t="inlineStr">
        <is>
          <t>vehicle별 equity 투자자 현황.xlsx</t>
        </is>
      </c>
      <c r="L39" s="87" t="inlineStr">
        <is>
          <t>원문 확인</t>
        </is>
      </c>
      <c r="M39" s="87" t="inlineStr">
        <is>
          <t>최종 엑셀 대기</t>
        </is>
      </c>
      <c r="N39" s="87" t="inlineStr">
        <is>
          <t>30_TB_CAPITAL_STACK</t>
        </is>
      </c>
      <c r="O39" s="87" t="inlineStr"/>
      <c r="P39" s="87" t="inlineStr"/>
      <c r="Q39" s="87" t="inlineStr">
        <is>
          <t>최종파일대기</t>
        </is>
      </c>
      <c r="R39" s="87" t="inlineStr">
        <is>
          <t>화면프레임</t>
        </is>
      </c>
      <c r="S39" s="87" t="inlineStr"/>
      <c r="T39" s="87" t="inlineStr"/>
      <c r="U39" s="87" t="inlineStr">
        <is>
          <t>표/텍스트추출</t>
        </is>
      </c>
    </row>
  </sheetData>
  <autoFilter ref="A1:U3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13" customWidth="1" style="43" min="1" max="1"/>
    <col width="52" customWidth="1" style="43" min="2" max="2"/>
    <col width="52" customWidth="1" style="43" min="3" max="3"/>
    <col width="12" customWidth="1" style="43" min="4" max="4"/>
    <col width="21" customWidth="1" style="43" min="5" max="5"/>
    <col width="12" customWidth="1" style="43" min="6" max="6"/>
    <col width="52" customWidth="1" style="43" min="7" max="7"/>
    <col width="17" customWidth="1" style="43" min="8" max="8"/>
    <col width="14" customWidth="1" style="43" min="9" max="9"/>
    <col width="15" customWidth="1" style="43" min="10" max="10"/>
    <col width="18" customWidth="1" style="43" min="11" max="11"/>
    <col width="12" customWidth="1" style="43" min="12" max="12"/>
  </cols>
  <sheetData>
    <row r="1">
      <c r="A1" s="117" t="inlineStr">
        <is>
          <t>Source_ID</t>
        </is>
      </c>
      <c r="B1" s="117" t="inlineStr">
        <is>
          <t>Path</t>
        </is>
      </c>
      <c r="C1" s="117" t="inlineStr">
        <is>
          <t>File_Name</t>
        </is>
      </c>
      <c r="D1" s="117" t="inlineStr">
        <is>
          <t>Extension</t>
        </is>
      </c>
      <c r="E1" s="117" t="inlineStr">
        <is>
          <t>Last_Modified</t>
        </is>
      </c>
      <c r="F1" s="117" t="inlineStr">
        <is>
          <t>Size_Bytes</t>
        </is>
      </c>
      <c r="G1" s="117" t="inlineStr">
        <is>
          <t>SHA256</t>
        </is>
      </c>
      <c r="H1" s="117" t="inlineStr">
        <is>
          <t>Duplicate_Count</t>
        </is>
      </c>
      <c r="I1" s="117" t="inlineStr">
        <is>
          <t>Is_Duplicate</t>
        </is>
      </c>
      <c r="J1" s="117" t="inlineStr">
        <is>
          <t>Document_Date</t>
        </is>
      </c>
      <c r="K1" s="117" t="inlineStr">
        <is>
          <t>Document_Version</t>
        </is>
      </c>
      <c r="L1" s="117" t="inlineStr">
        <is>
          <t>Priority</t>
        </is>
      </c>
    </row>
    <row r="2">
      <c r="A2" s="87" t="inlineStr">
        <is>
          <t>SRC010-0001</t>
        </is>
      </c>
      <c r="B2" s="87" t="inlineStr">
        <is>
          <t>260430_추가 요청자료\0.YD816PFV_브릿지론_리파이낸싱_IM_draft_V1.9_Clean.docx</t>
        </is>
      </c>
      <c r="C2" s="87" t="inlineStr">
        <is>
          <t>0.YD816PFV_브릿지론_리파이낸싱_IM_draft_V1.9_Clean.docx</t>
        </is>
      </c>
      <c r="D2" s="87" t="inlineStr">
        <is>
          <t>.docx</t>
        </is>
      </c>
      <c r="E2" s="87" t="inlineStr">
        <is>
          <t>2026-04-22 16:31:49</t>
        </is>
      </c>
      <c r="F2" s="87" t="n">
        <v>299899</v>
      </c>
      <c r="G2" s="87" t="inlineStr">
        <is>
          <t>221a8d2f1a9a5cf3eed7d9ea7d73202a6321340a433449d1256dec52306b164d</t>
        </is>
      </c>
      <c r="H2" s="87" t="n">
        <v>2</v>
      </c>
      <c r="I2" s="87" t="inlineStr">
        <is>
          <t>Y</t>
        </is>
      </c>
      <c r="J2" s="87" t="inlineStr">
        <is>
          <t>2026-04-22</t>
        </is>
      </c>
      <c r="K2" s="87" t="inlineStr">
        <is>
          <t>V1.9</t>
        </is>
      </c>
      <c r="L2" s="87" t="n">
        <v>50</v>
      </c>
    </row>
    <row r="3">
      <c r="A3" s="87" t="inlineStr">
        <is>
          <t>SRC010-0002</t>
        </is>
      </c>
      <c r="B3" s="87" t="inlineStr">
        <is>
          <t>260430_추가 요청자료\1. 대출약정서_메트로서울로타워 담보대출_서명본_FF_최종_v2_clean.docx</t>
        </is>
      </c>
      <c r="C3" s="87" t="inlineStr">
        <is>
          <t>1. 대출약정서_메트로서울로타워 담보대출_서명본_FF_최종_v2_clean.docx</t>
        </is>
      </c>
      <c r="D3" s="87" t="inlineStr">
        <is>
          <t>.docx</t>
        </is>
      </c>
      <c r="E3" s="87" t="inlineStr">
        <is>
          <t>2026-04-23 20:38:58</t>
        </is>
      </c>
      <c r="F3" s="87" t="n">
        <v>362344</v>
      </c>
      <c r="G3" s="87" t="inlineStr">
        <is>
          <t>a3b1ffe8c97a8efc71fbc807a25d41d5882f281d39efdaff1d45b2571d342cbd</t>
        </is>
      </c>
      <c r="H3" s="87" t="n">
        <v>2</v>
      </c>
      <c r="I3" s="87" t="inlineStr">
        <is>
          <t>Y</t>
        </is>
      </c>
      <c r="J3" s="87" t="inlineStr">
        <is>
          <t>2026-04-23</t>
        </is>
      </c>
      <c r="K3" s="87" t="inlineStr">
        <is>
          <t>v2</t>
        </is>
      </c>
      <c r="L3" s="87" t="n">
        <v>100</v>
      </c>
    </row>
    <row r="4">
      <c r="A4" s="87" t="inlineStr">
        <is>
          <t>SRC010-0003</t>
        </is>
      </c>
      <c r="B4" s="87" t="inlineStr">
        <is>
          <t>260430_추가 요청자료\1.26.04.10(통합)_IOTA Project_Financial Model_통합_V1.7.xlsm</t>
        </is>
      </c>
      <c r="C4" s="87" t="inlineStr">
        <is>
          <t>1.26.04.10(통합)_IOTA Project_Financial Model_통합_V1.7.xlsm</t>
        </is>
      </c>
      <c r="D4" s="87" t="inlineStr">
        <is>
          <t>.xlsm</t>
        </is>
      </c>
      <c r="E4" s="87" t="inlineStr">
        <is>
          <t>2026-04-10 15:26:27</t>
        </is>
      </c>
      <c r="F4" s="87" t="n">
        <v>18475371</v>
      </c>
      <c r="G4" s="87" t="inlineStr">
        <is>
          <t>4ec89e5d0b21bcab95ae14d7b4efe52b54da9bd154f6b24dd46d5173caae0ce8</t>
        </is>
      </c>
      <c r="H4" s="87" t="n">
        <v>1</v>
      </c>
      <c r="I4" s="87" t="inlineStr">
        <is>
          <t>N</t>
        </is>
      </c>
      <c r="J4" s="87" t="inlineStr">
        <is>
          <t>2026-04-10</t>
        </is>
      </c>
      <c r="K4" s="87" t="inlineStr">
        <is>
          <t>V1.7</t>
        </is>
      </c>
      <c r="L4" s="87" t="n">
        <v>50</v>
      </c>
    </row>
    <row r="5">
      <c r="A5" s="87" t="inlineStr">
        <is>
          <t>SRC010-0004</t>
        </is>
      </c>
      <c r="B5" s="87" t="inlineStr">
        <is>
          <t>260430_추가 요청자료\260420 YD816PFV_대주리스트.xlsx</t>
        </is>
      </c>
      <c r="C5" s="87" t="inlineStr">
        <is>
          <t>260420 YD816PFV_대주리스트.xlsx</t>
        </is>
      </c>
      <c r="D5" s="87" t="inlineStr">
        <is>
          <t>.xlsx</t>
        </is>
      </c>
      <c r="E5" s="87" t="inlineStr">
        <is>
          <t>2026-04-20 14:30:12</t>
        </is>
      </c>
      <c r="F5" s="87" t="n">
        <v>380791</v>
      </c>
      <c r="G5" s="87" t="inlineStr">
        <is>
          <t>7d34362aa4477c55dd2157aa13ededfab3e145f2912eef244f1c35ea6e761b6d</t>
        </is>
      </c>
      <c r="H5" s="87" t="n">
        <v>1</v>
      </c>
      <c r="I5" s="87" t="inlineStr">
        <is>
          <t>N</t>
        </is>
      </c>
      <c r="J5" s="87" t="inlineStr">
        <is>
          <t>2026-04-20</t>
        </is>
      </c>
      <c r="K5" s="87" t="inlineStr"/>
      <c r="L5" s="87" t="n">
        <v>50</v>
      </c>
    </row>
    <row r="6">
      <c r="A6" s="87" t="inlineStr">
        <is>
          <t>SRC010-0005</t>
        </is>
      </c>
      <c r="B6" s="87" t="inlineStr">
        <is>
          <t>260430_추가 요청자료\5. 서울로메트로 및 힐튼 사업일정.docx</t>
        </is>
      </c>
      <c r="C6" s="87" t="inlineStr">
        <is>
          <t>5. 서울로메트로 및 힐튼 사업일정.docx</t>
        </is>
      </c>
      <c r="D6" s="87" t="inlineStr">
        <is>
          <t>.docx</t>
        </is>
      </c>
      <c r="E6" s="87" t="inlineStr">
        <is>
          <t>2026-04-13 13:49:45</t>
        </is>
      </c>
      <c r="F6" s="87" t="n">
        <v>247983</v>
      </c>
      <c r="G6" s="87" t="inlineStr">
        <is>
          <t>f167343655fab8c7b6444388fd8aac21e345fd1b430644a4f706721fbca62306</t>
        </is>
      </c>
      <c r="H6" s="87" t="n">
        <v>2</v>
      </c>
      <c r="I6" s="87" t="inlineStr">
        <is>
          <t>Y</t>
        </is>
      </c>
      <c r="J6" s="87" t="inlineStr">
        <is>
          <t>2026-04-13</t>
        </is>
      </c>
      <c r="K6" s="87" t="inlineStr"/>
      <c r="L6" s="87" t="n">
        <v>50</v>
      </c>
    </row>
    <row r="7">
      <c r="A7" s="87" t="inlineStr">
        <is>
          <t>SRC010-0006</t>
        </is>
      </c>
      <c r="B7" s="87" t="inlineStr">
        <is>
          <t>260430_추가 요청자료\EMC_IOTA_2026.xlsx</t>
        </is>
      </c>
      <c r="C7" s="87" t="inlineStr">
        <is>
          <t>EMC_IOTA_2026.xlsx</t>
        </is>
      </c>
      <c r="D7" s="87" t="inlineStr">
        <is>
          <t>.xlsx</t>
        </is>
      </c>
      <c r="E7" s="87" t="inlineStr">
        <is>
          <t>2026-04-30 11:38:00</t>
        </is>
      </c>
      <c r="F7" s="87" t="n">
        <v>10633</v>
      </c>
      <c r="G7" s="87" t="inlineStr">
        <is>
          <t>7d3c49037d908d256c83ea64ceaec5a079154bde93cc833294180cbef5fd5b30</t>
        </is>
      </c>
      <c r="H7" s="87" t="n">
        <v>1</v>
      </c>
      <c r="I7" s="87" t="inlineStr">
        <is>
          <t>N</t>
        </is>
      </c>
      <c r="J7" s="87" t="inlineStr">
        <is>
          <t>2026-04-30</t>
        </is>
      </c>
      <c r="K7" s="87" t="inlineStr"/>
      <c r="L7" s="87" t="n">
        <v>50</v>
      </c>
    </row>
    <row r="8">
      <c r="A8" s="87" t="inlineStr">
        <is>
          <t>SRC010-0007</t>
        </is>
      </c>
      <c r="B8" s="87" t="inlineStr">
        <is>
          <t>260430_추가 요청자료\IOTA PJT 업무분장(안)_Draft.pptx</t>
        </is>
      </c>
      <c r="C8" s="87" t="inlineStr">
        <is>
          <t>IOTA PJT 업무분장(안)_Draft.pptx</t>
        </is>
      </c>
      <c r="D8" s="87" t="inlineStr">
        <is>
          <t>.pptx</t>
        </is>
      </c>
      <c r="E8" s="87" t="inlineStr">
        <is>
          <t>2026-02-26 18:50:22</t>
        </is>
      </c>
      <c r="F8" s="87" t="n">
        <v>62031</v>
      </c>
      <c r="G8" s="87" t="inlineStr">
        <is>
          <t>b699ea5c36369f2c5fe05b40e576c8de503cac06aeccba46244f9d67eda0d6a7</t>
        </is>
      </c>
      <c r="H8" s="87" t="n">
        <v>1</v>
      </c>
      <c r="I8" s="87" t="inlineStr">
        <is>
          <t>N</t>
        </is>
      </c>
      <c r="J8" s="87" t="inlineStr">
        <is>
          <t>2026-02-26</t>
        </is>
      </c>
      <c r="K8" s="87" t="inlineStr"/>
      <c r="L8" s="87" t="n">
        <v>50</v>
      </c>
    </row>
    <row r="9">
      <c r="A9" s="87" t="inlineStr">
        <is>
          <t>SRC010-0008</t>
        </is>
      </c>
      <c r="B9" s="87" t="inlineStr">
        <is>
          <t>260430_추가 요청자료\IOTA Seoul 통합 PF Teaser_v2.0.pdf</t>
        </is>
      </c>
      <c r="C9" s="87" t="inlineStr">
        <is>
          <t>IOTA Seoul 통합 PF Teaser_v2.0.pdf</t>
        </is>
      </c>
      <c r="D9" s="87" t="inlineStr">
        <is>
          <t>.pdf</t>
        </is>
      </c>
      <c r="E9" s="87" t="inlineStr">
        <is>
          <t>2026-04-27 16:15:19</t>
        </is>
      </c>
      <c r="F9" s="87" t="n">
        <v>5574569</v>
      </c>
      <c r="G9" s="87" t="inlineStr">
        <is>
          <t>d0cb5d7d93bf5f83857e517a3068779ee3ad9dc617eb1a4ba2c6aeb9c89e2cb9</t>
        </is>
      </c>
      <c r="H9" s="87" t="n">
        <v>3</v>
      </c>
      <c r="I9" s="87" t="inlineStr">
        <is>
          <t>Y</t>
        </is>
      </c>
      <c r="J9" s="87" t="inlineStr">
        <is>
          <t>2026-04-27</t>
        </is>
      </c>
      <c r="K9" s="87" t="inlineStr">
        <is>
          <t>v2.0</t>
        </is>
      </c>
      <c r="L9" s="87" t="n">
        <v>80</v>
      </c>
    </row>
    <row r="10">
      <c r="A10" s="87" t="inlineStr">
        <is>
          <t>SRC010-0009</t>
        </is>
      </c>
      <c r="B10" s="87" t="inlineStr">
        <is>
          <t>260430_추가 요청자료\IOTA Seoul_서울로메트로개발사업 금융조달 통합계획(안)_F2.pptx</t>
        </is>
      </c>
      <c r="C10" s="87" t="inlineStr">
        <is>
          <t>IOTA Seoul_서울로메트로개발사업 금융조달 통합계획(안)_F2.pptx</t>
        </is>
      </c>
      <c r="D10" s="87" t="inlineStr">
        <is>
          <t>.pptx</t>
        </is>
      </c>
      <c r="E10" s="87" t="inlineStr">
        <is>
          <t>2026-04-30 16:20:00</t>
        </is>
      </c>
      <c r="F10" s="87" t="n">
        <v>33809652</v>
      </c>
      <c r="G10" s="87" t="inlineStr">
        <is>
          <t>be54c9d3a63a0794daf0b6c226574d1d2106134c4cf7c5e3eaeaecc840a35303</t>
        </is>
      </c>
      <c r="H10" s="87" t="n">
        <v>2</v>
      </c>
      <c r="I10" s="87" t="inlineStr">
        <is>
          <t>Y</t>
        </is>
      </c>
      <c r="J10" s="87" t="inlineStr">
        <is>
          <t>2026-04-30</t>
        </is>
      </c>
      <c r="K10" s="87" t="inlineStr">
        <is>
          <t>F2</t>
        </is>
      </c>
      <c r="L10" s="87" t="n">
        <v>40</v>
      </c>
    </row>
    <row r="11">
      <c r="A11" s="87" t="inlineStr">
        <is>
          <t>SRC010-0010</t>
        </is>
      </c>
      <c r="B11" s="87" t="inlineStr">
        <is>
          <t>260430_추가 요청자료\IOTA TF_Project Reits 기본계획(안).docx</t>
        </is>
      </c>
      <c r="C11" s="87" t="inlineStr">
        <is>
          <t>IOTA TF_Project Reits 기본계획(안).docx</t>
        </is>
      </c>
      <c r="D11" s="87" t="inlineStr">
        <is>
          <t>.docx</t>
        </is>
      </c>
      <c r="E11" s="87" t="inlineStr">
        <is>
          <t>2026-02-18 10:58:32</t>
        </is>
      </c>
      <c r="F11" s="87" t="n">
        <v>3614860</v>
      </c>
      <c r="G11" s="87" t="inlineStr">
        <is>
          <t>12a4893e0a0499cd36080908e4737f9fcd7b4ef25c336c21a3070f85960acce7</t>
        </is>
      </c>
      <c r="H11" s="87" t="n">
        <v>2</v>
      </c>
      <c r="I11" s="87" t="inlineStr">
        <is>
          <t>Y</t>
        </is>
      </c>
      <c r="J11" s="87" t="inlineStr">
        <is>
          <t>2026-02-18</t>
        </is>
      </c>
      <c r="K11" s="87" t="inlineStr"/>
      <c r="L11" s="87" t="n">
        <v>50</v>
      </c>
    </row>
    <row r="12">
      <c r="A12" s="87" t="inlineStr">
        <is>
          <t>SRC010-0011</t>
        </is>
      </c>
      <c r="B12" s="87" t="inlineStr">
        <is>
          <t>260430_추가 요청자료\IOTA 서울 사업추진계획_427PFV_260331_v2.2_호텔사업계획.pptx</t>
        </is>
      </c>
      <c r="C12" s="87" t="inlineStr">
        <is>
          <t>IOTA 서울 사업추진계획_427PFV_260331_v2.2_호텔사업계획.pptx</t>
        </is>
      </c>
      <c r="D12" s="87" t="inlineStr">
        <is>
          <t>.pptx</t>
        </is>
      </c>
      <c r="E12" s="87" t="inlineStr">
        <is>
          <t>2026-04-03 16:32:06</t>
        </is>
      </c>
      <c r="F12" s="87" t="n">
        <v>56617436</v>
      </c>
      <c r="G12" s="87" t="inlineStr">
        <is>
          <t>a2ba22ce39f6d068bccff8ef9df2012529cbce51afc90e3748382089464847e6</t>
        </is>
      </c>
      <c r="H12" s="87" t="n">
        <v>1</v>
      </c>
      <c r="I12" s="87" t="inlineStr">
        <is>
          <t>N</t>
        </is>
      </c>
      <c r="J12" s="87" t="inlineStr">
        <is>
          <t>2026-03-31</t>
        </is>
      </c>
      <c r="K12" s="87" t="inlineStr">
        <is>
          <t>v2.2</t>
        </is>
      </c>
      <c r="L12" s="87" t="n">
        <v>40</v>
      </c>
    </row>
    <row r="13">
      <c r="A13" s="87" t="inlineStr">
        <is>
          <t>SRC010-0012</t>
        </is>
      </c>
      <c r="B13" s="87" t="inlineStr">
        <is>
          <t>260430_추가 요청자료\IOTA2_비집합투자기구_리스크심위위원회 의사록_260224_최종본.docx</t>
        </is>
      </c>
      <c r="C13" s="87" t="inlineStr">
        <is>
          <t>IOTA2_비집합투자기구_리스크심위위원회 의사록_260224_최종본.docx</t>
        </is>
      </c>
      <c r="D13" s="87" t="inlineStr">
        <is>
          <t>.docx</t>
        </is>
      </c>
      <c r="E13" s="87" t="inlineStr">
        <is>
          <t>2026-02-27 13:53:49</t>
        </is>
      </c>
      <c r="F13" s="87" t="n">
        <v>33963</v>
      </c>
      <c r="G13" s="87" t="inlineStr">
        <is>
          <t>e55e1649a4af2e0a55a6d48888874c856f8c0ccca265e40d869df5fd10ec05d1</t>
        </is>
      </c>
      <c r="H13" s="87" t="n">
        <v>2</v>
      </c>
      <c r="I13" s="87" t="inlineStr">
        <is>
          <t>Y</t>
        </is>
      </c>
      <c r="J13" s="87" t="inlineStr">
        <is>
          <t>2026-02-24</t>
        </is>
      </c>
      <c r="K13" s="87" t="inlineStr"/>
      <c r="L13" s="87" t="n">
        <v>50</v>
      </c>
    </row>
    <row r="14">
      <c r="A14" s="87" t="inlineStr">
        <is>
          <t>SRC010-0013</t>
        </is>
      </c>
      <c r="B14" s="87" t="inlineStr">
        <is>
          <t>260430_추가 요청자료\IOTA2_비집합투자기구_리스크심의위원회 보고서_260224_최종본.docx</t>
        </is>
      </c>
      <c r="C14" s="87" t="inlineStr">
        <is>
          <t>IOTA2_비집합투자기구_리스크심의위원회 보고서_260224_최종본.docx</t>
        </is>
      </c>
      <c r="D14" s="87" t="inlineStr">
        <is>
          <t>.docx</t>
        </is>
      </c>
      <c r="E14" s="87" t="inlineStr">
        <is>
          <t>2026-02-27 13:56:20</t>
        </is>
      </c>
      <c r="F14" s="87" t="n">
        <v>4701398</v>
      </c>
      <c r="G14" s="87" t="inlineStr">
        <is>
          <t>64b6a670149805103c191c448869a35200962caa69c461e549ff01ac78c63af2</t>
        </is>
      </c>
      <c r="H14" s="87" t="n">
        <v>3</v>
      </c>
      <c r="I14" s="87" t="inlineStr">
        <is>
          <t>Y</t>
        </is>
      </c>
      <c r="J14" s="87" t="inlineStr">
        <is>
          <t>2026-02-24</t>
        </is>
      </c>
      <c r="K14" s="87" t="inlineStr"/>
      <c r="L14" s="87" t="n">
        <v>90</v>
      </c>
    </row>
    <row r="15">
      <c r="A15" s="87" t="inlineStr">
        <is>
          <t>SRC010-0014</t>
        </is>
      </c>
      <c r="B15" s="87" t="inlineStr">
        <is>
          <t>260430_추가 요청자료\IOTA_계획(안).xlsx</t>
        </is>
      </c>
      <c r="C15" s="87" t="inlineStr">
        <is>
          <t>IOTA_계획(안).xlsx</t>
        </is>
      </c>
      <c r="D15" s="87" t="inlineStr">
        <is>
          <t>.xlsx</t>
        </is>
      </c>
      <c r="E15" s="87" t="inlineStr">
        <is>
          <t>2026-02-18 09:47:56</t>
        </is>
      </c>
      <c r="F15" s="87" t="n">
        <v>18055</v>
      </c>
      <c r="G15" s="87" t="inlineStr">
        <is>
          <t>91f17cb07df6e19d10567cd4a808d6dee79146476d486de37bbebfa17e436000</t>
        </is>
      </c>
      <c r="H15" s="87" t="n">
        <v>2</v>
      </c>
      <c r="I15" s="87" t="inlineStr">
        <is>
          <t>Y</t>
        </is>
      </c>
      <c r="J15" s="87" t="inlineStr">
        <is>
          <t>2026-02-18</t>
        </is>
      </c>
      <c r="K15" s="87" t="inlineStr"/>
      <c r="L15" s="87" t="n">
        <v>50</v>
      </c>
    </row>
    <row r="16">
      <c r="A16" s="87" t="inlineStr">
        <is>
          <t>SRC010-0015</t>
        </is>
      </c>
      <c r="B16" s="87" t="inlineStr">
        <is>
          <t>260430_추가 요청자료\IOTA_업무분장안_Iota_CFT_20260425.xlsx</t>
        </is>
      </c>
      <c r="C16" s="87" t="inlineStr">
        <is>
          <t>IOTA_업무분장안_Iota_CFT_20260425.xlsx</t>
        </is>
      </c>
      <c r="D16" s="87" t="inlineStr">
        <is>
          <t>.xlsx</t>
        </is>
      </c>
      <c r="E16" s="87" t="inlineStr">
        <is>
          <t>2026-04-27 16:15:17</t>
        </is>
      </c>
      <c r="F16" s="87" t="n">
        <v>67068</v>
      </c>
      <c r="G16" s="87" t="inlineStr">
        <is>
          <t>6fc3c646b2c726adc90ca48343817d8323c08854a396b2a6b47dd7eb5e40300a</t>
        </is>
      </c>
      <c r="H16" s="87" t="n">
        <v>2</v>
      </c>
      <c r="I16" s="87" t="inlineStr">
        <is>
          <t>Y</t>
        </is>
      </c>
      <c r="J16" s="87" t="inlineStr">
        <is>
          <t>2026-04-25</t>
        </is>
      </c>
      <c r="K16" s="87" t="inlineStr"/>
      <c r="L16" s="87" t="n">
        <v>50</v>
      </c>
    </row>
    <row r="17">
      <c r="A17" s="87" t="inlineStr">
        <is>
          <t>SRC010-0016</t>
        </is>
      </c>
      <c r="B17" s="87" t="inlineStr">
        <is>
          <t>260430_추가 요청자료\IPR 단계별 구조도.pptx</t>
        </is>
      </c>
      <c r="C17" s="87" t="inlineStr">
        <is>
          <t>IPR 단계별 구조도.pptx</t>
        </is>
      </c>
      <c r="D17" s="87" t="inlineStr">
        <is>
          <t>.pptx</t>
        </is>
      </c>
      <c r="E17" s="87" t="inlineStr">
        <is>
          <t>2026-02-18 14:05:00</t>
        </is>
      </c>
      <c r="F17" s="87" t="n">
        <v>226231</v>
      </c>
      <c r="G17" s="87" t="inlineStr">
        <is>
          <t>d99f08e92fac00beca29fcd3c1c77f6461c04b68ca44d2d504e2a52a174aabd8</t>
        </is>
      </c>
      <c r="H17" s="87" t="n">
        <v>2</v>
      </c>
      <c r="I17" s="87" t="inlineStr">
        <is>
          <t>Y</t>
        </is>
      </c>
      <c r="J17" s="87" t="inlineStr">
        <is>
          <t>2026-02-18</t>
        </is>
      </c>
      <c r="K17" s="87" t="inlineStr"/>
      <c r="L17" s="87" t="n">
        <v>50</v>
      </c>
    </row>
    <row r="18">
      <c r="A18" s="87" t="inlineStr">
        <is>
          <t>SRC010-0017</t>
        </is>
      </c>
      <c r="B18" s="87" t="inlineStr">
        <is>
          <t>260430_추가 요청자료\JS_WORK-#2209251-v8B-_힐튼PF_대출약정서.DOC</t>
        </is>
      </c>
      <c r="C18" s="87" t="inlineStr">
        <is>
          <t>JS_WORK-#2209251-v8B-_힐튼PF_대출약정서.DOC</t>
        </is>
      </c>
      <c r="D18" s="87" t="inlineStr">
        <is>
          <t>.doc</t>
        </is>
      </c>
      <c r="E18" s="87" t="inlineStr">
        <is>
          <t>2025-05-23 13:20:31</t>
        </is>
      </c>
      <c r="F18" s="87" t="n">
        <v>475136</v>
      </c>
      <c r="G18" s="87" t="inlineStr">
        <is>
          <t>a4e6dc7e036d596433bc2d99329ecaa04b85bbc69ddebe2cba426b6f6d640eeb</t>
        </is>
      </c>
      <c r="H18" s="87" t="n">
        <v>2</v>
      </c>
      <c r="I18" s="87" t="inlineStr">
        <is>
          <t>Y</t>
        </is>
      </c>
      <c r="J18" s="87" t="inlineStr">
        <is>
          <t>2025-05-23</t>
        </is>
      </c>
      <c r="K18" s="87" t="inlineStr">
        <is>
          <t>v8</t>
        </is>
      </c>
      <c r="L18" s="87" t="n">
        <v>100</v>
      </c>
    </row>
    <row r="19">
      <c r="A19" s="87" t="inlineStr">
        <is>
          <t>SRC010-0018</t>
        </is>
      </c>
      <c r="B19" s="87" t="inlineStr">
        <is>
          <t>260430_추가 요청자료\YD427PFV+YD816PFV+이지스421호_배분구조.xlsx</t>
        </is>
      </c>
      <c r="C19" s="87" t="inlineStr">
        <is>
          <t>YD427PFV+YD816PFV+이지스421호_배분구조.xlsx</t>
        </is>
      </c>
      <c r="D19" s="87" t="inlineStr">
        <is>
          <t>.xlsx</t>
        </is>
      </c>
      <c r="E19" s="87" t="inlineStr">
        <is>
          <t>2026-04-27 18:20:06</t>
        </is>
      </c>
      <c r="F19" s="87" t="n">
        <v>23743</v>
      </c>
      <c r="G19" s="87" t="inlineStr">
        <is>
          <t>2a01a4faf629e55c983ea1405c4191fe4e0ac68077ce28c14b33ca30c0010d81</t>
        </is>
      </c>
      <c r="H19" s="87" t="n">
        <v>3</v>
      </c>
      <c r="I19" s="87" t="inlineStr">
        <is>
          <t>Y</t>
        </is>
      </c>
      <c r="J19" s="87" t="inlineStr">
        <is>
          <t>2026-04-27</t>
        </is>
      </c>
      <c r="K19" s="87" t="inlineStr"/>
      <c r="L19" s="87" t="n">
        <v>50</v>
      </c>
    </row>
    <row r="20">
      <c r="A20" s="87" t="inlineStr">
        <is>
          <t>SRC010-0019</t>
        </is>
      </c>
      <c r="B20" s="87" t="inlineStr">
        <is>
          <t>260430_추가 요청자료\YD816PFV_Rescue Senario 검토_v27_260421.xlsx</t>
        </is>
      </c>
      <c r="C20" s="87" t="inlineStr">
        <is>
          <t>YD816PFV_Rescue Senario 검토_v27_260421.xlsx</t>
        </is>
      </c>
      <c r="D20" s="87" t="inlineStr">
        <is>
          <t>.xlsx</t>
        </is>
      </c>
      <c r="E20" s="87" t="inlineStr">
        <is>
          <t>2026-04-30 16:20:00</t>
        </is>
      </c>
      <c r="F20" s="87" t="n">
        <v>511872</v>
      </c>
      <c r="G20" s="87" t="inlineStr">
        <is>
          <t>3d1659f8c0aec6169f2ccd0954af23113fc026257ee35f0da352e967ce94310d</t>
        </is>
      </c>
      <c r="H20" s="87" t="n">
        <v>2</v>
      </c>
      <c r="I20" s="87" t="inlineStr">
        <is>
          <t>Y</t>
        </is>
      </c>
      <c r="J20" s="87" t="inlineStr">
        <is>
          <t>2026-04-21</t>
        </is>
      </c>
      <c r="K20" s="87" t="inlineStr">
        <is>
          <t>v27</t>
        </is>
      </c>
      <c r="L20" s="87" t="n">
        <v>40</v>
      </c>
    </row>
    <row r="21">
      <c r="A21" s="87" t="inlineStr">
        <is>
          <t>SRC010-0020</t>
        </is>
      </c>
      <c r="B21" s="87" t="inlineStr">
        <is>
          <t>260430_추가 요청자료\[이지스자산운용] 서울로-메트로타워개발사업_PF 추진계획안(v2)_KB국민은행.pdf</t>
        </is>
      </c>
      <c r="C21" s="87" t="inlineStr">
        <is>
          <t>[이지스자산운용] 서울로-메트로타워개발사업_PF 추진계획안(v2)_KB국민은행.pdf</t>
        </is>
      </c>
      <c r="D21" s="87" t="inlineStr">
        <is>
          <t>.pdf</t>
        </is>
      </c>
      <c r="E21" s="87" t="inlineStr">
        <is>
          <t>2026-04-30 16:20:00</t>
        </is>
      </c>
      <c r="F21" s="87" t="n">
        <v>457314</v>
      </c>
      <c r="G21" s="87" t="inlineStr">
        <is>
          <t>496ff4bae44c9f4f356aa2a40c2c3abfd983cd2e032c55a48fb500e9baf6c31c</t>
        </is>
      </c>
      <c r="H21" s="87" t="n">
        <v>2</v>
      </c>
      <c r="I21" s="87" t="inlineStr">
        <is>
          <t>Y</t>
        </is>
      </c>
      <c r="J21" s="87" t="inlineStr">
        <is>
          <t>2026-04-30</t>
        </is>
      </c>
      <c r="K21" s="87" t="inlineStr">
        <is>
          <t>v2</t>
        </is>
      </c>
      <c r="L21" s="87" t="n">
        <v>40</v>
      </c>
    </row>
    <row r="22">
      <c r="A22" s="87" t="inlineStr">
        <is>
          <t>SRC010-0021</t>
        </is>
      </c>
      <c r="B22" s="87" t="inlineStr">
        <is>
          <t>260430_추가 요청자료\대주단 자율협의회 공동관리 절차도_260116.pptx</t>
        </is>
      </c>
      <c r="C22" s="87" t="inlineStr">
        <is>
          <t>대주단 자율협의회 공동관리 절차도_260116.pptx</t>
        </is>
      </c>
      <c r="D22" s="87" t="inlineStr">
        <is>
          <t>.pptx</t>
        </is>
      </c>
      <c r="E22" s="87" t="inlineStr">
        <is>
          <t>2026-04-30 16:20:00</t>
        </is>
      </c>
      <c r="F22" s="87" t="n">
        <v>51836</v>
      </c>
      <c r="G22" s="87" t="inlineStr">
        <is>
          <t>f741e14a96ced95947525f736434f6b71d82e1afb8e4f342fcd4370bcc508232</t>
        </is>
      </c>
      <c r="H22" s="87" t="n">
        <v>2</v>
      </c>
      <c r="I22" s="87" t="inlineStr">
        <is>
          <t>Y</t>
        </is>
      </c>
      <c r="J22" s="87" t="inlineStr">
        <is>
          <t>2026-01-16</t>
        </is>
      </c>
      <c r="K22" s="87" t="inlineStr"/>
      <c r="L22" s="87" t="n">
        <v>50</v>
      </c>
    </row>
    <row r="23">
      <c r="A23" s="87" t="inlineStr">
        <is>
          <t>SRC010-0022</t>
        </is>
      </c>
      <c r="B23" s="87" t="inlineStr">
        <is>
          <t>260430_추가 요청자료\이오타서울_통합_업무수행조직_기획안_v1_0_수정중.docx</t>
        </is>
      </c>
      <c r="C23" s="87" t="inlineStr">
        <is>
          <t>이오타서울_통합_업무수행조직_기획안_v1_0_수정중.docx</t>
        </is>
      </c>
      <c r="D23" s="87" t="inlineStr">
        <is>
          <t>.docx</t>
        </is>
      </c>
      <c r="E23" s="87" t="inlineStr">
        <is>
          <t>2026-04-27 16:15:18</t>
        </is>
      </c>
      <c r="F23" s="87" t="n">
        <v>72241</v>
      </c>
      <c r="G23" s="87" t="inlineStr">
        <is>
          <t>1142067a4cfcc805519eedd47e12ac90875acaa3d935c3780dbeaba1d0916dd2</t>
        </is>
      </c>
      <c r="H23" s="87" t="n">
        <v>2</v>
      </c>
      <c r="I23" s="87" t="inlineStr">
        <is>
          <t>Y</t>
        </is>
      </c>
      <c r="J23" s="87" t="inlineStr">
        <is>
          <t>2026-04-27</t>
        </is>
      </c>
      <c r="K23" s="87" t="inlineStr">
        <is>
          <t>v1</t>
        </is>
      </c>
      <c r="L23" s="87" t="n">
        <v>50</v>
      </c>
    </row>
    <row r="24">
      <c r="A24" s="87" t="inlineStr">
        <is>
          <t>SRC010-0023</t>
        </is>
      </c>
      <c r="B24" s="87" t="inlineStr">
        <is>
          <t>260430_추가 요청자료\정상화계획안_서울로-메트로타워 개발사업_이지스자산운용_v1.0(20260220).pdf</t>
        </is>
      </c>
      <c r="C24" s="87" t="inlineStr">
        <is>
          <t>정상화계획안_서울로-메트로타워 개발사업_이지스자산운용_v1.0(20260220).pdf</t>
        </is>
      </c>
      <c r="D24" s="87" t="inlineStr">
        <is>
          <t>.pdf</t>
        </is>
      </c>
      <c r="E24" s="87" t="inlineStr">
        <is>
          <t>2026-04-30 16:20:00</t>
        </is>
      </c>
      <c r="F24" s="87" t="n">
        <v>728451</v>
      </c>
      <c r="G24" s="87" t="inlineStr">
        <is>
          <t>ff217a8d4bb698b964cdc117defcfffe2a9bd7f02d1c61a870e2f8918e16e430</t>
        </is>
      </c>
      <c r="H24" s="87" t="n">
        <v>2</v>
      </c>
      <c r="I24" s="87" t="inlineStr">
        <is>
          <t>Y</t>
        </is>
      </c>
      <c r="J24" s="87" t="inlineStr">
        <is>
          <t>2026-02-20</t>
        </is>
      </c>
      <c r="K24" s="87" t="inlineStr">
        <is>
          <t>v1.0</t>
        </is>
      </c>
      <c r="L24" s="87" t="n">
        <v>40</v>
      </c>
    </row>
    <row r="25">
      <c r="A25" s="87" t="inlineStr">
        <is>
          <t>SRC010-0024</t>
        </is>
      </c>
      <c r="B25" s="87" t="inlineStr">
        <is>
          <t>421호\1. 신탁계약서\IGIS421호_신탁계약서_1차 변경_221227.pdf</t>
        </is>
      </c>
      <c r="C25" s="87" t="inlineStr">
        <is>
          <t>IGIS421호_신탁계약서_1차 변경_221227.pdf</t>
        </is>
      </c>
      <c r="D25" s="87" t="inlineStr">
        <is>
          <t>.pdf</t>
        </is>
      </c>
      <c r="E25" s="87" t="inlineStr">
        <is>
          <t>2022-12-27 15:52:11</t>
        </is>
      </c>
      <c r="F25" s="87" t="n">
        <v>6780099</v>
      </c>
      <c r="G25" s="87" t="inlineStr">
        <is>
          <t>91bfa3553a947c1414eb07c19d95f1f014dfef9d98d284353a6cdf2d07dd4668</t>
        </is>
      </c>
      <c r="H25" s="87" t="n">
        <v>1</v>
      </c>
      <c r="I25" s="87" t="inlineStr">
        <is>
          <t>N</t>
        </is>
      </c>
      <c r="J25" s="87" t="inlineStr">
        <is>
          <t>2022-12-27</t>
        </is>
      </c>
      <c r="K25" s="87" t="inlineStr"/>
      <c r="L25" s="87" t="n">
        <v>50</v>
      </c>
    </row>
    <row r="26">
      <c r="A26" s="87" t="inlineStr">
        <is>
          <t>SRC010-0025</t>
        </is>
      </c>
      <c r="B26" s="87" t="inlineStr">
        <is>
          <t>421호\1. 신탁계약서\IGIS421호_신탁계약서_2차 변경_230125.pdf</t>
        </is>
      </c>
      <c r="C26" s="87" t="inlineStr">
        <is>
          <t>IGIS421호_신탁계약서_2차 변경_230125.pdf</t>
        </is>
      </c>
      <c r="D26" s="87" t="inlineStr">
        <is>
          <t>.pdf</t>
        </is>
      </c>
      <c r="E26" s="87" t="inlineStr">
        <is>
          <t>2023-01-26 13:44:58</t>
        </is>
      </c>
      <c r="F26" s="87" t="n">
        <v>6591510</v>
      </c>
      <c r="G26" s="87" t="inlineStr">
        <is>
          <t>18a6825a3df1234d344b5f137c3a70168278a1dad57ac400d3b478a96813745f</t>
        </is>
      </c>
      <c r="H26" s="87" t="n">
        <v>1</v>
      </c>
      <c r="I26" s="87" t="inlineStr">
        <is>
          <t>N</t>
        </is>
      </c>
      <c r="J26" s="87" t="inlineStr">
        <is>
          <t>2023-01-25</t>
        </is>
      </c>
      <c r="K26" s="87" t="inlineStr"/>
      <c r="L26" s="87" t="n">
        <v>50</v>
      </c>
    </row>
    <row r="27">
      <c r="A27" s="87" t="inlineStr">
        <is>
          <t>SRC010-0026</t>
        </is>
      </c>
      <c r="B27" s="87" t="inlineStr">
        <is>
          <t>421호\1. 신탁계약서\IGIS421호_신탁계약서_3차 변경_231116.pdf</t>
        </is>
      </c>
      <c r="C27" s="87" t="inlineStr">
        <is>
          <t>IGIS421호_신탁계약서_3차 변경_231116.pdf</t>
        </is>
      </c>
      <c r="D27" s="87" t="inlineStr">
        <is>
          <t>.pdf</t>
        </is>
      </c>
      <c r="E27" s="87" t="inlineStr">
        <is>
          <t>2023-11-16 10:58:02</t>
        </is>
      </c>
      <c r="F27" s="87" t="n">
        <v>7371994</v>
      </c>
      <c r="G27" s="87" t="inlineStr">
        <is>
          <t>8912620403025a52b9d499316830edad944311a0422fc3e70387cc0469d09538</t>
        </is>
      </c>
      <c r="H27" s="87" t="n">
        <v>1</v>
      </c>
      <c r="I27" s="87" t="inlineStr">
        <is>
          <t>N</t>
        </is>
      </c>
      <c r="J27" s="87" t="inlineStr">
        <is>
          <t>2023-11-16</t>
        </is>
      </c>
      <c r="K27" s="87" t="inlineStr"/>
      <c r="L27" s="87" t="n">
        <v>50</v>
      </c>
    </row>
    <row r="28">
      <c r="A28" s="87" t="inlineStr">
        <is>
          <t>SRC010-0027</t>
        </is>
      </c>
      <c r="B28" s="87" t="inlineStr">
        <is>
          <t>421호\1. 신탁계약서\IGIS421호_신탁계약서_4차 변경_240625.pdf</t>
        </is>
      </c>
      <c r="C28" s="87" t="inlineStr">
        <is>
          <t>IGIS421호_신탁계약서_4차 변경_240625.pdf</t>
        </is>
      </c>
      <c r="D28" s="87" t="inlineStr">
        <is>
          <t>.pdf</t>
        </is>
      </c>
      <c r="E28" s="87" t="inlineStr">
        <is>
          <t>2024-06-25 17:21:02</t>
        </is>
      </c>
      <c r="F28" s="87" t="n">
        <v>8295130</v>
      </c>
      <c r="G28" s="87" t="inlineStr">
        <is>
          <t>a8f75b18ec382586fa6fed84f45a748524624afd1ac8c8ac48a24985ca70f507</t>
        </is>
      </c>
      <c r="H28" s="87" t="n">
        <v>1</v>
      </c>
      <c r="I28" s="87" t="inlineStr">
        <is>
          <t>N</t>
        </is>
      </c>
      <c r="J28" s="87" t="inlineStr">
        <is>
          <t>2024-06-25</t>
        </is>
      </c>
      <c r="K28" s="87" t="inlineStr"/>
      <c r="L28" s="87" t="n">
        <v>50</v>
      </c>
    </row>
    <row r="29">
      <c r="A29" s="87" t="inlineStr">
        <is>
          <t>SRC010-0028</t>
        </is>
      </c>
      <c r="B29" s="87" t="inlineStr">
        <is>
          <t>421호\1. 신탁계약서\IGIS421호_신탁계약서_5차 변경_260116.pdf</t>
        </is>
      </c>
      <c r="C29" s="87" t="inlineStr">
        <is>
          <t>IGIS421호_신탁계약서_5차 변경_260116.pdf</t>
        </is>
      </c>
      <c r="D29" s="87" t="inlineStr">
        <is>
          <t>.pdf</t>
        </is>
      </c>
      <c r="E29" s="87" t="inlineStr">
        <is>
          <t>2026-01-16 15:08:56</t>
        </is>
      </c>
      <c r="F29" s="87" t="n">
        <v>8550803</v>
      </c>
      <c r="G29" s="87" t="inlineStr">
        <is>
          <t>59ed6489ccc440d81e7ca2c424ee630af42bea483d6eef38886c4ee94916f66b</t>
        </is>
      </c>
      <c r="H29" s="87" t="n">
        <v>1</v>
      </c>
      <c r="I29" s="87" t="inlineStr">
        <is>
          <t>N</t>
        </is>
      </c>
      <c r="J29" s="87" t="inlineStr">
        <is>
          <t>2026-01-16</t>
        </is>
      </c>
      <c r="K29" s="87" t="inlineStr"/>
      <c r="L29" s="87" t="n">
        <v>50</v>
      </c>
    </row>
    <row r="30">
      <c r="A30" s="87" t="inlineStr">
        <is>
          <t>SRC010-0029</t>
        </is>
      </c>
      <c r="B30" s="87" t="inlineStr">
        <is>
          <t>421호\2. 주주대여약정서\IGIS421_대출약정 변경합의서(2차)_날인본_240313.PDF</t>
        </is>
      </c>
      <c r="C30" s="87" t="inlineStr">
        <is>
          <t>IGIS421_대출약정 변경합의서(2차)_날인본_240313.PDF</t>
        </is>
      </c>
      <c r="D30" s="87" t="inlineStr">
        <is>
          <t>.pdf</t>
        </is>
      </c>
      <c r="E30" s="87" t="inlineStr">
        <is>
          <t>2024-05-09 16:20:28</t>
        </is>
      </c>
      <c r="F30" s="87" t="n">
        <v>932393</v>
      </c>
      <c r="G30" s="87" t="inlineStr">
        <is>
          <t>1c41983ebc3d2a59e0a6b75f4479020b9a4d9e1a4e9f59593da41a7387e8313a</t>
        </is>
      </c>
      <c r="H30" s="87" t="n">
        <v>1</v>
      </c>
      <c r="I30" s="87" t="inlineStr">
        <is>
          <t>N</t>
        </is>
      </c>
      <c r="J30" s="87" t="inlineStr">
        <is>
          <t>2024-03-13</t>
        </is>
      </c>
      <c r="K30" s="87" t="inlineStr"/>
      <c r="L30" s="87" t="n">
        <v>100</v>
      </c>
    </row>
    <row r="31">
      <c r="A31" s="87" t="inlineStr">
        <is>
          <t>SRC010-0030</t>
        </is>
      </c>
      <c r="B31" s="87" t="inlineStr">
        <is>
          <t>421호\2. 주주대여약정서\IGIS421_대출약정 변경합의서_날인본_231207.pdf</t>
        </is>
      </c>
      <c r="C31" s="87" t="inlineStr">
        <is>
          <t>IGIS421_대출약정 변경합의서_날인본_231207.pdf</t>
        </is>
      </c>
      <c r="D31" s="87" t="inlineStr">
        <is>
          <t>.pdf</t>
        </is>
      </c>
      <c r="E31" s="87" t="inlineStr">
        <is>
          <t>2023-12-07 18:27:44</t>
        </is>
      </c>
      <c r="F31" s="87" t="n">
        <v>1248075</v>
      </c>
      <c r="G31" s="87" t="inlineStr">
        <is>
          <t>dd5d3a0b056d30adbfddf2c8c946dd48a67355b7c87c9bd57a1eb735f6f36538</t>
        </is>
      </c>
      <c r="H31" s="87" t="n">
        <v>1</v>
      </c>
      <c r="I31" s="87" t="inlineStr">
        <is>
          <t>N</t>
        </is>
      </c>
      <c r="J31" s="87" t="inlineStr">
        <is>
          <t>2023-12-07</t>
        </is>
      </c>
      <c r="K31" s="87" t="inlineStr"/>
      <c r="L31" s="87" t="n">
        <v>100</v>
      </c>
    </row>
    <row r="32">
      <c r="A32" s="87" t="inlineStr">
        <is>
          <t>SRC010-0031</t>
        </is>
      </c>
      <c r="B32" s="87" t="inlineStr">
        <is>
          <t>421호\2. 주주대여약정서\IGIS421_대출약정서_날인본_230127.pdf</t>
        </is>
      </c>
      <c r="C32" s="87" t="inlineStr">
        <is>
          <t>IGIS421_대출약정서_날인본_230127.pdf</t>
        </is>
      </c>
      <c r="D32" s="87" t="inlineStr">
        <is>
          <t>.pdf</t>
        </is>
      </c>
      <c r="E32" s="87" t="inlineStr">
        <is>
          <t>2023-01-30 13:21:04</t>
        </is>
      </c>
      <c r="F32" s="87" t="n">
        <v>2739151</v>
      </c>
      <c r="G32" s="87" t="inlineStr">
        <is>
          <t>e5779110410b157f32ddbc744fd7a0457b552ed18f2a37ba44d405562ed3f9a4</t>
        </is>
      </c>
      <c r="H32" s="87" t="n">
        <v>1</v>
      </c>
      <c r="I32" s="87" t="inlineStr">
        <is>
          <t>N</t>
        </is>
      </c>
      <c r="J32" s="87" t="inlineStr">
        <is>
          <t>2023-01-27</t>
        </is>
      </c>
      <c r="K32" s="87" t="inlineStr"/>
      <c r="L32" s="87" t="n">
        <v>100</v>
      </c>
    </row>
    <row r="33">
      <c r="A33" s="87" t="inlineStr">
        <is>
          <t>SRC010-0032</t>
        </is>
      </c>
      <c r="B33" s="87" t="inlineStr">
        <is>
          <t>421호\IGIS421_투자자산 구성.xlsx</t>
        </is>
      </c>
      <c r="C33" s="87" t="inlineStr">
        <is>
          <t>IGIS421_투자자산 구성.xlsx</t>
        </is>
      </c>
      <c r="D33" s="87" t="inlineStr">
        <is>
          <t>.xlsx</t>
        </is>
      </c>
      <c r="E33" s="87" t="inlineStr">
        <is>
          <t>2023-09-19 14:03:58</t>
        </is>
      </c>
      <c r="F33" s="87" t="n">
        <v>12348</v>
      </c>
      <c r="G33" s="87" t="inlineStr">
        <is>
          <t>a2defe3948bb6eedd434dd09a71927868343ee60e014ad3e7e6a554623f5ebfe</t>
        </is>
      </c>
      <c r="H33" s="87" t="n">
        <v>1</v>
      </c>
      <c r="I33" s="87" t="inlineStr">
        <is>
          <t>N</t>
        </is>
      </c>
      <c r="J33" s="87" t="inlineStr">
        <is>
          <t>2023-09-19</t>
        </is>
      </c>
      <c r="K33" s="87" t="inlineStr"/>
      <c r="L33" s="87" t="n">
        <v>50</v>
      </c>
    </row>
    <row r="34">
      <c r="A34" s="87" t="inlineStr">
        <is>
          <t>SRC010-0033</t>
        </is>
      </c>
      <c r="B34" s="87" t="inlineStr">
        <is>
          <t>IFPDP &amp; IOTA Seoul Platform_260429.pdf</t>
        </is>
      </c>
      <c r="C34" s="87" t="inlineStr">
        <is>
          <t>IFPDP &amp; IOTA Seoul Platform_260429.pdf</t>
        </is>
      </c>
      <c r="D34" s="87" t="inlineStr">
        <is>
          <t>.pdf</t>
        </is>
      </c>
      <c r="E34" s="87" t="inlineStr">
        <is>
          <t>2026-04-29 17:04:50</t>
        </is>
      </c>
      <c r="F34" s="87" t="n">
        <v>371896</v>
      </c>
      <c r="G34" s="87" t="inlineStr">
        <is>
          <t>3c3b7fc1bc28e9066a2c523ed9daf26d3f8a447d6700d2864dd4870d8461931f</t>
        </is>
      </c>
      <c r="H34" s="87" t="n">
        <v>1</v>
      </c>
      <c r="I34" s="87" t="inlineStr">
        <is>
          <t>N</t>
        </is>
      </c>
      <c r="J34" s="87" t="inlineStr">
        <is>
          <t>2026-04-29</t>
        </is>
      </c>
      <c r="K34" s="87" t="inlineStr"/>
      <c r="L34" s="87" t="n">
        <v>50</v>
      </c>
    </row>
    <row r="35">
      <c r="A35" s="87" t="inlineStr">
        <is>
          <t>SRC010-0034</t>
        </is>
      </c>
      <c r="B35" s="87" t="inlineStr">
        <is>
          <t>IOTA_Seoul_DB_for_UI_v0.9.xlsx</t>
        </is>
      </c>
      <c r="C35" s="87" t="inlineStr">
        <is>
          <t>IOTA_Seoul_DB_for_UI_v0.9.xlsx</t>
        </is>
      </c>
      <c r="D35" s="87" t="inlineStr">
        <is>
          <t>.xlsx</t>
        </is>
      </c>
      <c r="E35" s="87" t="inlineStr">
        <is>
          <t>2026-04-30 17:24:01</t>
        </is>
      </c>
      <c r="F35" s="87" t="n">
        <v>157147</v>
      </c>
      <c r="G35" s="87" t="inlineStr">
        <is>
          <t>fb9aac77d80f0d67357b4046ee5f8388f8e636aaf678b1f5970a7889b3c6d094</t>
        </is>
      </c>
      <c r="H35" s="87" t="n">
        <v>1</v>
      </c>
      <c r="I35" s="87" t="inlineStr">
        <is>
          <t>N</t>
        </is>
      </c>
      <c r="J35" s="87" t="inlineStr">
        <is>
          <t>2026-04-30</t>
        </is>
      </c>
      <c r="K35" s="87" t="inlineStr">
        <is>
          <t>v0.9</t>
        </is>
      </c>
      <c r="L35" s="87" t="n">
        <v>50</v>
      </c>
    </row>
    <row r="36">
      <c r="A36" s="87" t="inlineStr">
        <is>
          <t>SRC010-0035</t>
        </is>
      </c>
      <c r="B36" s="87" t="inlineStr">
        <is>
          <t>IOTA_Seoul_IFPDP_HandOff_v0.9.xlsx</t>
        </is>
      </c>
      <c r="C36" s="87" t="inlineStr">
        <is>
          <t>IOTA_Seoul_IFPDP_HandOff_v0.9.xlsx</t>
        </is>
      </c>
      <c r="D36" s="87" t="inlineStr">
        <is>
          <t>.xlsx</t>
        </is>
      </c>
      <c r="E36" s="87" t="inlineStr">
        <is>
          <t>2026-04-30 17:24:01</t>
        </is>
      </c>
      <c r="F36" s="87" t="n">
        <v>33160</v>
      </c>
      <c r="G36" s="87" t="inlineStr">
        <is>
          <t>e75e84e0c474496afaf88c97561bdd903e837bf97841e425ed3ed11cf54f4c0b</t>
        </is>
      </c>
      <c r="H36" s="87" t="n">
        <v>1</v>
      </c>
      <c r="I36" s="87" t="inlineStr">
        <is>
          <t>N</t>
        </is>
      </c>
      <c r="J36" s="87" t="inlineStr">
        <is>
          <t>2026-04-30</t>
        </is>
      </c>
      <c r="K36" s="87" t="inlineStr">
        <is>
          <t>v0.9</t>
        </is>
      </c>
      <c r="L36" s="87" t="n">
        <v>50</v>
      </c>
    </row>
    <row r="37">
      <c r="A37" s="87" t="inlineStr">
        <is>
          <t>SRC010-0036</t>
        </is>
      </c>
      <c r="B37" s="87" t="inlineStr">
        <is>
          <t>IOTA_Seoul_Master_DB_v0.9.xlsx</t>
        </is>
      </c>
      <c r="C37" s="87" t="inlineStr">
        <is>
          <t>IOTA_Seoul_Master_DB_v0.9.xlsx</t>
        </is>
      </c>
      <c r="D37" s="87" t="inlineStr">
        <is>
          <t>.xlsx</t>
        </is>
      </c>
      <c r="E37" s="87" t="inlineStr">
        <is>
          <t>2026-04-30 17:24:00</t>
        </is>
      </c>
      <c r="F37" s="87" t="n">
        <v>378184</v>
      </c>
      <c r="G37" s="87" t="inlineStr">
        <is>
          <t>30172061573012acf0f5b5b086399ed0094f40baf786224afea7f936696c84ef</t>
        </is>
      </c>
      <c r="H37" s="87" t="n">
        <v>1</v>
      </c>
      <c r="I37" s="87" t="inlineStr">
        <is>
          <t>N</t>
        </is>
      </c>
      <c r="J37" s="87" t="inlineStr">
        <is>
          <t>2026-04-30</t>
        </is>
      </c>
      <c r="K37" s="87" t="inlineStr">
        <is>
          <t>v0.9</t>
        </is>
      </c>
      <c r="L37" s="87" t="n">
        <v>50</v>
      </c>
    </row>
    <row r="38">
      <c r="A38" s="87" t="inlineStr">
        <is>
          <t>SRC010-0037</t>
        </is>
      </c>
      <c r="B38" s="87" t="inlineStr">
        <is>
          <t>finance\IOTA Seoul_서울로메트로개발사업 금융조달 통합계획(안)_F2.pptx</t>
        </is>
      </c>
      <c r="C38" s="87" t="inlineStr">
        <is>
          <t>IOTA Seoul_서울로메트로개발사업 금융조달 통합계획(안)_F2.pptx</t>
        </is>
      </c>
      <c r="D38" s="87" t="inlineStr">
        <is>
          <t>.pptx</t>
        </is>
      </c>
      <c r="E38" s="87" t="inlineStr">
        <is>
          <t>2026-04-30 16:20:00</t>
        </is>
      </c>
      <c r="F38" s="87" t="n">
        <v>33809652</v>
      </c>
      <c r="G38" s="87" t="inlineStr">
        <is>
          <t>be54c9d3a63a0794daf0b6c226574d1d2106134c4cf7c5e3eaeaecc840a35303</t>
        </is>
      </c>
      <c r="H38" s="87" t="n">
        <v>2</v>
      </c>
      <c r="I38" s="87" t="inlineStr">
        <is>
          <t>Y</t>
        </is>
      </c>
      <c r="J38" s="87" t="inlineStr">
        <is>
          <t>2026-04-30</t>
        </is>
      </c>
      <c r="K38" s="87" t="inlineStr">
        <is>
          <t>F2</t>
        </is>
      </c>
      <c r="L38" s="87" t="n">
        <v>40</v>
      </c>
    </row>
    <row r="39">
      <c r="A39" s="87" t="inlineStr">
        <is>
          <t>SRC010-0038</t>
        </is>
      </c>
      <c r="B39" s="87" t="inlineStr">
        <is>
          <t>finance\YD816PFV_Rescue Senario 검토_v27_260421.xlsx</t>
        </is>
      </c>
      <c r="C39" s="87" t="inlineStr">
        <is>
          <t>YD816PFV_Rescue Senario 검토_v27_260421.xlsx</t>
        </is>
      </c>
      <c r="D39" s="87" t="inlineStr">
        <is>
          <t>.xlsx</t>
        </is>
      </c>
      <c r="E39" s="87" t="inlineStr">
        <is>
          <t>2026-04-30 16:20:00</t>
        </is>
      </c>
      <c r="F39" s="87" t="n">
        <v>511872</v>
      </c>
      <c r="G39" s="87" t="inlineStr">
        <is>
          <t>3d1659f8c0aec6169f2ccd0954af23113fc026257ee35f0da352e967ce94310d</t>
        </is>
      </c>
      <c r="H39" s="87" t="n">
        <v>2</v>
      </c>
      <c r="I39" s="87" t="inlineStr">
        <is>
          <t>Y</t>
        </is>
      </c>
      <c r="J39" s="87" t="inlineStr">
        <is>
          <t>2026-04-21</t>
        </is>
      </c>
      <c r="K39" s="87" t="inlineStr">
        <is>
          <t>v27</t>
        </is>
      </c>
      <c r="L39" s="87" t="n">
        <v>40</v>
      </c>
    </row>
    <row r="40">
      <c r="A40" s="87" t="inlineStr">
        <is>
          <t>SRC010-0039</t>
        </is>
      </c>
      <c r="B40" s="87" t="inlineStr">
        <is>
          <t>finance\[이지스자산운용] 서울로-메트로타워개발사업_PF 추진계획안(v2)_KB국민은행.pdf</t>
        </is>
      </c>
      <c r="C40" s="87" t="inlineStr">
        <is>
          <t>[이지스자산운용] 서울로-메트로타워개발사업_PF 추진계획안(v2)_KB국민은행.pdf</t>
        </is>
      </c>
      <c r="D40" s="87" t="inlineStr">
        <is>
          <t>.pdf</t>
        </is>
      </c>
      <c r="E40" s="87" t="inlineStr">
        <is>
          <t>2026-04-30 16:20:00</t>
        </is>
      </c>
      <c r="F40" s="87" t="n">
        <v>457314</v>
      </c>
      <c r="G40" s="87" t="inlineStr">
        <is>
          <t>496ff4bae44c9f4f356aa2a40c2c3abfd983cd2e032c55a48fb500e9baf6c31c</t>
        </is>
      </c>
      <c r="H40" s="87" t="n">
        <v>2</v>
      </c>
      <c r="I40" s="87" t="inlineStr">
        <is>
          <t>Y</t>
        </is>
      </c>
      <c r="J40" s="87" t="inlineStr">
        <is>
          <t>2026-04-30</t>
        </is>
      </c>
      <c r="K40" s="87" t="inlineStr">
        <is>
          <t>v2</t>
        </is>
      </c>
      <c r="L40" s="87" t="n">
        <v>40</v>
      </c>
    </row>
    <row r="41">
      <c r="A41" s="87" t="inlineStr">
        <is>
          <t>SRC010-0040</t>
        </is>
      </c>
      <c r="B41" s="87" t="inlineStr">
        <is>
          <t>finance\대주단 자율협의회 공동관리 절차도_260116.pptx</t>
        </is>
      </c>
      <c r="C41" s="87" t="inlineStr">
        <is>
          <t>대주단 자율협의회 공동관리 절차도_260116.pptx</t>
        </is>
      </c>
      <c r="D41" s="87" t="inlineStr">
        <is>
          <t>.pptx</t>
        </is>
      </c>
      <c r="E41" s="87" t="inlineStr">
        <is>
          <t>2026-04-30 16:20:00</t>
        </is>
      </c>
      <c r="F41" s="87" t="n">
        <v>51836</v>
      </c>
      <c r="G41" s="87" t="inlineStr">
        <is>
          <t>f741e14a96ced95947525f736434f6b71d82e1afb8e4f342fcd4370bcc508232</t>
        </is>
      </c>
      <c r="H41" s="87" t="n">
        <v>2</v>
      </c>
      <c r="I41" s="87" t="inlineStr">
        <is>
          <t>Y</t>
        </is>
      </c>
      <c r="J41" s="87" t="inlineStr">
        <is>
          <t>2026-01-16</t>
        </is>
      </c>
      <c r="K41" s="87" t="inlineStr"/>
      <c r="L41" s="87" t="n">
        <v>50</v>
      </c>
    </row>
    <row r="42">
      <c r="A42" s="87" t="inlineStr">
        <is>
          <t>SRC010-0041</t>
        </is>
      </c>
      <c r="B42" s="87" t="inlineStr">
        <is>
          <t>finance\정상화계획안_서울로-메트로타워 개발사업_이지스자산운용_v1.0(20260220).pdf</t>
        </is>
      </c>
      <c r="C42" s="87" t="inlineStr">
        <is>
          <t>정상화계획안_서울로-메트로타워 개발사업_이지스자산운용_v1.0(20260220).pdf</t>
        </is>
      </c>
      <c r="D42" s="87" t="inlineStr">
        <is>
          <t>.pdf</t>
        </is>
      </c>
      <c r="E42" s="87" t="inlineStr">
        <is>
          <t>2026-04-30 16:20:00</t>
        </is>
      </c>
      <c r="F42" s="87" t="n">
        <v>728451</v>
      </c>
      <c r="G42" s="87" t="inlineStr">
        <is>
          <t>ff217a8d4bb698b964cdc117defcfffe2a9bd7f02d1c61a870e2f8918e16e430</t>
        </is>
      </c>
      <c r="H42" s="87" t="n">
        <v>2</v>
      </c>
      <c r="I42" s="87" t="inlineStr">
        <is>
          <t>Y</t>
        </is>
      </c>
      <c r="J42" s="87" t="inlineStr">
        <is>
          <t>2026-02-20</t>
        </is>
      </c>
      <c r="K42" s="87" t="inlineStr">
        <is>
          <t>v1.0</t>
        </is>
      </c>
      <c r="L42" s="87" t="n">
        <v>40</v>
      </c>
    </row>
    <row r="43">
      <c r="A43" s="87" t="inlineStr">
        <is>
          <t>SRC010-0042</t>
        </is>
      </c>
      <c r="B43" s="87" t="inlineStr">
        <is>
          <t>finance\핵심\0.YD816PFV_브릿지론_리파이낸싱_IM_draft_V1.9_Clean.docx</t>
        </is>
      </c>
      <c r="C43" s="87" t="inlineStr">
        <is>
          <t>0.YD816PFV_브릿지론_리파이낸싱_IM_draft_V1.9_Clean.docx</t>
        </is>
      </c>
      <c r="D43" s="87" t="inlineStr">
        <is>
          <t>.docx</t>
        </is>
      </c>
      <c r="E43" s="87" t="inlineStr">
        <is>
          <t>2026-04-22 16:31:49</t>
        </is>
      </c>
      <c r="F43" s="87" t="n">
        <v>299899</v>
      </c>
      <c r="G43" s="87" t="inlineStr">
        <is>
          <t>221a8d2f1a9a5cf3eed7d9ea7d73202a6321340a433449d1256dec52306b164d</t>
        </is>
      </c>
      <c r="H43" s="87" t="n">
        <v>2</v>
      </c>
      <c r="I43" s="87" t="inlineStr">
        <is>
          <t>Y</t>
        </is>
      </c>
      <c r="J43" s="87" t="inlineStr">
        <is>
          <t>2026-04-22</t>
        </is>
      </c>
      <c r="K43" s="87" t="inlineStr">
        <is>
          <t>V1.9</t>
        </is>
      </c>
      <c r="L43" s="87" t="n">
        <v>50</v>
      </c>
    </row>
    <row r="44">
      <c r="A44" s="87" t="inlineStr">
        <is>
          <t>SRC010-0043</t>
        </is>
      </c>
      <c r="B44" s="87" t="inlineStr">
        <is>
          <t>finance\핵심\IOTA Seoul 통합 PF Teaser_v2.0.pdf</t>
        </is>
      </c>
      <c r="C44" s="87" t="inlineStr">
        <is>
          <t>IOTA Seoul 통합 PF Teaser_v2.0.pdf</t>
        </is>
      </c>
      <c r="D44" s="87" t="inlineStr">
        <is>
          <t>.pdf</t>
        </is>
      </c>
      <c r="E44" s="87" t="inlineStr">
        <is>
          <t>2026-04-27 16:15:19</t>
        </is>
      </c>
      <c r="F44" s="87" t="n">
        <v>5574569</v>
      </c>
      <c r="G44" s="87" t="inlineStr">
        <is>
          <t>d0cb5d7d93bf5f83857e517a3068779ee3ad9dc617eb1a4ba2c6aeb9c89e2cb9</t>
        </is>
      </c>
      <c r="H44" s="87" t="n">
        <v>3</v>
      </c>
      <c r="I44" s="87" t="inlineStr">
        <is>
          <t>Y</t>
        </is>
      </c>
      <c r="J44" s="87" t="inlineStr">
        <is>
          <t>2026-04-27</t>
        </is>
      </c>
      <c r="K44" s="87" t="inlineStr">
        <is>
          <t>v2.0</t>
        </is>
      </c>
      <c r="L44" s="87" t="n">
        <v>80</v>
      </c>
    </row>
    <row r="45">
      <c r="A45" s="87" t="inlineStr">
        <is>
          <t>SRC010-0044</t>
        </is>
      </c>
      <c r="B45" s="87" t="inlineStr">
        <is>
          <t>finance\핵심\IOTA2_비집합투자기구_리스크심의위원회 보고서_260224_최종본.docx</t>
        </is>
      </c>
      <c r="C45" s="87" t="inlineStr">
        <is>
          <t>IOTA2_비집합투자기구_리스크심의위원회 보고서_260224_최종본.docx</t>
        </is>
      </c>
      <c r="D45" s="87" t="inlineStr">
        <is>
          <t>.docx</t>
        </is>
      </c>
      <c r="E45" s="87" t="inlineStr">
        <is>
          <t>2026-02-27 13:56:20</t>
        </is>
      </c>
      <c r="F45" s="87" t="n">
        <v>4701398</v>
      </c>
      <c r="G45" s="87" t="inlineStr">
        <is>
          <t>64b6a670149805103c191c448869a35200962caa69c461e549ff01ac78c63af2</t>
        </is>
      </c>
      <c r="H45" s="87" t="n">
        <v>3</v>
      </c>
      <c r="I45" s="87" t="inlineStr">
        <is>
          <t>Y</t>
        </is>
      </c>
      <c r="J45" s="87" t="inlineStr">
        <is>
          <t>2026-02-24</t>
        </is>
      </c>
      <c r="K45" s="87" t="inlineStr"/>
      <c r="L45" s="87" t="n">
        <v>90</v>
      </c>
    </row>
    <row r="46">
      <c r="A46" s="87" t="inlineStr">
        <is>
          <t>SRC010-0045</t>
        </is>
      </c>
      <c r="B46" s="87" t="inlineStr">
        <is>
          <t>finance\핵심\YD816PFV_bridge loan_대주리스트.xlsx</t>
        </is>
      </c>
      <c r="C46" s="87" t="inlineStr">
        <is>
          <t>YD816PFV_bridge loan_대주리스트.xlsx</t>
        </is>
      </c>
      <c r="D46" s="87" t="inlineStr">
        <is>
          <t>.xlsx</t>
        </is>
      </c>
      <c r="E46" s="87" t="inlineStr">
        <is>
          <t>2026-05-06 16:01:22</t>
        </is>
      </c>
      <c r="F46" s="87" t="n">
        <v>375184</v>
      </c>
      <c r="G46" s="87" t="inlineStr">
        <is>
          <t>50bc017f556bd0d7db117abe1db127f8569a0cc13dfd051e9677badccdf3b3d6</t>
        </is>
      </c>
      <c r="H46" s="87" t="n">
        <v>1</v>
      </c>
      <c r="I46" s="87" t="inlineStr">
        <is>
          <t>N</t>
        </is>
      </c>
      <c r="J46" s="87" t="inlineStr">
        <is>
          <t>2026-05-06</t>
        </is>
      </c>
      <c r="K46" s="87" t="inlineStr"/>
      <c r="L46" s="87" t="n">
        <v>50</v>
      </c>
    </row>
    <row r="47">
      <c r="A47" s="87" t="inlineStr">
        <is>
          <t>SRC010-0046</t>
        </is>
      </c>
      <c r="B47" s="87" t="inlineStr">
        <is>
          <t>finance\핵심\iota one 427 pre pf 대출 약정서.DOC</t>
        </is>
      </c>
      <c r="C47" s="87" t="inlineStr">
        <is>
          <t>iota one 427 pre pf 대출 약정서.DOC</t>
        </is>
      </c>
      <c r="D47" s="87" t="inlineStr">
        <is>
          <t>.doc</t>
        </is>
      </c>
      <c r="E47" s="87" t="inlineStr">
        <is>
          <t>2025-05-23 13:20:31</t>
        </is>
      </c>
      <c r="F47" s="87" t="n">
        <v>475136</v>
      </c>
      <c r="G47" s="87" t="inlineStr">
        <is>
          <t>a4e6dc7e036d596433bc2d99329ecaa04b85bbc69ddebe2cba426b6f6d640eeb</t>
        </is>
      </c>
      <c r="H47" s="87" t="n">
        <v>2</v>
      </c>
      <c r="I47" s="87" t="inlineStr">
        <is>
          <t>Y</t>
        </is>
      </c>
      <c r="J47" s="87" t="inlineStr">
        <is>
          <t>2025-05-23</t>
        </is>
      </c>
      <c r="K47" s="87" t="inlineStr"/>
      <c r="L47" s="87" t="n">
        <v>100</v>
      </c>
    </row>
    <row r="48">
      <c r="A48" s="87" t="inlineStr">
        <is>
          <t>SRC010-0047</t>
        </is>
      </c>
      <c r="B48" s="87" t="inlineStr">
        <is>
          <t>finance\핵심\iota two 816 bridge loan 대출 약정서.docx</t>
        </is>
      </c>
      <c r="C48" s="87" t="inlineStr">
        <is>
          <t>iota two 816 bridge loan 대출 약정서.docx</t>
        </is>
      </c>
      <c r="D48" s="87" t="inlineStr">
        <is>
          <t>.docx</t>
        </is>
      </c>
      <c r="E48" s="87" t="inlineStr">
        <is>
          <t>2026-04-23 20:38:58</t>
        </is>
      </c>
      <c r="F48" s="87" t="n">
        <v>362344</v>
      </c>
      <c r="G48" s="87" t="inlineStr">
        <is>
          <t>a3b1ffe8c97a8efc71fbc807a25d41d5882f281d39efdaff1d45b2571d342cbd</t>
        </is>
      </c>
      <c r="H48" s="87" t="n">
        <v>2</v>
      </c>
      <c r="I48" s="87" t="inlineStr">
        <is>
          <t>Y</t>
        </is>
      </c>
      <c r="J48" s="87" t="inlineStr">
        <is>
          <t>2026-04-23</t>
        </is>
      </c>
      <c r="K48" s="87" t="inlineStr"/>
      <c r="L48" s="87" t="n">
        <v>100</v>
      </c>
    </row>
    <row r="49">
      <c r="A49" s="87" t="inlineStr">
        <is>
          <t>SRC010-0048</t>
        </is>
      </c>
      <c r="B49" s="87" t="inlineStr">
        <is>
          <t>finance\핵심\vehicle별 equity 투자자 현황.xlsx</t>
        </is>
      </c>
      <c r="C49" s="87" t="inlineStr">
        <is>
          <t>vehicle별 equity 투자자 현황.xlsx</t>
        </is>
      </c>
      <c r="D49" s="87" t="inlineStr">
        <is>
          <t>.xlsx</t>
        </is>
      </c>
      <c r="E49" s="87" t="inlineStr">
        <is>
          <t>2026-04-27 18:20:06</t>
        </is>
      </c>
      <c r="F49" s="87" t="n">
        <v>23743</v>
      </c>
      <c r="G49" s="87" t="inlineStr">
        <is>
          <t>2a01a4faf629e55c983ea1405c4191fe4e0ac68077ce28c14b33ca30c0010d81</t>
        </is>
      </c>
      <c r="H49" s="87" t="n">
        <v>3</v>
      </c>
      <c r="I49" s="87" t="inlineStr">
        <is>
          <t>Y</t>
        </is>
      </c>
      <c r="J49" s="87" t="inlineStr">
        <is>
          <t>2026-04-27</t>
        </is>
      </c>
      <c r="K49" s="87" t="inlineStr"/>
      <c r="L49" s="87" t="n">
        <v>50</v>
      </c>
    </row>
    <row r="50">
      <c r="A50" s="87" t="inlineStr">
        <is>
          <t>SRC010-0049</t>
        </is>
      </c>
      <c r="B50" s="87" t="inlineStr">
        <is>
          <t>v0.9_build_report.md</t>
        </is>
      </c>
      <c r="C50" s="87" t="inlineStr">
        <is>
          <t>v0.9_build_report.md</t>
        </is>
      </c>
      <c r="D50" s="87" t="inlineStr">
        <is>
          <t>.md</t>
        </is>
      </c>
      <c r="E50" s="87" t="inlineStr">
        <is>
          <t>2026-04-30 17:24:02</t>
        </is>
      </c>
      <c r="F50" s="87" t="n">
        <v>2661</v>
      </c>
      <c r="G50" s="87" t="inlineStr">
        <is>
          <t>9d6804168c7751f8379d99ca5642bd7ba64a470ae492f2eded13a83d6c1847f0</t>
        </is>
      </c>
      <c r="H50" s="87" t="n">
        <v>1</v>
      </c>
      <c r="I50" s="87" t="inlineStr">
        <is>
          <t>N</t>
        </is>
      </c>
      <c r="J50" s="87" t="inlineStr">
        <is>
          <t>2026-04-30</t>
        </is>
      </c>
      <c r="K50" s="87" t="inlineStr">
        <is>
          <t>v0.9</t>
        </is>
      </c>
      <c r="L50" s="87" t="n">
        <v>50</v>
      </c>
    </row>
    <row r="51">
      <c r="A51" s="87" t="inlineStr">
        <is>
          <t>SRC010-0050</t>
        </is>
      </c>
      <c r="B51" s="87" t="inlineStr">
        <is>
          <t>공통\5. 서울로메트로 및 힐튼 사업일정.docx</t>
        </is>
      </c>
      <c r="C51" s="87" t="inlineStr">
        <is>
          <t>5. 서울로메트로 및 힐튼 사업일정.docx</t>
        </is>
      </c>
      <c r="D51" s="87" t="inlineStr">
        <is>
          <t>.docx</t>
        </is>
      </c>
      <c r="E51" s="87" t="inlineStr">
        <is>
          <t>2026-04-13 13:49:45</t>
        </is>
      </c>
      <c r="F51" s="87" t="n">
        <v>247983</v>
      </c>
      <c r="G51" s="87" t="inlineStr">
        <is>
          <t>f167343655fab8c7b6444388fd8aac21e345fd1b430644a4f706721fbca62306</t>
        </is>
      </c>
      <c r="H51" s="87" t="n">
        <v>2</v>
      </c>
      <c r="I51" s="87" t="inlineStr">
        <is>
          <t>Y</t>
        </is>
      </c>
      <c r="J51" s="87" t="inlineStr">
        <is>
          <t>2026-04-13</t>
        </is>
      </c>
      <c r="K51" s="87" t="inlineStr"/>
      <c r="L51" s="87" t="n">
        <v>50</v>
      </c>
    </row>
    <row r="52">
      <c r="A52" s="87" t="inlineStr">
        <is>
          <t>SRC010-0051</t>
        </is>
      </c>
      <c r="B52" s="87" t="inlineStr">
        <is>
          <t>공통\IGIS 리스크심의\IOTA TF_Project Reits 기본계획(안).docx</t>
        </is>
      </c>
      <c r="C52" s="87" t="inlineStr">
        <is>
          <t>IOTA TF_Project Reits 기본계획(안).docx</t>
        </is>
      </c>
      <c r="D52" s="87" t="inlineStr">
        <is>
          <t>.docx</t>
        </is>
      </c>
      <c r="E52" s="87" t="inlineStr">
        <is>
          <t>2026-02-18 10:58:32</t>
        </is>
      </c>
      <c r="F52" s="87" t="n">
        <v>3614860</v>
      </c>
      <c r="G52" s="87" t="inlineStr">
        <is>
          <t>12a4893e0a0499cd36080908e4737f9fcd7b4ef25c336c21a3070f85960acce7</t>
        </is>
      </c>
      <c r="H52" s="87" t="n">
        <v>2</v>
      </c>
      <c r="I52" s="87" t="inlineStr">
        <is>
          <t>Y</t>
        </is>
      </c>
      <c r="J52" s="87" t="inlineStr">
        <is>
          <t>2026-02-18</t>
        </is>
      </c>
      <c r="K52" s="87" t="inlineStr"/>
      <c r="L52" s="87" t="n">
        <v>50</v>
      </c>
    </row>
    <row r="53">
      <c r="A53" s="87" t="inlineStr">
        <is>
          <t>SRC010-0052</t>
        </is>
      </c>
      <c r="B53" s="87" t="inlineStr">
        <is>
          <t>공통\IGIS 리스크심의\IOTA2_비집합투자기구_리스크심위위원회 의사록_260224_최종본.docx</t>
        </is>
      </c>
      <c r="C53" s="87" t="inlineStr">
        <is>
          <t>IOTA2_비집합투자기구_리스크심위위원회 의사록_260224_최종본.docx</t>
        </is>
      </c>
      <c r="D53" s="87" t="inlineStr">
        <is>
          <t>.docx</t>
        </is>
      </c>
      <c r="E53" s="87" t="inlineStr">
        <is>
          <t>2026-02-27 13:53:49</t>
        </is>
      </c>
      <c r="F53" s="87" t="n">
        <v>33963</v>
      </c>
      <c r="G53" s="87" t="inlineStr">
        <is>
          <t>e55e1649a4af2e0a55a6d48888874c856f8c0ccca265e40d869df5fd10ec05d1</t>
        </is>
      </c>
      <c r="H53" s="87" t="n">
        <v>2</v>
      </c>
      <c r="I53" s="87" t="inlineStr">
        <is>
          <t>Y</t>
        </is>
      </c>
      <c r="J53" s="87" t="inlineStr">
        <is>
          <t>2026-02-24</t>
        </is>
      </c>
      <c r="K53" s="87" t="inlineStr"/>
      <c r="L53" s="87" t="n">
        <v>50</v>
      </c>
    </row>
    <row r="54">
      <c r="A54" s="87" t="inlineStr">
        <is>
          <t>SRC010-0053</t>
        </is>
      </c>
      <c r="B54" s="87" t="inlineStr">
        <is>
          <t>공통\IGIS 리스크심의\IOTA2_비집합투자기구_리스크심의위원회 보고서_260224_최종본.docx</t>
        </is>
      </c>
      <c r="C54" s="87" t="inlineStr">
        <is>
          <t>IOTA2_비집합투자기구_리스크심의위원회 보고서_260224_최종본.docx</t>
        </is>
      </c>
      <c r="D54" s="87" t="inlineStr">
        <is>
          <t>.docx</t>
        </is>
      </c>
      <c r="E54" s="87" t="inlineStr">
        <is>
          <t>2026-02-27 13:56:20</t>
        </is>
      </c>
      <c r="F54" s="87" t="n">
        <v>4701398</v>
      </c>
      <c r="G54" s="87" t="inlineStr">
        <is>
          <t>64b6a670149805103c191c448869a35200962caa69c461e549ff01ac78c63af2</t>
        </is>
      </c>
      <c r="H54" s="87" t="n">
        <v>3</v>
      </c>
      <c r="I54" s="87" t="inlineStr">
        <is>
          <t>Y</t>
        </is>
      </c>
      <c r="J54" s="87" t="inlineStr">
        <is>
          <t>2026-02-24</t>
        </is>
      </c>
      <c r="K54" s="87" t="inlineStr"/>
      <c r="L54" s="87" t="n">
        <v>90</v>
      </c>
    </row>
    <row r="55">
      <c r="A55" s="87" t="inlineStr">
        <is>
          <t>SRC010-0054</t>
        </is>
      </c>
      <c r="B55" s="87" t="inlineStr">
        <is>
          <t>공통\IGIS 리스크심의\IOTA_계획(안).xlsx</t>
        </is>
      </c>
      <c r="C55" s="87" t="inlineStr">
        <is>
          <t>IOTA_계획(안).xlsx</t>
        </is>
      </c>
      <c r="D55" s="87" t="inlineStr">
        <is>
          <t>.xlsx</t>
        </is>
      </c>
      <c r="E55" s="87" t="inlineStr">
        <is>
          <t>2026-02-18 09:47:56</t>
        </is>
      </c>
      <c r="F55" s="87" t="n">
        <v>18055</v>
      </c>
      <c r="G55" s="87" t="inlineStr">
        <is>
          <t>91f17cb07df6e19d10567cd4a808d6dee79146476d486de37bbebfa17e436000</t>
        </is>
      </c>
      <c r="H55" s="87" t="n">
        <v>2</v>
      </c>
      <c r="I55" s="87" t="inlineStr">
        <is>
          <t>Y</t>
        </is>
      </c>
      <c r="J55" s="87" t="inlineStr">
        <is>
          <t>2026-02-18</t>
        </is>
      </c>
      <c r="K55" s="87" t="inlineStr"/>
      <c r="L55" s="87" t="n">
        <v>50</v>
      </c>
    </row>
    <row r="56">
      <c r="A56" s="87" t="inlineStr">
        <is>
          <t>SRC010-0055</t>
        </is>
      </c>
      <c r="B56" s="87" t="inlineStr">
        <is>
          <t>공통\IGIS 리스크심의\IPR 단계별 구조도.pptx</t>
        </is>
      </c>
      <c r="C56" s="87" t="inlineStr">
        <is>
          <t>IPR 단계별 구조도.pptx</t>
        </is>
      </c>
      <c r="D56" s="87" t="inlineStr">
        <is>
          <t>.pptx</t>
        </is>
      </c>
      <c r="E56" s="87" t="inlineStr">
        <is>
          <t>2026-02-18 14:05:00</t>
        </is>
      </c>
      <c r="F56" s="87" t="n">
        <v>226231</v>
      </c>
      <c r="G56" s="87" t="inlineStr">
        <is>
          <t>d99f08e92fac00beca29fcd3c1c77f6461c04b68ca44d2d504e2a52a174aabd8</t>
        </is>
      </c>
      <c r="H56" s="87" t="n">
        <v>2</v>
      </c>
      <c r="I56" s="87" t="inlineStr">
        <is>
          <t>Y</t>
        </is>
      </c>
      <c r="J56" s="87" t="inlineStr">
        <is>
          <t>2026-02-18</t>
        </is>
      </c>
      <c r="K56" s="87" t="inlineStr"/>
      <c r="L56" s="87" t="n">
        <v>50</v>
      </c>
    </row>
    <row r="57">
      <c r="A57" s="87" t="inlineStr">
        <is>
          <t>SRC010-0056</t>
        </is>
      </c>
      <c r="B57" s="87" t="inlineStr">
        <is>
          <t>공통\IOTA Seoul 통합 PF Teaser_v2.0.pdf</t>
        </is>
      </c>
      <c r="C57" s="87" t="inlineStr">
        <is>
          <t>IOTA Seoul 통합 PF Teaser_v2.0.pdf</t>
        </is>
      </c>
      <c r="D57" s="87" t="inlineStr">
        <is>
          <t>.pdf</t>
        </is>
      </c>
      <c r="E57" s="87" t="inlineStr">
        <is>
          <t>2026-04-27 16:15:19</t>
        </is>
      </c>
      <c r="F57" s="87" t="n">
        <v>5574569</v>
      </c>
      <c r="G57" s="87" t="inlineStr">
        <is>
          <t>d0cb5d7d93bf5f83857e517a3068779ee3ad9dc617eb1a4ba2c6aeb9c89e2cb9</t>
        </is>
      </c>
      <c r="H57" s="87" t="n">
        <v>3</v>
      </c>
      <c r="I57" s="87" t="inlineStr">
        <is>
          <t>Y</t>
        </is>
      </c>
      <c r="J57" s="87" t="inlineStr">
        <is>
          <t>2026-04-27</t>
        </is>
      </c>
      <c r="K57" s="87" t="inlineStr">
        <is>
          <t>v2.0</t>
        </is>
      </c>
      <c r="L57" s="87" t="n">
        <v>80</v>
      </c>
    </row>
    <row r="58">
      <c r="A58" s="87" t="inlineStr">
        <is>
          <t>SRC010-0057</t>
        </is>
      </c>
      <c r="B58" s="87" t="inlineStr">
        <is>
          <t>공통\IOTA_업무분장안_Iota_CFT_20260425.xlsx</t>
        </is>
      </c>
      <c r="C58" s="87" t="inlineStr">
        <is>
          <t>IOTA_업무분장안_Iota_CFT_20260425.xlsx</t>
        </is>
      </c>
      <c r="D58" s="87" t="inlineStr">
        <is>
          <t>.xlsx</t>
        </is>
      </c>
      <c r="E58" s="87" t="inlineStr">
        <is>
          <t>2026-04-27 16:15:17</t>
        </is>
      </c>
      <c r="F58" s="87" t="n">
        <v>67068</v>
      </c>
      <c r="G58" s="87" t="inlineStr">
        <is>
          <t>6fc3c646b2c726adc90ca48343817d8323c08854a396b2a6b47dd7eb5e40300a</t>
        </is>
      </c>
      <c r="H58" s="87" t="n">
        <v>2</v>
      </c>
      <c r="I58" s="87" t="inlineStr">
        <is>
          <t>Y</t>
        </is>
      </c>
      <c r="J58" s="87" t="inlineStr">
        <is>
          <t>2026-04-25</t>
        </is>
      </c>
      <c r="K58" s="87" t="inlineStr"/>
      <c r="L58" s="87" t="n">
        <v>50</v>
      </c>
    </row>
    <row r="59">
      <c r="A59" s="87" t="inlineStr">
        <is>
          <t>SRC010-0058</t>
        </is>
      </c>
      <c r="B59" s="87" t="inlineStr">
        <is>
          <t>공통\YD427PFV+YD816PFV+이지스421호_배분구조.xlsx</t>
        </is>
      </c>
      <c r="C59" s="87" t="inlineStr">
        <is>
          <t>YD427PFV+YD816PFV+이지스421호_배분구조.xlsx</t>
        </is>
      </c>
      <c r="D59" s="87" t="inlineStr">
        <is>
          <t>.xlsx</t>
        </is>
      </c>
      <c r="E59" s="87" t="inlineStr">
        <is>
          <t>2026-04-27 18:20:06</t>
        </is>
      </c>
      <c r="F59" s="87" t="n">
        <v>23743</v>
      </c>
      <c r="G59" s="87" t="inlineStr">
        <is>
          <t>2a01a4faf629e55c983ea1405c4191fe4e0ac68077ce28c14b33ca30c0010d81</t>
        </is>
      </c>
      <c r="H59" s="87" t="n">
        <v>3</v>
      </c>
      <c r="I59" s="87" t="inlineStr">
        <is>
          <t>Y</t>
        </is>
      </c>
      <c r="J59" s="87" t="inlineStr">
        <is>
          <t>2026-04-27</t>
        </is>
      </c>
      <c r="K59" s="87" t="inlineStr"/>
      <c r="L59" s="87" t="n">
        <v>50</v>
      </c>
    </row>
    <row r="60">
      <c r="A60" s="87" t="inlineStr">
        <is>
          <t>SRC010-0059</t>
        </is>
      </c>
      <c r="B60" s="87" t="inlineStr">
        <is>
          <t>공통\이오타서울_통합_업무수행조직_기획안_v1_0_수정중.docx</t>
        </is>
      </c>
      <c r="C60" s="87" t="inlineStr">
        <is>
          <t>이오타서울_통합_업무수행조직_기획안_v1_0_수정중.docx</t>
        </is>
      </c>
      <c r="D60" s="87" t="inlineStr">
        <is>
          <t>.docx</t>
        </is>
      </c>
      <c r="E60" s="87" t="inlineStr">
        <is>
          <t>2026-04-27 16:15:18</t>
        </is>
      </c>
      <c r="F60" s="87" t="n">
        <v>72241</v>
      </c>
      <c r="G60" s="87" t="inlineStr">
        <is>
          <t>1142067a4cfcc805519eedd47e12ac90875acaa3d935c3780dbeaba1d0916dd2</t>
        </is>
      </c>
      <c r="H60" s="87" t="n">
        <v>2</v>
      </c>
      <c r="I60" s="87" t="inlineStr">
        <is>
          <t>Y</t>
        </is>
      </c>
      <c r="J60" s="87" t="inlineStr">
        <is>
          <t>2026-04-27</t>
        </is>
      </c>
      <c r="K60" s="87" t="inlineStr">
        <is>
          <t>v1</t>
        </is>
      </c>
      <c r="L60" s="87" t="n">
        <v>50</v>
      </c>
    </row>
    <row r="61">
      <c r="A61" s="87" t="inlineStr">
        <is>
          <t>SRC010-0060</t>
        </is>
      </c>
      <c r="B61" s="87" t="inlineStr">
        <is>
          <t>공통\주간업무보고자료\리얼에셋부문_공간투자그룹_IOTA TF_20251201.docx</t>
        </is>
      </c>
      <c r="C61" s="87" t="inlineStr">
        <is>
          <t>리얼에셋부문_공간투자그룹_IOTA TF_20251201.docx</t>
        </is>
      </c>
      <c r="D61" s="87" t="inlineStr">
        <is>
          <t>.docx</t>
        </is>
      </c>
      <c r="E61" s="87" t="inlineStr">
        <is>
          <t>2025-11-24 09:04:36</t>
        </is>
      </c>
      <c r="F61" s="87" t="n">
        <v>58591</v>
      </c>
      <c r="G61" s="87" t="inlineStr">
        <is>
          <t>43f67d42b07db9f6daf3982168702032cf6b2e8122b0d840369545ee2dd3003c</t>
        </is>
      </c>
      <c r="H61" s="87" t="n">
        <v>2</v>
      </c>
      <c r="I61" s="87" t="inlineStr">
        <is>
          <t>Y</t>
        </is>
      </c>
      <c r="J61" s="87" t="inlineStr">
        <is>
          <t>2025-12-01</t>
        </is>
      </c>
      <c r="K61" s="87" t="inlineStr"/>
      <c r="L61" s="87" t="n">
        <v>50</v>
      </c>
    </row>
    <row r="62">
      <c r="A62" s="87" t="inlineStr">
        <is>
          <t>SRC010-0061</t>
        </is>
      </c>
      <c r="B62" s="87" t="inlineStr">
        <is>
          <t>공통\주간업무보고자료\리얼에셋부문_공간투자그룹_IOTA TF_20251208.docx</t>
        </is>
      </c>
      <c r="C62" s="87" t="inlineStr">
        <is>
          <t>리얼에셋부문_공간투자그룹_IOTA TF_20251208.docx</t>
        </is>
      </c>
      <c r="D62" s="87" t="inlineStr">
        <is>
          <t>.docx</t>
        </is>
      </c>
      <c r="E62" s="87" t="inlineStr">
        <is>
          <t>2025-11-24 09:04:36</t>
        </is>
      </c>
      <c r="F62" s="87" t="n">
        <v>58591</v>
      </c>
      <c r="G62" s="87" t="inlineStr">
        <is>
          <t>43f67d42b07db9f6daf3982168702032cf6b2e8122b0d840369545ee2dd3003c</t>
        </is>
      </c>
      <c r="H62" s="87" t="n">
        <v>2</v>
      </c>
      <c r="I62" s="87" t="inlineStr">
        <is>
          <t>Y</t>
        </is>
      </c>
      <c r="J62" s="87" t="inlineStr">
        <is>
          <t>2025-12-08</t>
        </is>
      </c>
      <c r="K62" s="87" t="inlineStr"/>
      <c r="L62" s="87" t="n">
        <v>50</v>
      </c>
    </row>
    <row r="63">
      <c r="A63" s="87" t="inlineStr">
        <is>
          <t>SRC010-0062</t>
        </is>
      </c>
      <c r="B63" s="87" t="inlineStr">
        <is>
          <t>공통\주간업무보고자료\리얼에셋부문_공간투자그룹_IOTA TF_20251215.docx</t>
        </is>
      </c>
      <c r="C63" s="87" t="inlineStr">
        <is>
          <t>리얼에셋부문_공간투자그룹_IOTA TF_20251215.docx</t>
        </is>
      </c>
      <c r="D63" s="87" t="inlineStr">
        <is>
          <t>.docx</t>
        </is>
      </c>
      <c r="E63" s="87" t="inlineStr">
        <is>
          <t>2025-12-15 09:17:50</t>
        </is>
      </c>
      <c r="F63" s="87" t="n">
        <v>57929</v>
      </c>
      <c r="G63" s="87" t="inlineStr">
        <is>
          <t>e56b8b33862d3828b40612fff5202b2783bd9268c7af7d59fef3b47a77f557d6</t>
        </is>
      </c>
      <c r="H63" s="87" t="n">
        <v>5</v>
      </c>
      <c r="I63" s="87" t="inlineStr">
        <is>
          <t>Y</t>
        </is>
      </c>
      <c r="J63" s="87" t="inlineStr">
        <is>
          <t>2025-12-15</t>
        </is>
      </c>
      <c r="K63" s="87" t="inlineStr"/>
      <c r="L63" s="87" t="n">
        <v>50</v>
      </c>
    </row>
    <row r="64">
      <c r="A64" s="87" t="inlineStr">
        <is>
          <t>SRC010-0063</t>
        </is>
      </c>
      <c r="B64" s="87" t="inlineStr">
        <is>
          <t>공통\주간업무보고자료\리얼에셋부문_공간투자그룹_IOTA TF_20251222.docx</t>
        </is>
      </c>
      <c r="C64" s="87" t="inlineStr">
        <is>
          <t>리얼에셋부문_공간투자그룹_IOTA TF_20251222.docx</t>
        </is>
      </c>
      <c r="D64" s="87" t="inlineStr">
        <is>
          <t>.docx</t>
        </is>
      </c>
      <c r="E64" s="87" t="inlineStr">
        <is>
          <t>2025-12-15 09:17:50</t>
        </is>
      </c>
      <c r="F64" s="87" t="n">
        <v>57929</v>
      </c>
      <c r="G64" s="87" t="inlineStr">
        <is>
          <t>e56b8b33862d3828b40612fff5202b2783bd9268c7af7d59fef3b47a77f557d6</t>
        </is>
      </c>
      <c r="H64" s="87" t="n">
        <v>5</v>
      </c>
      <c r="I64" s="87" t="inlineStr">
        <is>
          <t>Y</t>
        </is>
      </c>
      <c r="J64" s="87" t="inlineStr">
        <is>
          <t>2025-12-22</t>
        </is>
      </c>
      <c r="K64" s="87" t="inlineStr"/>
      <c r="L64" s="87" t="n">
        <v>50</v>
      </c>
    </row>
    <row r="65">
      <c r="A65" s="87" t="inlineStr">
        <is>
          <t>SRC010-0064</t>
        </is>
      </c>
      <c r="B65" s="87" t="inlineStr">
        <is>
          <t>공통\주간업무보고자료\리얼에셋부문_공간투자그룹_IOTA TF_20251229.docx</t>
        </is>
      </c>
      <c r="C65" s="87" t="inlineStr">
        <is>
          <t>리얼에셋부문_공간투자그룹_IOTA TF_20251229.docx</t>
        </is>
      </c>
      <c r="D65" s="87" t="inlineStr">
        <is>
          <t>.docx</t>
        </is>
      </c>
      <c r="E65" s="87" t="inlineStr">
        <is>
          <t>2025-12-15 09:17:50</t>
        </is>
      </c>
      <c r="F65" s="87" t="n">
        <v>57929</v>
      </c>
      <c r="G65" s="87" t="inlineStr">
        <is>
          <t>e56b8b33862d3828b40612fff5202b2783bd9268c7af7d59fef3b47a77f557d6</t>
        </is>
      </c>
      <c r="H65" s="87" t="n">
        <v>5</v>
      </c>
      <c r="I65" s="87" t="inlineStr">
        <is>
          <t>Y</t>
        </is>
      </c>
      <c r="J65" s="87" t="inlineStr">
        <is>
          <t>2025-12-29</t>
        </is>
      </c>
      <c r="K65" s="87" t="inlineStr"/>
      <c r="L65" s="87" t="n">
        <v>50</v>
      </c>
    </row>
    <row r="66">
      <c r="A66" s="87" t="inlineStr">
        <is>
          <t>SRC010-0065</t>
        </is>
      </c>
      <c r="B66" s="87" t="inlineStr">
        <is>
          <t>공통\주간업무보고자료\리얼에셋부문_공간투자그룹_IOTA TF_20260112.docx</t>
        </is>
      </c>
      <c r="C66" s="87" t="inlineStr">
        <is>
          <t>리얼에셋부문_공간투자그룹_IOTA TF_20260112.docx</t>
        </is>
      </c>
      <c r="D66" s="87" t="inlineStr">
        <is>
          <t>.docx</t>
        </is>
      </c>
      <c r="E66" s="87" t="inlineStr">
        <is>
          <t>2025-12-15 09:17:50</t>
        </is>
      </c>
      <c r="F66" s="87" t="n">
        <v>57929</v>
      </c>
      <c r="G66" s="87" t="inlineStr">
        <is>
          <t>e56b8b33862d3828b40612fff5202b2783bd9268c7af7d59fef3b47a77f557d6</t>
        </is>
      </c>
      <c r="H66" s="87" t="n">
        <v>5</v>
      </c>
      <c r="I66" s="87" t="inlineStr">
        <is>
          <t>Y</t>
        </is>
      </c>
      <c r="J66" s="87" t="inlineStr">
        <is>
          <t>2026-01-12</t>
        </is>
      </c>
      <c r="K66" s="87" t="inlineStr"/>
      <c r="L66" s="87" t="n">
        <v>50</v>
      </c>
    </row>
    <row r="67">
      <c r="A67" s="87" t="inlineStr">
        <is>
          <t>SRC010-0066</t>
        </is>
      </c>
      <c r="B67" s="87" t="inlineStr">
        <is>
          <t>공통\주간업무보고자료\리얼에셋부문_공간투자그룹_IOTA TF_20260119.docx</t>
        </is>
      </c>
      <c r="C67" s="87" t="inlineStr">
        <is>
          <t>리얼에셋부문_공간투자그룹_IOTA TF_20260119.docx</t>
        </is>
      </c>
      <c r="D67" s="87" t="inlineStr">
        <is>
          <t>.docx</t>
        </is>
      </c>
      <c r="E67" s="87" t="inlineStr">
        <is>
          <t>2025-12-15 09:17:50</t>
        </is>
      </c>
      <c r="F67" s="87" t="n">
        <v>57929</v>
      </c>
      <c r="G67" s="87" t="inlineStr">
        <is>
          <t>e56b8b33862d3828b40612fff5202b2783bd9268c7af7d59fef3b47a77f557d6</t>
        </is>
      </c>
      <c r="H67" s="87" t="n">
        <v>5</v>
      </c>
      <c r="I67" s="87" t="inlineStr">
        <is>
          <t>Y</t>
        </is>
      </c>
      <c r="J67" s="87" t="inlineStr">
        <is>
          <t>2026-01-19</t>
        </is>
      </c>
      <c r="K67" s="87" t="inlineStr"/>
      <c r="L67" s="87" t="n">
        <v>50</v>
      </c>
    </row>
    <row r="68">
      <c r="A68" s="87" t="inlineStr">
        <is>
          <t>SRC010-0067</t>
        </is>
      </c>
      <c r="B68" s="87" t="inlineStr">
        <is>
          <t>공통\주간업무보고자료\리얼에셋부문_공간투자그룹_IOTA TF_20260126.docx</t>
        </is>
      </c>
      <c r="C68" s="87" t="inlineStr">
        <is>
          <t>리얼에셋부문_공간투자그룹_IOTA TF_20260126.docx</t>
        </is>
      </c>
      <c r="D68" s="87" t="inlineStr">
        <is>
          <t>.docx</t>
        </is>
      </c>
      <c r="E68" s="87" t="inlineStr">
        <is>
          <t>2026-01-26 08:45:19</t>
        </is>
      </c>
      <c r="F68" s="87" t="n">
        <v>57344</v>
      </c>
      <c r="G68" s="87" t="inlineStr">
        <is>
          <t>57de008ef09964ec8829fe660d73eec7d2b97e51c4fa1786ab82337f8bc79784</t>
        </is>
      </c>
      <c r="H68" s="87" t="n">
        <v>5</v>
      </c>
      <c r="I68" s="87" t="inlineStr">
        <is>
          <t>Y</t>
        </is>
      </c>
      <c r="J68" s="87" t="inlineStr">
        <is>
          <t>2026-01-26</t>
        </is>
      </c>
      <c r="K68" s="87" t="inlineStr"/>
      <c r="L68" s="87" t="n">
        <v>50</v>
      </c>
    </row>
    <row r="69">
      <c r="A69" s="87" t="inlineStr">
        <is>
          <t>SRC010-0068</t>
        </is>
      </c>
      <c r="B69" s="87" t="inlineStr">
        <is>
          <t>공통\주간업무보고자료\리얼에셋부문_공간투자그룹_IOTA TF_20260202.docx</t>
        </is>
      </c>
      <c r="C69" s="87" t="inlineStr">
        <is>
          <t>리얼에셋부문_공간투자그룹_IOTA TF_20260202.docx</t>
        </is>
      </c>
      <c r="D69" s="87" t="inlineStr">
        <is>
          <t>.docx</t>
        </is>
      </c>
      <c r="E69" s="87" t="inlineStr">
        <is>
          <t>2026-01-26 08:45:19</t>
        </is>
      </c>
      <c r="F69" s="87" t="n">
        <v>57344</v>
      </c>
      <c r="G69" s="87" t="inlineStr">
        <is>
          <t>57de008ef09964ec8829fe660d73eec7d2b97e51c4fa1786ab82337f8bc79784</t>
        </is>
      </c>
      <c r="H69" s="87" t="n">
        <v>5</v>
      </c>
      <c r="I69" s="87" t="inlineStr">
        <is>
          <t>Y</t>
        </is>
      </c>
      <c r="J69" s="87" t="inlineStr">
        <is>
          <t>2026-02-02</t>
        </is>
      </c>
      <c r="K69" s="87" t="inlineStr"/>
      <c r="L69" s="87" t="n">
        <v>50</v>
      </c>
    </row>
    <row r="70">
      <c r="A70" s="87" t="inlineStr">
        <is>
          <t>SRC010-0069</t>
        </is>
      </c>
      <c r="B70" s="87" t="inlineStr">
        <is>
          <t>공통\주간업무보고자료\리얼에셋부문_공간투자그룹_IOTA TF_20260209.docx</t>
        </is>
      </c>
      <c r="C70" s="87" t="inlineStr">
        <is>
          <t>리얼에셋부문_공간투자그룹_IOTA TF_20260209.docx</t>
        </is>
      </c>
      <c r="D70" s="87" t="inlineStr">
        <is>
          <t>.docx</t>
        </is>
      </c>
      <c r="E70" s="87" t="inlineStr">
        <is>
          <t>2026-01-26 08:45:19</t>
        </is>
      </c>
      <c r="F70" s="87" t="n">
        <v>57344</v>
      </c>
      <c r="G70" s="87" t="inlineStr">
        <is>
          <t>57de008ef09964ec8829fe660d73eec7d2b97e51c4fa1786ab82337f8bc79784</t>
        </is>
      </c>
      <c r="H70" s="87" t="n">
        <v>5</v>
      </c>
      <c r="I70" s="87" t="inlineStr">
        <is>
          <t>Y</t>
        </is>
      </c>
      <c r="J70" s="87" t="inlineStr">
        <is>
          <t>2026-02-09</t>
        </is>
      </c>
      <c r="K70" s="87" t="inlineStr"/>
      <c r="L70" s="87" t="n">
        <v>50</v>
      </c>
    </row>
    <row r="71">
      <c r="A71" s="87" t="inlineStr">
        <is>
          <t>SRC010-0070</t>
        </is>
      </c>
      <c r="B71" s="87" t="inlineStr">
        <is>
          <t>공통\주간업무보고자료\리얼에셋부문_공간투자그룹_IOTA TF_20260223.docx</t>
        </is>
      </c>
      <c r="C71" s="87" t="inlineStr">
        <is>
          <t>리얼에셋부문_공간투자그룹_IOTA TF_20260223.docx</t>
        </is>
      </c>
      <c r="D71" s="87" t="inlineStr">
        <is>
          <t>.docx</t>
        </is>
      </c>
      <c r="E71" s="87" t="inlineStr">
        <is>
          <t>2026-01-26 08:45:19</t>
        </is>
      </c>
      <c r="F71" s="87" t="n">
        <v>57344</v>
      </c>
      <c r="G71" s="87" t="inlineStr">
        <is>
          <t>57de008ef09964ec8829fe660d73eec7d2b97e51c4fa1786ab82337f8bc79784</t>
        </is>
      </c>
      <c r="H71" s="87" t="n">
        <v>5</v>
      </c>
      <c r="I71" s="87" t="inlineStr">
        <is>
          <t>Y</t>
        </is>
      </c>
      <c r="J71" s="87" t="inlineStr">
        <is>
          <t>2026-02-23</t>
        </is>
      </c>
      <c r="K71" s="87" t="inlineStr"/>
      <c r="L71" s="87" t="n">
        <v>50</v>
      </c>
    </row>
    <row r="72">
      <c r="A72" s="87" t="inlineStr">
        <is>
          <t>SRC010-0071</t>
        </is>
      </c>
      <c r="B72" s="87" t="inlineStr">
        <is>
          <t>공통\주간업무보고자료\리얼에셋부문_공간투자그룹_IOTA TF_20260309.docx</t>
        </is>
      </c>
      <c r="C72" s="87" t="inlineStr">
        <is>
          <t>리얼에셋부문_공간투자그룹_IOTA TF_20260309.docx</t>
        </is>
      </c>
      <c r="D72" s="87" t="inlineStr">
        <is>
          <t>.docx</t>
        </is>
      </c>
      <c r="E72" s="87" t="inlineStr">
        <is>
          <t>2026-01-26 08:45:19</t>
        </is>
      </c>
      <c r="F72" s="87" t="n">
        <v>57344</v>
      </c>
      <c r="G72" s="87" t="inlineStr">
        <is>
          <t>57de008ef09964ec8829fe660d73eec7d2b97e51c4fa1786ab82337f8bc79784</t>
        </is>
      </c>
      <c r="H72" s="87" t="n">
        <v>5</v>
      </c>
      <c r="I72" s="87" t="inlineStr">
        <is>
          <t>Y</t>
        </is>
      </c>
      <c r="J72" s="87" t="inlineStr">
        <is>
          <t>2026-03-09</t>
        </is>
      </c>
      <c r="K72" s="87" t="inlineStr"/>
      <c r="L72" s="87" t="n">
        <v>50</v>
      </c>
    </row>
    <row r="73">
      <c r="A73" s="87" t="inlineStr">
        <is>
          <t>SRC010-0072</t>
        </is>
      </c>
      <c r="B73" s="87" t="inlineStr">
        <is>
          <t>공통\주간업무보고자료\리얼에셋부문_공간투자그룹_IOTA TF_20260316.docx</t>
        </is>
      </c>
      <c r="C73" s="87" t="inlineStr">
        <is>
          <t>리얼에셋부문_공간투자그룹_IOTA TF_20260316.docx</t>
        </is>
      </c>
      <c r="D73" s="87" t="inlineStr">
        <is>
          <t>.docx</t>
        </is>
      </c>
      <c r="E73" s="87" t="inlineStr">
        <is>
          <t>2026-03-16 11:07:37</t>
        </is>
      </c>
      <c r="F73" s="87" t="n">
        <v>58099</v>
      </c>
      <c r="G73" s="87" t="inlineStr">
        <is>
          <t>8a5a9cb8620326a92f349a1ea6a3821bc71c1821ebe36f737b2bc65675925e1d</t>
        </is>
      </c>
      <c r="H73" s="87" t="n">
        <v>3</v>
      </c>
      <c r="I73" s="87" t="inlineStr">
        <is>
          <t>Y</t>
        </is>
      </c>
      <c r="J73" s="87" t="inlineStr">
        <is>
          <t>2026-03-16</t>
        </is>
      </c>
      <c r="K73" s="87" t="inlineStr"/>
      <c r="L73" s="87" t="n">
        <v>50</v>
      </c>
    </row>
    <row r="74">
      <c r="A74" s="87" t="inlineStr">
        <is>
          <t>SRC010-0073</t>
        </is>
      </c>
      <c r="B74" s="87" t="inlineStr">
        <is>
          <t>공통\주간업무보고자료\리얼에셋부문_공간투자그룹_IOTA TF_20260323.docx</t>
        </is>
      </c>
      <c r="C74" s="87" t="inlineStr">
        <is>
          <t>리얼에셋부문_공간투자그룹_IOTA TF_20260323.docx</t>
        </is>
      </c>
      <c r="D74" s="87" t="inlineStr">
        <is>
          <t>.docx</t>
        </is>
      </c>
      <c r="E74" s="87" t="inlineStr">
        <is>
          <t>2026-03-16 11:07:37</t>
        </is>
      </c>
      <c r="F74" s="87" t="n">
        <v>58099</v>
      </c>
      <c r="G74" s="87" t="inlineStr">
        <is>
          <t>8a5a9cb8620326a92f349a1ea6a3821bc71c1821ebe36f737b2bc65675925e1d</t>
        </is>
      </c>
      <c r="H74" s="87" t="n">
        <v>3</v>
      </c>
      <c r="I74" s="87" t="inlineStr">
        <is>
          <t>Y</t>
        </is>
      </c>
      <c r="J74" s="87" t="inlineStr">
        <is>
          <t>2026-03-23</t>
        </is>
      </c>
      <c r="K74" s="87" t="inlineStr"/>
      <c r="L74" s="87" t="n">
        <v>50</v>
      </c>
    </row>
    <row r="75">
      <c r="A75" s="87" t="inlineStr">
        <is>
          <t>SRC010-0074</t>
        </is>
      </c>
      <c r="B75" s="87" t="inlineStr">
        <is>
          <t>공통\주간업무보고자료\리얼에셋부문_공간투자그룹_IOTA TF_20260330.docx</t>
        </is>
      </c>
      <c r="C75" s="87" t="inlineStr">
        <is>
          <t>리얼에셋부문_공간투자그룹_IOTA TF_20260330.docx</t>
        </is>
      </c>
      <c r="D75" s="87" t="inlineStr">
        <is>
          <t>.docx</t>
        </is>
      </c>
      <c r="E75" s="87" t="inlineStr">
        <is>
          <t>2026-03-16 11:07:37</t>
        </is>
      </c>
      <c r="F75" s="87" t="n">
        <v>58099</v>
      </c>
      <c r="G75" s="87" t="inlineStr">
        <is>
          <t>8a5a9cb8620326a92f349a1ea6a3821bc71c1821ebe36f737b2bc65675925e1d</t>
        </is>
      </c>
      <c r="H75" s="87" t="n">
        <v>3</v>
      </c>
      <c r="I75" s="87" t="inlineStr">
        <is>
          <t>Y</t>
        </is>
      </c>
      <c r="J75" s="87" t="inlineStr">
        <is>
          <t>2026-03-30</t>
        </is>
      </c>
      <c r="K75" s="87" t="inlineStr"/>
      <c r="L75" s="87" t="n">
        <v>50</v>
      </c>
    </row>
    <row r="76">
      <c r="A76" s="87" t="inlineStr">
        <is>
          <t>SRC010-0075</t>
        </is>
      </c>
      <c r="B76" s="87" t="inlineStr">
        <is>
          <t>공통\주간업무보고자료\리얼에셋부문_사업그룹_2파트_20260413.docx</t>
        </is>
      </c>
      <c r="C76" s="87" t="inlineStr">
        <is>
          <t>리얼에셋부문_사업그룹_2파트_20260413.docx</t>
        </is>
      </c>
      <c r="D76" s="87" t="inlineStr">
        <is>
          <t>.docx</t>
        </is>
      </c>
      <c r="E76" s="87" t="inlineStr">
        <is>
          <t>2026-04-13 09:03:33</t>
        </is>
      </c>
      <c r="F76" s="87" t="n">
        <v>57229</v>
      </c>
      <c r="G76" s="87" t="inlineStr">
        <is>
          <t>9c60dff44386d07947b8dbfb178922d7a43cbcbc3a448ceb2145726487609df5</t>
        </is>
      </c>
      <c r="H76" s="87" t="n">
        <v>2</v>
      </c>
      <c r="I76" s="87" t="inlineStr">
        <is>
          <t>Y</t>
        </is>
      </c>
      <c r="J76" s="87" t="inlineStr">
        <is>
          <t>2026-04-13</t>
        </is>
      </c>
      <c r="K76" s="87" t="inlineStr"/>
      <c r="L76" s="87" t="n">
        <v>50</v>
      </c>
    </row>
    <row r="77">
      <c r="A77" s="87" t="inlineStr">
        <is>
          <t>SRC010-0076</t>
        </is>
      </c>
      <c r="B77" s="87" t="inlineStr">
        <is>
          <t>공통\주간업무보고자료\리얼에셋부문_사업그룹_2파트_20260420.docx</t>
        </is>
      </c>
      <c r="C77" s="87" t="inlineStr">
        <is>
          <t>리얼에셋부문_사업그룹_2파트_20260420.docx</t>
        </is>
      </c>
      <c r="D77" s="87" t="inlineStr">
        <is>
          <t>.docx</t>
        </is>
      </c>
      <c r="E77" s="87" t="inlineStr">
        <is>
          <t>2026-04-13 09:03:33</t>
        </is>
      </c>
      <c r="F77" s="87" t="n">
        <v>57229</v>
      </c>
      <c r="G77" s="87" t="inlineStr">
        <is>
          <t>9c60dff44386d07947b8dbfb178922d7a43cbcbc3a448ceb2145726487609df5</t>
        </is>
      </c>
      <c r="H77" s="87" t="n">
        <v>2</v>
      </c>
      <c r="I77" s="87" t="inlineStr">
        <is>
          <t>Y</t>
        </is>
      </c>
      <c r="J77" s="87" t="inlineStr">
        <is>
          <t>2026-04-20</t>
        </is>
      </c>
      <c r="K77" s="87" t="inlineStr"/>
      <c r="L77" s="87" t="n">
        <v>50</v>
      </c>
    </row>
    <row r="78">
      <c r="A78" s="87" t="inlineStr">
        <is>
          <t>SRC010-0077</t>
        </is>
      </c>
      <c r="B78" s="87" t="inlineStr">
        <is>
          <t>공통\주간업무보고자료\리얼에셋부문_사업그룹_2파트_20260427.docx</t>
        </is>
      </c>
      <c r="C78" s="87" t="inlineStr">
        <is>
          <t>리얼에셋부문_사업그룹_2파트_20260427.docx</t>
        </is>
      </c>
      <c r="D78" s="87" t="inlineStr">
        <is>
          <t>.docx</t>
        </is>
      </c>
      <c r="E78" s="87" t="inlineStr">
        <is>
          <t>2026-04-27 09:06:19</t>
        </is>
      </c>
      <c r="F78" s="87" t="n">
        <v>58072</v>
      </c>
      <c r="G78" s="87" t="inlineStr">
        <is>
          <t>48efcf39873dda903c3b6fe72b0b6f549847055c7833a6acf9b9ff631747209d</t>
        </is>
      </c>
      <c r="H78" s="87" t="n">
        <v>1</v>
      </c>
      <c r="I78" s="87" t="inlineStr">
        <is>
          <t>N</t>
        </is>
      </c>
      <c r="J78" s="87" t="inlineStr">
        <is>
          <t>2026-04-27</t>
        </is>
      </c>
      <c r="K78" s="87" t="inlineStr"/>
      <c r="L78" s="87" t="n">
        <v>50</v>
      </c>
    </row>
    <row r="79">
      <c r="A79" s="87" t="inlineStr">
        <is>
          <t>SRC010-0078</t>
        </is>
      </c>
      <c r="B79" s="87" t="inlineStr">
        <is>
          <t>공통\주간업무보고자료\부문대표 보고용.xlsx</t>
        </is>
      </c>
      <c r="C79" s="87" t="inlineStr">
        <is>
          <t>부문대표 보고용.xlsx</t>
        </is>
      </c>
      <c r="D79" s="87" t="inlineStr">
        <is>
          <t>.xlsx</t>
        </is>
      </c>
      <c r="E79" s="87" t="inlineStr">
        <is>
          <t>2026-04-29 16:05:52</t>
        </is>
      </c>
      <c r="F79" s="87" t="n">
        <v>11840</v>
      </c>
      <c r="G79" s="87" t="inlineStr">
        <is>
          <t>ec25dfbe682d193033994afbc1f6c3ad7c5c5be176d996af20e8b72ea8bc4a1a</t>
        </is>
      </c>
      <c r="H79" s="87" t="n">
        <v>1</v>
      </c>
      <c r="I79" s="87" t="inlineStr">
        <is>
          <t>N</t>
        </is>
      </c>
      <c r="J79" s="87" t="inlineStr">
        <is>
          <t>2026-04-29</t>
        </is>
      </c>
      <c r="K79" s="87" t="inlineStr"/>
      <c r="L79" s="87" t="n">
        <v>50</v>
      </c>
    </row>
    <row r="80">
      <c r="A80" s="87" t="inlineStr">
        <is>
          <t>SRC010-0079</t>
        </is>
      </c>
      <c r="B80" s="87" t="inlineStr">
        <is>
          <t>와이디427\1. 정관\220217_정관_YD427PFV_개정본.pdf</t>
        </is>
      </c>
      <c r="C80" s="87" t="inlineStr">
        <is>
          <t>220217_정관_YD427PFV_개정본.pdf</t>
        </is>
      </c>
      <c r="D80" s="87" t="inlineStr">
        <is>
          <t>.pdf</t>
        </is>
      </c>
      <c r="E80" s="87" t="inlineStr">
        <is>
          <t>2022-02-25 13:30:04</t>
        </is>
      </c>
      <c r="F80" s="87" t="n">
        <v>9354308</v>
      </c>
      <c r="G80" s="87" t="inlineStr">
        <is>
          <t>8edc580d9f739bd50f6a69a8e5bba9d2adfcddc763605b9af0a2c8f8e52d6b05</t>
        </is>
      </c>
      <c r="H80" s="87" t="n">
        <v>1</v>
      </c>
      <c r="I80" s="87" t="inlineStr">
        <is>
          <t>N</t>
        </is>
      </c>
      <c r="J80" s="87" t="inlineStr">
        <is>
          <t>2022-02-17</t>
        </is>
      </c>
      <c r="K80" s="87" t="inlineStr"/>
      <c r="L80" s="87" t="n">
        <v>50</v>
      </c>
    </row>
    <row r="81">
      <c r="A81" s="87" t="inlineStr">
        <is>
          <t>SRC010-0080</t>
        </is>
      </c>
      <c r="B81" s="87" t="inlineStr">
        <is>
          <t>와이디427\3. 1차 PF 대출약정서\주주대출약정 제2차 변경계약서_v5.1_clean.docx</t>
        </is>
      </c>
      <c r="C81" s="87" t="inlineStr">
        <is>
          <t>주주대출약정 제2차 변경계약서_v5.1_clean.docx</t>
        </is>
      </c>
      <c r="D81" s="87" t="inlineStr">
        <is>
          <t>.docx</t>
        </is>
      </c>
      <c r="E81" s="87" t="inlineStr">
        <is>
          <t>2025-05-07 16:15:05</t>
        </is>
      </c>
      <c r="F81" s="87" t="n">
        <v>39192</v>
      </c>
      <c r="G81" s="87" t="inlineStr">
        <is>
          <t>c25397b8c87e375f738d5702a5a2510332a6bc56276ded9efe249bac7e068124</t>
        </is>
      </c>
      <c r="H81" s="87" t="n">
        <v>1</v>
      </c>
      <c r="I81" s="87" t="inlineStr">
        <is>
          <t>N</t>
        </is>
      </c>
      <c r="J81" s="87" t="inlineStr">
        <is>
          <t>2025-05-07</t>
        </is>
      </c>
      <c r="K81" s="87" t="inlineStr">
        <is>
          <t>v5.1</t>
        </is>
      </c>
      <c r="L81" s="87" t="n">
        <v>50</v>
      </c>
    </row>
    <row r="82">
      <c r="A82" s="87" t="inlineStr">
        <is>
          <t>SRC010-0081</t>
        </is>
      </c>
      <c r="B82" s="87" t="inlineStr">
        <is>
          <t>와이디816\계약서\230719_YD816_정관_1차개정_final.DOCX</t>
        </is>
      </c>
      <c r="C82" s="87" t="inlineStr">
        <is>
          <t>230719_YD816_정관_1차개정_final.DOCX</t>
        </is>
      </c>
      <c r="D82" s="87" t="inlineStr">
        <is>
          <t>.docx</t>
        </is>
      </c>
      <c r="E82" s="87" t="inlineStr">
        <is>
          <t>2023-07-26 14:55:08</t>
        </is>
      </c>
      <c r="F82" s="87" t="n">
        <v>89489</v>
      </c>
      <c r="G82" s="87" t="inlineStr">
        <is>
          <t>5bfc8a257dae7f2e2c3078aaf32290618636c20bd9f6aada18c540e788228879</t>
        </is>
      </c>
      <c r="H82" s="87" t="n">
        <v>1</v>
      </c>
      <c r="I82" s="87" t="inlineStr">
        <is>
          <t>N</t>
        </is>
      </c>
      <c r="J82" s="87" t="inlineStr">
        <is>
          <t>2023-07-19</t>
        </is>
      </c>
      <c r="K82" s="87" t="inlineStr"/>
      <c r="L82" s="87" t="n">
        <v>50</v>
      </c>
    </row>
    <row r="83">
      <c r="A83" s="87" t="inlineStr">
        <is>
          <t>SRC010-0082</t>
        </is>
      </c>
      <c r="B83" s="87" t="inlineStr">
        <is>
          <t>와이디816\계약서\주주대출_대출약정_변경합의서(3차)-8177641-v6_clean (체결본) 260119.DOCX</t>
        </is>
      </c>
      <c r="C83" s="87" t="inlineStr">
        <is>
          <t>주주대출_대출약정_변경합의서(3차)-8177641-v6_clean (체결본) 260119.DOCX</t>
        </is>
      </c>
      <c r="D83" s="87" t="inlineStr">
        <is>
          <t>.docx</t>
        </is>
      </c>
      <c r="E83" s="87" t="inlineStr">
        <is>
          <t>2026-01-16 14:07:50</t>
        </is>
      </c>
      <c r="F83" s="87" t="n">
        <v>48629</v>
      </c>
      <c r="G83" s="87" t="inlineStr">
        <is>
          <t>e5c2e7ea51858902692eb51c85702c8a31b8f03f758deceb1b763fcb324f61cc</t>
        </is>
      </c>
      <c r="H83" s="87" t="n">
        <v>1</v>
      </c>
      <c r="I83" s="87" t="inlineStr">
        <is>
          <t>N</t>
        </is>
      </c>
      <c r="J83" s="87" t="inlineStr">
        <is>
          <t>2026-01-19</t>
        </is>
      </c>
      <c r="K83" s="87" t="inlineStr">
        <is>
          <t>v6</t>
        </is>
      </c>
      <c r="L83" s="87" t="n">
        <v>100</v>
      </c>
    </row>
  </sheetData>
  <autoFilter ref="A1:L8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4355"/>
  <sheetViews>
    <sheetView workbookViewId="0">
      <pane ySplit="1" topLeftCell="A2" activePane="bottomLeft" state="frozen"/>
      <selection pane="bottomLeft" activeCell="A1" sqref="A1"/>
    </sheetView>
  </sheetViews>
  <sheetFormatPr baseColWidth="8" defaultRowHeight="15"/>
  <cols>
    <col width="14" customWidth="1" style="43" min="1" max="1"/>
    <col width="13" customWidth="1" style="43" min="2" max="2"/>
    <col width="48" customWidth="1" style="43" min="3" max="3"/>
    <col width="14" customWidth="1" style="43" min="4" max="4"/>
    <col width="12" customWidth="1" style="43" min="5" max="5"/>
    <col width="12" customWidth="1" style="43" min="6" max="6"/>
    <col width="12" customWidth="1" style="43" min="7" max="7"/>
    <col width="52" customWidth="1" style="43" min="8" max="8"/>
    <col width="13" customWidth="1" style="43" min="9" max="9"/>
    <col width="18" customWidth="1" style="43" min="10" max="10"/>
    <col width="20" customWidth="1" style="43" min="11" max="11"/>
  </cols>
  <sheetData>
    <row r="1">
      <c r="A1" s="117" t="inlineStr">
        <is>
          <t>Candidate_ID</t>
        </is>
      </c>
      <c r="B1" s="117" t="inlineStr">
        <is>
          <t>Source_ID</t>
        </is>
      </c>
      <c r="C1" s="117" t="inlineStr">
        <is>
          <t>File_Name</t>
        </is>
      </c>
      <c r="D1" s="117" t="inlineStr">
        <is>
          <t>Line_or_Cell</t>
        </is>
      </c>
      <c r="E1" s="117" t="inlineStr">
        <is>
          <t>Category</t>
        </is>
      </c>
      <c r="F1" s="117" t="inlineStr">
        <is>
          <t>Raw_Value</t>
        </is>
      </c>
      <c r="G1" s="117" t="inlineStr">
        <is>
          <t>Unit</t>
        </is>
      </c>
      <c r="H1" s="117" t="inlineStr">
        <is>
          <t>Context</t>
        </is>
      </c>
      <c r="I1" s="117" t="inlineStr">
        <is>
          <t>Source_Date</t>
        </is>
      </c>
      <c r="J1" s="117" t="inlineStr">
        <is>
          <t>Document_Version</t>
        </is>
      </c>
      <c r="K1" s="117" t="inlineStr">
        <is>
          <t>Extraction_Quality</t>
        </is>
      </c>
    </row>
    <row r="2">
      <c r="A2" s="87" t="inlineStr">
        <is>
          <t>NC010-00001</t>
        </is>
      </c>
      <c r="B2" s="87" t="inlineStr">
        <is>
          <t>SRC010-0001</t>
        </is>
      </c>
      <c r="C2" s="87" t="inlineStr">
        <is>
          <t>0.YD816PFV_브릿지론_리파이낸싱_IM_draft_V1.9_Clean.docx</t>
        </is>
      </c>
      <c r="D2" s="87" t="n">
        <v>20</v>
      </c>
      <c r="E2" s="87" t="inlineStr">
        <is>
          <t>금액</t>
        </is>
      </c>
      <c r="F2" s="87" t="inlineStr">
        <is>
          <t>7,970</t>
        </is>
      </c>
      <c r="G2" s="87" t="inlineStr">
        <is>
          <t>억원</t>
        </is>
      </c>
      <c r="H2" s="87"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 s="87" t="inlineStr">
        <is>
          <t>2026-04-22</t>
        </is>
      </c>
      <c r="J2" s="87" t="inlineStr">
        <is>
          <t>V1.9</t>
        </is>
      </c>
      <c r="K2" s="87" t="inlineStr">
        <is>
          <t>표/텍스트추출</t>
        </is>
      </c>
    </row>
    <row r="3">
      <c r="A3" s="87" t="inlineStr">
        <is>
          <t>NC010-00002</t>
        </is>
      </c>
      <c r="B3" s="87" t="inlineStr">
        <is>
          <t>SRC010-0001</t>
        </is>
      </c>
      <c r="C3" s="87" t="inlineStr">
        <is>
          <t>0.YD816PFV_브릿지론_리파이낸싱_IM_draft_V1.9_Clean.docx</t>
        </is>
      </c>
      <c r="D3" s="87" t="n">
        <v>30</v>
      </c>
      <c r="E3" s="87" t="inlineStr">
        <is>
          <t>일정</t>
        </is>
      </c>
      <c r="F3" s="87" t="inlineStr">
        <is>
          <t>12</t>
        </is>
      </c>
      <c r="G3" s="87" t="inlineStr">
        <is>
          <t>개월</t>
        </is>
      </c>
      <c r="H3" s="87" t="inlineStr">
        <is>
          <t>대출만기 | 최초인출일로부터 12개월</t>
        </is>
      </c>
      <c r="I3" s="87" t="inlineStr">
        <is>
          <t>2026-04-22</t>
        </is>
      </c>
      <c r="J3" s="87" t="inlineStr">
        <is>
          <t>V1.9</t>
        </is>
      </c>
      <c r="K3" s="87" t="inlineStr">
        <is>
          <t>표/텍스트추출</t>
        </is>
      </c>
    </row>
    <row r="4">
      <c r="A4" s="87" t="inlineStr">
        <is>
          <t>NC010-00003</t>
        </is>
      </c>
      <c r="B4" s="87" t="inlineStr">
        <is>
          <t>SRC010-0001</t>
        </is>
      </c>
      <c r="C4" s="87" t="inlineStr">
        <is>
          <t>0.YD816PFV_브릿지론_리파이낸싱_IM_draft_V1.9_Clean.docx</t>
        </is>
      </c>
      <c r="D4" s="87" t="n">
        <v>32</v>
      </c>
      <c r="E4" s="87" t="inlineStr">
        <is>
          <t>대출</t>
        </is>
      </c>
      <c r="F4" s="87" t="inlineStr">
        <is>
          <t>7,970</t>
        </is>
      </c>
      <c r="G4" s="87" t="inlineStr">
        <is>
          <t>억원</t>
        </is>
      </c>
      <c r="H4" s="87" t="inlineStr">
        <is>
          <t>금융조건 | 총 대출금액: 7,970억원</t>
        </is>
      </c>
      <c r="I4" s="87" t="inlineStr">
        <is>
          <t>2026-04-22</t>
        </is>
      </c>
      <c r="J4" s="87" t="inlineStr">
        <is>
          <t>V1.9</t>
        </is>
      </c>
      <c r="K4" s="87" t="inlineStr">
        <is>
          <t>표/텍스트추출</t>
        </is>
      </c>
    </row>
    <row r="5">
      <c r="A5" s="87" t="inlineStr">
        <is>
          <t>NC010-00004</t>
        </is>
      </c>
      <c r="B5" s="87" t="inlineStr">
        <is>
          <t>SRC010-0001</t>
        </is>
      </c>
      <c r="C5" s="87" t="inlineStr">
        <is>
          <t>0.YD816PFV_브릿지론_리파이낸싱_IM_draft_V1.9_Clean.docx</t>
        </is>
      </c>
      <c r="D5" s="87" t="n">
        <v>33</v>
      </c>
      <c r="E5" s="87" t="inlineStr">
        <is>
          <t>비율</t>
        </is>
      </c>
      <c r="F5" s="87" t="inlineStr">
        <is>
          <t>6.5</t>
        </is>
      </c>
      <c r="G5" s="87" t="inlineStr">
        <is>
          <t>%</t>
        </is>
      </c>
      <c r="H5" s="87" t="inlineStr">
        <is>
          <t>1) Tranche B.C의 이자 지급과 관련하여 총 6.5% 이자율 중 1%는 이자지급일에 해당 이자기간에 대해 1% 선취 지급 조건이며, 잔여 5.5%의 이자는 PF상환시 지급(후취) 조건임</t>
        </is>
      </c>
      <c r="I5" s="87" t="inlineStr">
        <is>
          <t>2026-04-22</t>
        </is>
      </c>
      <c r="J5" s="87" t="inlineStr">
        <is>
          <t>V1.9</t>
        </is>
      </c>
      <c r="K5" s="87" t="inlineStr">
        <is>
          <t>표/텍스트추출</t>
        </is>
      </c>
    </row>
    <row r="6">
      <c r="A6" s="87" t="inlineStr">
        <is>
          <t>NC010-00005</t>
        </is>
      </c>
      <c r="B6" s="87" t="inlineStr">
        <is>
          <t>SRC010-0001</t>
        </is>
      </c>
      <c r="C6" s="87" t="inlineStr">
        <is>
          <t>0.YD816PFV_브릿지론_리파이낸싱_IM_draft_V1.9_Clean.docx</t>
        </is>
      </c>
      <c r="D6" s="87" t="n">
        <v>33</v>
      </c>
      <c r="E6" s="87" t="inlineStr">
        <is>
          <t>비율</t>
        </is>
      </c>
      <c r="F6" s="87" t="inlineStr">
        <is>
          <t>1</t>
        </is>
      </c>
      <c r="G6" s="87" t="inlineStr">
        <is>
          <t>%</t>
        </is>
      </c>
      <c r="H6" s="87" t="inlineStr">
        <is>
          <t>1) Tranche B.C의 이자 지급과 관련하여 총 6.5% 이자율 중 1%는 이자지급일에 해당 이자기간에 대해 1% 선취 지급 조건이며, 잔여 5.5%의 이자는 PF상환시 지급(후취) 조건임</t>
        </is>
      </c>
      <c r="I6" s="87" t="inlineStr">
        <is>
          <t>2026-04-22</t>
        </is>
      </c>
      <c r="J6" s="87" t="inlineStr">
        <is>
          <t>V1.9</t>
        </is>
      </c>
      <c r="K6" s="87" t="inlineStr">
        <is>
          <t>표/텍스트추출</t>
        </is>
      </c>
    </row>
    <row r="7">
      <c r="A7" s="87" t="inlineStr">
        <is>
          <t>NC010-00006</t>
        </is>
      </c>
      <c r="B7" s="87" t="inlineStr">
        <is>
          <t>SRC010-0001</t>
        </is>
      </c>
      <c r="C7" s="87" t="inlineStr">
        <is>
          <t>0.YD816PFV_브릿지론_리파이낸싱_IM_draft_V1.9_Clean.docx</t>
        </is>
      </c>
      <c r="D7" s="87" t="n">
        <v>33</v>
      </c>
      <c r="E7" s="87" t="inlineStr">
        <is>
          <t>비율</t>
        </is>
      </c>
      <c r="F7" s="87" t="inlineStr">
        <is>
          <t>1</t>
        </is>
      </c>
      <c r="G7" s="87" t="inlineStr">
        <is>
          <t>%</t>
        </is>
      </c>
      <c r="H7" s="87" t="inlineStr">
        <is>
          <t>1) Tranche B.C의 이자 지급과 관련하여 총 6.5% 이자율 중 1%는 이자지급일에 해당 이자기간에 대해 1% 선취 지급 조건이며, 잔여 5.5%의 이자는 PF상환시 지급(후취) 조건임</t>
        </is>
      </c>
      <c r="I7" s="87" t="inlineStr">
        <is>
          <t>2026-04-22</t>
        </is>
      </c>
      <c r="J7" s="87" t="inlineStr">
        <is>
          <t>V1.9</t>
        </is>
      </c>
      <c r="K7" s="87" t="inlineStr">
        <is>
          <t>표/텍스트추출</t>
        </is>
      </c>
    </row>
    <row r="8">
      <c r="A8" s="87" t="inlineStr">
        <is>
          <t>NC010-00007</t>
        </is>
      </c>
      <c r="B8" s="87" t="inlineStr">
        <is>
          <t>SRC010-0001</t>
        </is>
      </c>
      <c r="C8" s="87" t="inlineStr">
        <is>
          <t>0.YD816PFV_브릿지론_리파이낸싱_IM_draft_V1.9_Clean.docx</t>
        </is>
      </c>
      <c r="D8" s="87" t="n">
        <v>33</v>
      </c>
      <c r="E8" s="87" t="inlineStr">
        <is>
          <t>비율</t>
        </is>
      </c>
      <c r="F8" s="87" t="inlineStr">
        <is>
          <t>5.5</t>
        </is>
      </c>
      <c r="G8" s="87" t="inlineStr">
        <is>
          <t>%</t>
        </is>
      </c>
      <c r="H8" s="87" t="inlineStr">
        <is>
          <t>1) Tranche B.C의 이자 지급과 관련하여 총 6.5% 이자율 중 1%는 이자지급일에 해당 이자기간에 대해 1% 선취 지급 조건이며, 잔여 5.5%의 이자는 PF상환시 지급(후취) 조건임</t>
        </is>
      </c>
      <c r="I8" s="87" t="inlineStr">
        <is>
          <t>2026-04-22</t>
        </is>
      </c>
      <c r="J8" s="87" t="inlineStr">
        <is>
          <t>V1.9</t>
        </is>
      </c>
      <c r="K8" s="87" t="inlineStr">
        <is>
          <t>표/텍스트추출</t>
        </is>
      </c>
    </row>
    <row r="9">
      <c r="A9" s="87" t="inlineStr">
        <is>
          <t>NC010-00008</t>
        </is>
      </c>
      <c r="B9" s="87" t="inlineStr">
        <is>
          <t>SRC010-0001</t>
        </is>
      </c>
      <c r="C9" s="87" t="inlineStr">
        <is>
          <t>0.YD816PFV_브릿지론_리파이낸싱_IM_draft_V1.9_Clean.docx</t>
        </is>
      </c>
      <c r="D9" s="87" t="n">
        <v>34</v>
      </c>
      <c r="E9" s="87" t="inlineStr">
        <is>
          <t>일정</t>
        </is>
      </c>
      <c r="F9" s="87" t="inlineStr">
        <is>
          <t>3</t>
        </is>
      </c>
      <c r="G9" s="87" t="inlineStr">
        <is>
          <t>개월</t>
        </is>
      </c>
      <c r="H9" s="87" t="inlineStr">
        <is>
          <t>이자지급주기 | 3개월 선취,</t>
        </is>
      </c>
      <c r="I9" s="87" t="inlineStr">
        <is>
          <t>2026-04-22</t>
        </is>
      </c>
      <c r="J9" s="87" t="inlineStr">
        <is>
          <t>V1.9</t>
        </is>
      </c>
      <c r="K9" s="87" t="inlineStr">
        <is>
          <t>표/텍스트추출</t>
        </is>
      </c>
    </row>
    <row r="10">
      <c r="A10" s="87" t="inlineStr">
        <is>
          <t>NC010-00009</t>
        </is>
      </c>
      <c r="B10" s="87" t="inlineStr">
        <is>
          <t>SRC010-0001</t>
        </is>
      </c>
      <c r="C10" s="87" t="inlineStr">
        <is>
          <t>0.YD816PFV_브릿지론_리파이낸싱_IM_draft_V1.9_Clean.docx</t>
        </is>
      </c>
      <c r="D10" s="87" t="n">
        <v>43</v>
      </c>
      <c r="E10" s="87" t="inlineStr">
        <is>
          <t>일정</t>
        </is>
      </c>
      <c r="F10" s="87" t="inlineStr">
        <is>
          <t>25</t>
        </is>
      </c>
      <c r="G10" s="87" t="inlineStr">
        <is>
          <t>년</t>
        </is>
      </c>
      <c r="H10" s="87" t="inlineStr">
        <is>
          <t>시공사 | 삼성물산㈜ (AA+, ‘25년 기준 도급순위 1위)</t>
        </is>
      </c>
      <c r="I10" s="87" t="inlineStr">
        <is>
          <t>2026-04-22</t>
        </is>
      </c>
      <c r="J10" s="87" t="inlineStr">
        <is>
          <t>V1.9</t>
        </is>
      </c>
      <c r="K10" s="87" t="inlineStr">
        <is>
          <t>표/텍스트추출</t>
        </is>
      </c>
    </row>
    <row r="11">
      <c r="A11" s="87" t="inlineStr">
        <is>
          <t>NC010-00010</t>
        </is>
      </c>
      <c r="B11" s="87" t="inlineStr">
        <is>
          <t>SRC010-0001</t>
        </is>
      </c>
      <c r="C11" s="87" t="inlineStr">
        <is>
          <t>0.YD816PFV_브릿지론_리파이낸싱_IM_draft_V1.9_Clean.docx</t>
        </is>
      </c>
      <c r="D11" s="87" t="n">
        <v>47</v>
      </c>
      <c r="E11" s="87" t="inlineStr">
        <is>
          <t>일정</t>
        </is>
      </c>
      <c r="F11" s="87" t="inlineStr">
        <is>
          <t>12</t>
        </is>
      </c>
      <c r="G11" s="87" t="inlineStr">
        <is>
          <t>개월</t>
        </is>
      </c>
      <c r="H11" s="87" t="inlineStr">
        <is>
          <t>대출만기 | 최초인출일로부터 12개월</t>
        </is>
      </c>
      <c r="I11" s="87" t="inlineStr">
        <is>
          <t>2026-04-22</t>
        </is>
      </c>
      <c r="J11" s="87" t="inlineStr">
        <is>
          <t>V1.9</t>
        </is>
      </c>
      <c r="K11" s="87" t="inlineStr">
        <is>
          <t>표/텍스트추출</t>
        </is>
      </c>
    </row>
    <row r="12">
      <c r="A12" s="87" t="inlineStr">
        <is>
          <t>NC010-00011</t>
        </is>
      </c>
      <c r="B12" s="87" t="inlineStr">
        <is>
          <t>SRC010-0001</t>
        </is>
      </c>
      <c r="C12" s="87" t="inlineStr">
        <is>
          <t>0.YD816PFV_브릿지론_리파이낸싱_IM_draft_V1.9_Clean.docx</t>
        </is>
      </c>
      <c r="D12" s="87" t="n">
        <v>49</v>
      </c>
      <c r="E12" s="87" t="inlineStr">
        <is>
          <t>대출</t>
        </is>
      </c>
      <c r="F12" s="87" t="inlineStr">
        <is>
          <t>7,970</t>
        </is>
      </c>
      <c r="G12" s="87" t="inlineStr">
        <is>
          <t>억원</t>
        </is>
      </c>
      <c r="H12" s="87" t="inlineStr">
        <is>
          <t>대출조건 | 총 대출금액: 7,970억원</t>
        </is>
      </c>
      <c r="I12" s="87" t="inlineStr">
        <is>
          <t>2026-04-22</t>
        </is>
      </c>
      <c r="J12" s="87" t="inlineStr">
        <is>
          <t>V1.9</t>
        </is>
      </c>
      <c r="K12" s="87" t="inlineStr">
        <is>
          <t>표/텍스트추출</t>
        </is>
      </c>
    </row>
    <row r="13">
      <c r="A13" s="87" t="inlineStr">
        <is>
          <t>NC010-00012</t>
        </is>
      </c>
      <c r="B13" s="87" t="inlineStr">
        <is>
          <t>SRC010-0001</t>
        </is>
      </c>
      <c r="C13" s="87" t="inlineStr">
        <is>
          <t>0.YD816PFV_브릿지론_리파이낸싱_IM_draft_V1.9_Clean.docx</t>
        </is>
      </c>
      <c r="D13" s="87" t="n">
        <v>52</v>
      </c>
      <c r="E13" s="87" t="inlineStr">
        <is>
          <t>비율</t>
        </is>
      </c>
      <c r="F13" s="87" t="inlineStr">
        <is>
          <t>6.5</t>
        </is>
      </c>
      <c r="G13" s="87" t="inlineStr">
        <is>
          <t>%</t>
        </is>
      </c>
      <c r="H13" s="87" t="inlineStr">
        <is>
          <t>2) Tranche B.C의 이자 지급과 관련하여 총 6.5% 이자율 중 1%는 이자지급일에 해당 이자기간에 대해 1% 선취 지급 조건이며, 잔여 5.5%의 이자는 PF상환시 지급(후취) 조건임</t>
        </is>
      </c>
      <c r="I13" s="87" t="inlineStr">
        <is>
          <t>2026-04-22</t>
        </is>
      </c>
      <c r="J13" s="87" t="inlineStr">
        <is>
          <t>V1.9</t>
        </is>
      </c>
      <c r="K13" s="87" t="inlineStr">
        <is>
          <t>표/텍스트추출</t>
        </is>
      </c>
    </row>
    <row r="14">
      <c r="A14" s="87" t="inlineStr">
        <is>
          <t>NC010-00013</t>
        </is>
      </c>
      <c r="B14" s="87" t="inlineStr">
        <is>
          <t>SRC010-0001</t>
        </is>
      </c>
      <c r="C14" s="87" t="inlineStr">
        <is>
          <t>0.YD816PFV_브릿지론_리파이낸싱_IM_draft_V1.9_Clean.docx</t>
        </is>
      </c>
      <c r="D14" s="87" t="n">
        <v>52</v>
      </c>
      <c r="E14" s="87" t="inlineStr">
        <is>
          <t>비율</t>
        </is>
      </c>
      <c r="F14" s="87" t="inlineStr">
        <is>
          <t>1</t>
        </is>
      </c>
      <c r="G14" s="87" t="inlineStr">
        <is>
          <t>%</t>
        </is>
      </c>
      <c r="H14" s="87" t="inlineStr">
        <is>
          <t>2) Tranche B.C의 이자 지급과 관련하여 총 6.5% 이자율 중 1%는 이자지급일에 해당 이자기간에 대해 1% 선취 지급 조건이며, 잔여 5.5%의 이자는 PF상환시 지급(후취) 조건임</t>
        </is>
      </c>
      <c r="I14" s="87" t="inlineStr">
        <is>
          <t>2026-04-22</t>
        </is>
      </c>
      <c r="J14" s="87" t="inlineStr">
        <is>
          <t>V1.9</t>
        </is>
      </c>
      <c r="K14" s="87" t="inlineStr">
        <is>
          <t>표/텍스트추출</t>
        </is>
      </c>
    </row>
    <row r="15">
      <c r="A15" s="87" t="inlineStr">
        <is>
          <t>NC010-00014</t>
        </is>
      </c>
      <c r="B15" s="87" t="inlineStr">
        <is>
          <t>SRC010-0001</t>
        </is>
      </c>
      <c r="C15" s="87" t="inlineStr">
        <is>
          <t>0.YD816PFV_브릿지론_리파이낸싱_IM_draft_V1.9_Clean.docx</t>
        </is>
      </c>
      <c r="D15" s="87" t="n">
        <v>52</v>
      </c>
      <c r="E15" s="87" t="inlineStr">
        <is>
          <t>비율</t>
        </is>
      </c>
      <c r="F15" s="87" t="inlineStr">
        <is>
          <t>1</t>
        </is>
      </c>
      <c r="G15" s="87" t="inlineStr">
        <is>
          <t>%</t>
        </is>
      </c>
      <c r="H15" s="87" t="inlineStr">
        <is>
          <t>2) Tranche B.C의 이자 지급과 관련하여 총 6.5% 이자율 중 1%는 이자지급일에 해당 이자기간에 대해 1% 선취 지급 조건이며, 잔여 5.5%의 이자는 PF상환시 지급(후취) 조건임</t>
        </is>
      </c>
      <c r="I15" s="87" t="inlineStr">
        <is>
          <t>2026-04-22</t>
        </is>
      </c>
      <c r="J15" s="87" t="inlineStr">
        <is>
          <t>V1.9</t>
        </is>
      </c>
      <c r="K15" s="87" t="inlineStr">
        <is>
          <t>표/텍스트추출</t>
        </is>
      </c>
    </row>
    <row r="16">
      <c r="A16" s="87" t="inlineStr">
        <is>
          <t>NC010-00015</t>
        </is>
      </c>
      <c r="B16" s="87" t="inlineStr">
        <is>
          <t>SRC010-0001</t>
        </is>
      </c>
      <c r="C16" s="87" t="inlineStr">
        <is>
          <t>0.YD816PFV_브릿지론_리파이낸싱_IM_draft_V1.9_Clean.docx</t>
        </is>
      </c>
      <c r="D16" s="87" t="n">
        <v>52</v>
      </c>
      <c r="E16" s="87" t="inlineStr">
        <is>
          <t>비율</t>
        </is>
      </c>
      <c r="F16" s="87" t="inlineStr">
        <is>
          <t>5.5</t>
        </is>
      </c>
      <c r="G16" s="87" t="inlineStr">
        <is>
          <t>%</t>
        </is>
      </c>
      <c r="H16" s="87" t="inlineStr">
        <is>
          <t>2) Tranche B.C의 이자 지급과 관련하여 총 6.5% 이자율 중 1%는 이자지급일에 해당 이자기간에 대해 1% 선취 지급 조건이며, 잔여 5.5%의 이자는 PF상환시 지급(후취) 조건임</t>
        </is>
      </c>
      <c r="I16" s="87" t="inlineStr">
        <is>
          <t>2026-04-22</t>
        </is>
      </c>
      <c r="J16" s="87" t="inlineStr">
        <is>
          <t>V1.9</t>
        </is>
      </c>
      <c r="K16" s="87" t="inlineStr">
        <is>
          <t>표/텍스트추출</t>
        </is>
      </c>
    </row>
    <row r="17">
      <c r="A17" s="87" t="inlineStr">
        <is>
          <t>NC010-00016</t>
        </is>
      </c>
      <c r="B17" s="87" t="inlineStr">
        <is>
          <t>SRC010-0001</t>
        </is>
      </c>
      <c r="C17" s="87" t="inlineStr">
        <is>
          <t>0.YD816PFV_브릿지론_리파이낸싱_IM_draft_V1.9_Clean.docx</t>
        </is>
      </c>
      <c r="D17" s="87" t="n">
        <v>53</v>
      </c>
      <c r="E17" s="87" t="inlineStr">
        <is>
          <t>비율</t>
        </is>
      </c>
      <c r="F17" s="87" t="inlineStr">
        <is>
          <t>3</t>
        </is>
      </c>
      <c r="G17" s="87" t="inlineStr">
        <is>
          <t>%</t>
        </is>
      </c>
      <c r="H17" s="87" t="inlineStr">
        <is>
          <t>3) 한국투자DebtStrategy일반사모부동산투자신탁1호 및 한국투자메자닌일반사모부동산투자신탁2호는 상기 기재된 이자 외 선취 3%의 이자를 각 이자 기간에 추가 지급함.</t>
        </is>
      </c>
      <c r="I17" s="87" t="inlineStr">
        <is>
          <t>2026-04-22</t>
        </is>
      </c>
      <c r="J17" s="87" t="inlineStr">
        <is>
          <t>V1.9</t>
        </is>
      </c>
      <c r="K17" s="87" t="inlineStr">
        <is>
          <t>표/텍스트추출</t>
        </is>
      </c>
    </row>
    <row r="18">
      <c r="A18" s="87" t="inlineStr">
        <is>
          <t>NC010-00017</t>
        </is>
      </c>
      <c r="B18" s="87" t="inlineStr">
        <is>
          <t>SRC010-0001</t>
        </is>
      </c>
      <c r="C18" s="87" t="inlineStr">
        <is>
          <t>0.YD816PFV_브릿지론_리파이낸싱_IM_draft_V1.9_Clean.docx</t>
        </is>
      </c>
      <c r="D18" s="87" t="n">
        <v>55</v>
      </c>
      <c r="E18" s="87" t="inlineStr">
        <is>
          <t>비율</t>
        </is>
      </c>
      <c r="F18" s="87" t="inlineStr">
        <is>
          <t>3.0</t>
        </is>
      </c>
      <c r="G18" s="87" t="inlineStr">
        <is>
          <t>%</t>
        </is>
      </c>
      <c r="H18" s="87" t="inlineStr">
        <is>
          <t>연체이자율 | 대출이자율 + 연 3.0%</t>
        </is>
      </c>
      <c r="I18" s="87" t="inlineStr">
        <is>
          <t>2026-04-22</t>
        </is>
      </c>
      <c r="J18" s="87" t="inlineStr">
        <is>
          <t>V1.9</t>
        </is>
      </c>
      <c r="K18" s="87" t="inlineStr">
        <is>
          <t>표/텍스트추출</t>
        </is>
      </c>
    </row>
    <row r="19">
      <c r="A19" s="87" t="inlineStr">
        <is>
          <t>NC010-00018</t>
        </is>
      </c>
      <c r="B19" s="87" t="inlineStr">
        <is>
          <t>SRC010-0001</t>
        </is>
      </c>
      <c r="C19" s="87" t="inlineStr">
        <is>
          <t>0.YD816PFV_브릿지론_리파이낸싱_IM_draft_V1.9_Clean.docx</t>
        </is>
      </c>
      <c r="D19" s="87" t="n">
        <v>58</v>
      </c>
      <c r="E19" s="87" t="inlineStr">
        <is>
          <t>일정</t>
        </is>
      </c>
      <c r="F19" s="87" t="inlineStr">
        <is>
          <t>3</t>
        </is>
      </c>
      <c r="G19" s="87" t="inlineStr">
        <is>
          <t>개월</t>
        </is>
      </c>
      <c r="H19" s="87" t="inlineStr">
        <is>
          <t>이자지급주기 | 매 3개월 선취</t>
        </is>
      </c>
      <c r="I19" s="87" t="inlineStr">
        <is>
          <t>2026-04-22</t>
        </is>
      </c>
      <c r="J19" s="87" t="inlineStr">
        <is>
          <t>V1.9</t>
        </is>
      </c>
      <c r="K19" s="87" t="inlineStr">
        <is>
          <t>표/텍스트추출</t>
        </is>
      </c>
    </row>
    <row r="20">
      <c r="A20" s="87" t="inlineStr">
        <is>
          <t>NC010-00019</t>
        </is>
      </c>
      <c r="B20" s="87" t="inlineStr">
        <is>
          <t>SRC010-0001</t>
        </is>
      </c>
      <c r="C20" s="87" t="inlineStr">
        <is>
          <t>0.YD816PFV_브릿지론_리파이낸싱_IM_draft_V1.9_Clean.docx</t>
        </is>
      </c>
      <c r="D20" s="87" t="n">
        <v>60</v>
      </c>
      <c r="E20" s="87" t="inlineStr">
        <is>
          <t>지분</t>
        </is>
      </c>
      <c r="F20" s="87" t="inlineStr">
        <is>
          <t>60</t>
        </is>
      </c>
      <c r="G20" s="87" t="inlineStr">
        <is>
          <t>억원</t>
        </is>
      </c>
      <c r="H20" s="87" t="inlineStr">
        <is>
          <t>인출선행조건 | 차주 출자자의 출자금 60억원 이상 납입 증빙</t>
        </is>
      </c>
      <c r="I20" s="87" t="inlineStr">
        <is>
          <t>2026-04-22</t>
        </is>
      </c>
      <c r="J20" s="87" t="inlineStr">
        <is>
          <t>V1.9</t>
        </is>
      </c>
      <c r="K20" s="87" t="inlineStr">
        <is>
          <t>표/텍스트추출</t>
        </is>
      </c>
    </row>
    <row r="21">
      <c r="A21" s="87" t="inlineStr">
        <is>
          <t>NC010-00020</t>
        </is>
      </c>
      <c r="B21" s="87" t="inlineStr">
        <is>
          <t>SRC010-0001</t>
        </is>
      </c>
      <c r="C21" s="87" t="inlineStr">
        <is>
          <t>0.YD816PFV_브릿지론_리파이낸싱_IM_draft_V1.9_Clean.docx</t>
        </is>
      </c>
      <c r="D21" s="87" t="n">
        <v>61</v>
      </c>
      <c r="E21" s="87" t="inlineStr">
        <is>
          <t>지분</t>
        </is>
      </c>
      <c r="F21" s="87" t="inlineStr">
        <is>
          <t>2,400</t>
        </is>
      </c>
      <c r="G21" s="87" t="inlineStr">
        <is>
          <t>억원</t>
        </is>
      </c>
      <c r="H21" s="87" t="inlineStr">
        <is>
          <t>차주 출자자의 주주대여금 2,400억원 이상 증빙 유지</t>
        </is>
      </c>
      <c r="I21" s="87" t="inlineStr">
        <is>
          <t>2026-04-22</t>
        </is>
      </c>
      <c r="J21" s="87" t="inlineStr">
        <is>
          <t>V1.9</t>
        </is>
      </c>
      <c r="K21" s="87" t="inlineStr">
        <is>
          <t>표/텍스트추출</t>
        </is>
      </c>
    </row>
    <row r="22">
      <c r="A22" s="87" t="inlineStr">
        <is>
          <t>NC010-00021</t>
        </is>
      </c>
      <c r="B22" s="87" t="inlineStr">
        <is>
          <t>SRC010-0001</t>
        </is>
      </c>
      <c r="C22" s="87" t="inlineStr">
        <is>
          <t>0.YD816PFV_브릿지론_리파이낸싱_IM_draft_V1.9_Clean.docx</t>
        </is>
      </c>
      <c r="D22" s="87" t="n">
        <v>63</v>
      </c>
      <c r="E22" s="87" t="inlineStr">
        <is>
          <t>일정</t>
        </is>
      </c>
      <c r="F22" s="87" t="inlineStr">
        <is>
          <t>3</t>
        </is>
      </c>
      <c r="G22" s="87" t="inlineStr">
        <is>
          <t>개월</t>
        </is>
      </c>
      <c r="H22" s="87" t="inlineStr">
        <is>
          <t>인출 후행조건 | 차주는 인출 후 3개월 내 아래와 같이 PFV 각자 대표 선임을 위한 대주가 지정하는 대표이사 1인을 추가 선임함.</t>
        </is>
      </c>
      <c r="I22" s="87" t="inlineStr">
        <is>
          <t>2026-04-22</t>
        </is>
      </c>
      <c r="J22" s="87" t="inlineStr">
        <is>
          <t>V1.9</t>
        </is>
      </c>
      <c r="K22" s="87" t="inlineStr">
        <is>
          <t>표/텍스트추출</t>
        </is>
      </c>
    </row>
    <row r="23">
      <c r="A23" s="87" t="inlineStr">
        <is>
          <t>NC010-00022</t>
        </is>
      </c>
      <c r="B23" s="87" t="inlineStr">
        <is>
          <t>SRC010-0001</t>
        </is>
      </c>
      <c r="C23" s="87" t="inlineStr">
        <is>
          <t>0.YD816PFV_브릿지론_리파이낸싱_IM_draft_V1.9_Clean.docx</t>
        </is>
      </c>
      <c r="D23" s="87" t="n">
        <v>66</v>
      </c>
      <c r="E23" s="87" t="inlineStr">
        <is>
          <t>면적/물리제원</t>
        </is>
      </c>
      <c r="F23" s="87" t="inlineStr">
        <is>
          <t>2</t>
        </is>
      </c>
      <c r="G23" s="87" t="inlineStr">
        <is>
          <t>대</t>
        </is>
      </c>
      <c r="H23" s="87" t="inlineStr">
        <is>
          <t>• 단, A-2 대주는 공매 실행 가능일(Tr.B/C 우선매수권 소멸일)로부터 2개월 이내 공매 최종회차를 종료하여야 하며, A-1 대주는 A-2대주 공매 실행 가능일 로부터 2개월 이후 공매 요청 가능</t>
        </is>
      </c>
      <c r="I23" s="87" t="inlineStr">
        <is>
          <t>2026-04-22</t>
        </is>
      </c>
      <c r="J23" s="87" t="inlineStr">
        <is>
          <t>V1.9</t>
        </is>
      </c>
      <c r="K23" s="87" t="inlineStr">
        <is>
          <t>표/텍스트추출</t>
        </is>
      </c>
    </row>
    <row r="24">
      <c r="A24" s="87" t="inlineStr">
        <is>
          <t>NC010-00023</t>
        </is>
      </c>
      <c r="B24" s="87" t="inlineStr">
        <is>
          <t>SRC010-0001</t>
        </is>
      </c>
      <c r="C24" s="87" t="inlineStr">
        <is>
          <t>0.YD816PFV_브릿지론_리파이낸싱_IM_draft_V1.9_Clean.docx</t>
        </is>
      </c>
      <c r="D24" s="87" t="n">
        <v>66</v>
      </c>
      <c r="E24" s="87" t="inlineStr">
        <is>
          <t>일정</t>
        </is>
      </c>
      <c r="F24" s="87" t="inlineStr">
        <is>
          <t>2</t>
        </is>
      </c>
      <c r="G24" s="87" t="inlineStr">
        <is>
          <t>개월</t>
        </is>
      </c>
      <c r="H24" s="87" t="inlineStr">
        <is>
          <t>• 단, A-2 대주는 공매 실행 가능일(Tr.B/C 우선매수권 소멸일)로부터 2개월 이내 공매 최종회차를 종료하여야 하며, A-1 대주는 A-2대주 공매 실행 가능일 로부터 2개월 이후 공매 요청 가능</t>
        </is>
      </c>
      <c r="I24" s="87" t="inlineStr">
        <is>
          <t>2026-04-22</t>
        </is>
      </c>
      <c r="J24" s="87" t="inlineStr">
        <is>
          <t>V1.9</t>
        </is>
      </c>
      <c r="K24" s="87" t="inlineStr">
        <is>
          <t>표/텍스트추출</t>
        </is>
      </c>
    </row>
    <row r="25">
      <c r="A25" s="87" t="inlineStr">
        <is>
          <t>NC010-00024</t>
        </is>
      </c>
      <c r="B25" s="87" t="inlineStr">
        <is>
          <t>SRC010-0001</t>
        </is>
      </c>
      <c r="C25" s="87" t="inlineStr">
        <is>
          <t>0.YD816PFV_브릿지론_리파이낸싱_IM_draft_V1.9_Clean.docx</t>
        </is>
      </c>
      <c r="D25" s="87" t="n">
        <v>66</v>
      </c>
      <c r="E25" s="87" t="inlineStr">
        <is>
          <t>면적/물리제원</t>
        </is>
      </c>
      <c r="F25" s="87" t="inlineStr">
        <is>
          <t>1</t>
        </is>
      </c>
      <c r="G25" s="87" t="inlineStr">
        <is>
          <t>대</t>
        </is>
      </c>
      <c r="H25" s="87" t="inlineStr">
        <is>
          <t>• 단, A-2 대주는 공매 실행 가능일(Tr.B/C 우선매수권 소멸일)로부터 2개월 이내 공매 최종회차를 종료하여야 하며, A-1 대주는 A-2대주 공매 실행 가능일 로부터 2개월 이후 공매 요청 가능</t>
        </is>
      </c>
      <c r="I25" s="87" t="inlineStr">
        <is>
          <t>2026-04-22</t>
        </is>
      </c>
      <c r="J25" s="87" t="inlineStr">
        <is>
          <t>V1.9</t>
        </is>
      </c>
      <c r="K25" s="87" t="inlineStr">
        <is>
          <t>표/텍스트추출</t>
        </is>
      </c>
    </row>
    <row r="26">
      <c r="A26" s="87" t="inlineStr">
        <is>
          <t>NC010-00025</t>
        </is>
      </c>
      <c r="B26" s="87" t="inlineStr">
        <is>
          <t>SRC010-0001</t>
        </is>
      </c>
      <c r="C26" s="87" t="inlineStr">
        <is>
          <t>0.YD816PFV_브릿지론_리파이낸싱_IM_draft_V1.9_Clean.docx</t>
        </is>
      </c>
      <c r="D26" s="87" t="n">
        <v>66</v>
      </c>
      <c r="E26" s="87" t="inlineStr">
        <is>
          <t>면적/물리제원</t>
        </is>
      </c>
      <c r="F26" s="87" t="inlineStr">
        <is>
          <t>2</t>
        </is>
      </c>
      <c r="G26" s="87" t="inlineStr">
        <is>
          <t>대</t>
        </is>
      </c>
      <c r="H26" s="87" t="inlineStr">
        <is>
          <t>• 단, A-2 대주는 공매 실행 가능일(Tr.B/C 우선매수권 소멸일)로부터 2개월 이내 공매 최종회차를 종료하여야 하며, A-1 대주는 A-2대주 공매 실행 가능일 로부터 2개월 이후 공매 요청 가능</t>
        </is>
      </c>
      <c r="I26" s="87" t="inlineStr">
        <is>
          <t>2026-04-22</t>
        </is>
      </c>
      <c r="J26" s="87" t="inlineStr">
        <is>
          <t>V1.9</t>
        </is>
      </c>
      <c r="K26" s="87" t="inlineStr">
        <is>
          <t>표/텍스트추출</t>
        </is>
      </c>
    </row>
    <row r="27">
      <c r="A27" s="87" t="inlineStr">
        <is>
          <t>NC010-00026</t>
        </is>
      </c>
      <c r="B27" s="87" t="inlineStr">
        <is>
          <t>SRC010-0001</t>
        </is>
      </c>
      <c r="C27" s="87" t="inlineStr">
        <is>
          <t>0.YD816PFV_브릿지론_리파이낸싱_IM_draft_V1.9_Clean.docx</t>
        </is>
      </c>
      <c r="D27" s="87" t="n">
        <v>66</v>
      </c>
      <c r="E27" s="87" t="inlineStr">
        <is>
          <t>일정</t>
        </is>
      </c>
      <c r="F27" s="87" t="inlineStr">
        <is>
          <t>2</t>
        </is>
      </c>
      <c r="G27" s="87" t="inlineStr">
        <is>
          <t>개월</t>
        </is>
      </c>
      <c r="H27" s="87" t="inlineStr">
        <is>
          <t>• 단, A-2 대주는 공매 실행 가능일(Tr.B/C 우선매수권 소멸일)로부터 2개월 이내 공매 최종회차를 종료하여야 하며, A-1 대주는 A-2대주 공매 실행 가능일 로부터 2개월 이후 공매 요청 가능</t>
        </is>
      </c>
      <c r="I27" s="87" t="inlineStr">
        <is>
          <t>2026-04-22</t>
        </is>
      </c>
      <c r="J27" s="87" t="inlineStr">
        <is>
          <t>V1.9</t>
        </is>
      </c>
      <c r="K27" s="87" t="inlineStr">
        <is>
          <t>표/텍스트추출</t>
        </is>
      </c>
    </row>
    <row r="28">
      <c r="A28" s="87" t="inlineStr">
        <is>
          <t>NC010-00027</t>
        </is>
      </c>
      <c r="B28" s="87" t="inlineStr">
        <is>
          <t>SRC010-0001</t>
        </is>
      </c>
      <c r="C28" s="87" t="inlineStr">
        <is>
          <t>0.YD816PFV_브릿지론_리파이낸싱_IM_draft_V1.9_Clean.docx</t>
        </is>
      </c>
      <c r="D28" s="87" t="n">
        <v>71</v>
      </c>
      <c r="E28" s="87" t="inlineStr">
        <is>
          <t>면적/물리제원</t>
        </is>
      </c>
      <c r="F28" s="87" t="inlineStr">
        <is>
          <t>8,439</t>
        </is>
      </c>
      <c r="G28" s="87" t="inlineStr">
        <is>
          <t>평</t>
        </is>
      </c>
      <c r="H28" s="87" t="inlineStr">
        <is>
          <t>매입목적물: 서울로타워 8,439평 및 메트로타워 12,444평</t>
        </is>
      </c>
      <c r="I28" s="87" t="inlineStr">
        <is>
          <t>2026-04-22</t>
        </is>
      </c>
      <c r="J28" s="87" t="inlineStr">
        <is>
          <t>V1.9</t>
        </is>
      </c>
      <c r="K28" s="87" t="inlineStr">
        <is>
          <t>표/텍스트추출</t>
        </is>
      </c>
    </row>
    <row r="29">
      <c r="A29" s="87" t="inlineStr">
        <is>
          <t>NC010-00028</t>
        </is>
      </c>
      <c r="B29" s="87" t="inlineStr">
        <is>
          <t>SRC010-0001</t>
        </is>
      </c>
      <c r="C29" s="87" t="inlineStr">
        <is>
          <t>0.YD816PFV_브릿지론_리파이낸싱_IM_draft_V1.9_Clean.docx</t>
        </is>
      </c>
      <c r="D29" s="87" t="n">
        <v>71</v>
      </c>
      <c r="E29" s="87" t="inlineStr">
        <is>
          <t>면적/물리제원</t>
        </is>
      </c>
      <c r="F29" s="87" t="inlineStr">
        <is>
          <t>12,444</t>
        </is>
      </c>
      <c r="G29" s="87" t="inlineStr">
        <is>
          <t>평</t>
        </is>
      </c>
      <c r="H29" s="87" t="inlineStr">
        <is>
          <t>매입목적물: 서울로타워 8,439평 및 메트로타워 12,444평</t>
        </is>
      </c>
      <c r="I29" s="87" t="inlineStr">
        <is>
          <t>2026-04-22</t>
        </is>
      </c>
      <c r="J29" s="87" t="inlineStr">
        <is>
          <t>V1.9</t>
        </is>
      </c>
      <c r="K29" s="87" t="inlineStr">
        <is>
          <t>표/텍스트추출</t>
        </is>
      </c>
    </row>
    <row r="30">
      <c r="A30" s="87" t="inlineStr">
        <is>
          <t>NC010-00029</t>
        </is>
      </c>
      <c r="B30" s="87" t="inlineStr">
        <is>
          <t>SRC010-0001</t>
        </is>
      </c>
      <c r="C30" s="87" t="inlineStr">
        <is>
          <t>0.YD816PFV_브릿지론_리파이낸싱_IM_draft_V1.9_Clean.docx</t>
        </is>
      </c>
      <c r="D30" s="87" t="n">
        <v>72</v>
      </c>
      <c r="E30" s="87" t="inlineStr">
        <is>
          <t>금액</t>
        </is>
      </c>
      <c r="F30" s="87" t="inlineStr">
        <is>
          <t>8,000</t>
        </is>
      </c>
      <c r="G30" s="87" t="inlineStr">
        <is>
          <t>억원</t>
        </is>
      </c>
      <c r="H30" s="87" t="inlineStr">
        <is>
          <t>우선매수금액: 8,000억원</t>
        </is>
      </c>
      <c r="I30" s="87" t="inlineStr">
        <is>
          <t>2026-04-22</t>
        </is>
      </c>
      <c r="J30" s="87" t="inlineStr">
        <is>
          <t>V1.9</t>
        </is>
      </c>
      <c r="K30" s="87" t="inlineStr">
        <is>
          <t>표/텍스트추출</t>
        </is>
      </c>
    </row>
    <row r="31">
      <c r="A31" s="87" t="inlineStr">
        <is>
          <t>NC010-00030</t>
        </is>
      </c>
      <c r="B31" s="87" t="inlineStr">
        <is>
          <t>SRC010-0001</t>
        </is>
      </c>
      <c r="C31" s="87" t="inlineStr">
        <is>
          <t>0.YD816PFV_브릿지론_리파이낸싱_IM_draft_V1.9_Clean.docx</t>
        </is>
      </c>
      <c r="D31" s="87" t="n">
        <v>73</v>
      </c>
      <c r="E31" s="87" t="inlineStr">
        <is>
          <t>일정</t>
        </is>
      </c>
      <c r="F31" s="87" t="inlineStr">
        <is>
          <t>1</t>
        </is>
      </c>
      <c r="G31" s="87" t="inlineStr">
        <is>
          <t>개월</t>
        </is>
      </c>
      <c r="H31" s="87" t="inlineStr">
        <is>
          <t>우선매수권 행사: 기한이익상실일로부터 1개월 이내(이후 우선매수권 소멸)</t>
        </is>
      </c>
      <c r="I31" s="87" t="inlineStr">
        <is>
          <t>2026-04-22</t>
        </is>
      </c>
      <c r="J31" s="87" t="inlineStr">
        <is>
          <t>V1.9</t>
        </is>
      </c>
      <c r="K31" s="87" t="inlineStr">
        <is>
          <t>표/텍스트추출</t>
        </is>
      </c>
    </row>
    <row r="32">
      <c r="A32" s="87" t="inlineStr">
        <is>
          <t>NC010-00031</t>
        </is>
      </c>
      <c r="B32" s="87" t="inlineStr">
        <is>
          <t>SRC010-0001</t>
        </is>
      </c>
      <c r="C32" s="87" t="inlineStr">
        <is>
          <t>0.YD816PFV_브릿지론_리파이낸싱_IM_draft_V1.9_Clean.docx</t>
        </is>
      </c>
      <c r="D32" s="87" t="n">
        <v>75</v>
      </c>
      <c r="E32" s="87" t="inlineStr">
        <is>
          <t>대출</t>
        </is>
      </c>
      <c r="F32" s="87" t="inlineStr">
        <is>
          <t>700</t>
        </is>
      </c>
      <c r="G32" s="87" t="inlineStr">
        <is>
          <t>억원</t>
        </is>
      </c>
      <c r="H32" s="87" t="inlineStr">
        <is>
          <t>- 계약금: 700억원(Tr.D 대출금으로 상계 가능)</t>
        </is>
      </c>
      <c r="I32" s="87" t="inlineStr">
        <is>
          <t>2026-04-22</t>
        </is>
      </c>
      <c r="J32" s="87" t="inlineStr">
        <is>
          <t>V1.9</t>
        </is>
      </c>
      <c r="K32" s="87" t="inlineStr">
        <is>
          <t>표/텍스트추출</t>
        </is>
      </c>
    </row>
    <row r="33">
      <c r="A33" s="87" t="inlineStr">
        <is>
          <t>NC010-00032</t>
        </is>
      </c>
      <c r="B33" s="87" t="inlineStr">
        <is>
          <t>SRC010-0001</t>
        </is>
      </c>
      <c r="C33" s="87" t="inlineStr">
        <is>
          <t>0.YD816PFV_브릿지론_리파이낸싱_IM_draft_V1.9_Clean.docx</t>
        </is>
      </c>
      <c r="D33" s="87" t="n">
        <v>76</v>
      </c>
      <c r="E33" s="87" t="inlineStr">
        <is>
          <t>금액</t>
        </is>
      </c>
      <c r="F33" s="87" t="inlineStr">
        <is>
          <t>7,300</t>
        </is>
      </c>
      <c r="G33" s="87" t="inlineStr">
        <is>
          <t>억원</t>
        </is>
      </c>
      <c r="H33" s="87" t="inlineStr">
        <is>
          <t>- 잔금: 7,300억원(계약금 납입일로부터 60일 이내)</t>
        </is>
      </c>
      <c r="I33" s="87" t="inlineStr">
        <is>
          <t>2026-04-22</t>
        </is>
      </c>
      <c r="J33" s="87" t="inlineStr">
        <is>
          <t>V1.9</t>
        </is>
      </c>
      <c r="K33" s="87" t="inlineStr">
        <is>
          <t>표/텍스트추출</t>
        </is>
      </c>
    </row>
    <row r="34">
      <c r="A34" s="87" t="inlineStr">
        <is>
          <t>NC010-00033</t>
        </is>
      </c>
      <c r="B34" s="87" t="inlineStr">
        <is>
          <t>SRC010-0001</t>
        </is>
      </c>
      <c r="C34" s="87" t="inlineStr">
        <is>
          <t>0.YD816PFV_브릿지론_리파이낸싱_IM_draft_V1.9_Clean.docx</t>
        </is>
      </c>
      <c r="D34" s="87" t="n">
        <v>76</v>
      </c>
      <c r="E34" s="87" t="inlineStr">
        <is>
          <t>일정</t>
        </is>
      </c>
      <c r="F34" s="87" t="inlineStr">
        <is>
          <t>60</t>
        </is>
      </c>
      <c r="G34" s="87" t="inlineStr">
        <is>
          <t>일</t>
        </is>
      </c>
      <c r="H34" s="87" t="inlineStr">
        <is>
          <t>- 잔금: 7,300억원(계약금 납입일로부터 60일 이내)</t>
        </is>
      </c>
      <c r="I34" s="87" t="inlineStr">
        <is>
          <t>2026-04-22</t>
        </is>
      </c>
      <c r="J34" s="87" t="inlineStr">
        <is>
          <t>V1.9</t>
        </is>
      </c>
      <c r="K34" s="87" t="inlineStr">
        <is>
          <t>표/텍스트추출</t>
        </is>
      </c>
    </row>
    <row r="35">
      <c r="A35" s="87" t="inlineStr">
        <is>
          <t>NC010-00034</t>
        </is>
      </c>
      <c r="B35" s="87" t="inlineStr">
        <is>
          <t>SRC010-0001</t>
        </is>
      </c>
      <c r="C35" s="87" t="inlineStr">
        <is>
          <t>0.YD816PFV_브릿지론_리파이낸싱_IM_draft_V1.9_Clean.docx</t>
        </is>
      </c>
      <c r="D35" s="87" t="n">
        <v>80</v>
      </c>
      <c r="E35" s="87" t="inlineStr">
        <is>
          <t>면적/물리제원</t>
        </is>
      </c>
      <c r="F35" s="87" t="inlineStr">
        <is>
          <t>8,439</t>
        </is>
      </c>
      <c r="G35" s="87" t="inlineStr">
        <is>
          <t>평</t>
        </is>
      </c>
      <c r="H35" s="87" t="inlineStr">
        <is>
          <t>매입목적물: 서울로타워 8,439평 및 메트로타워 12,444평</t>
        </is>
      </c>
      <c r="I35" s="87" t="inlineStr">
        <is>
          <t>2026-04-22</t>
        </is>
      </c>
      <c r="J35" s="87" t="inlineStr">
        <is>
          <t>V1.9</t>
        </is>
      </c>
      <c r="K35" s="87" t="inlineStr">
        <is>
          <t>표/텍스트추출</t>
        </is>
      </c>
    </row>
    <row r="36">
      <c r="A36" s="87" t="inlineStr">
        <is>
          <t>NC010-00035</t>
        </is>
      </c>
      <c r="B36" s="87" t="inlineStr">
        <is>
          <t>SRC010-0001</t>
        </is>
      </c>
      <c r="C36" s="87" t="inlineStr">
        <is>
          <t>0.YD816PFV_브릿지론_리파이낸싱_IM_draft_V1.9_Clean.docx</t>
        </is>
      </c>
      <c r="D36" s="87" t="n">
        <v>80</v>
      </c>
      <c r="E36" s="87" t="inlineStr">
        <is>
          <t>면적/물리제원</t>
        </is>
      </c>
      <c r="F36" s="87" t="inlineStr">
        <is>
          <t>12,444</t>
        </is>
      </c>
      <c r="G36" s="87" t="inlineStr">
        <is>
          <t>평</t>
        </is>
      </c>
      <c r="H36" s="87" t="inlineStr">
        <is>
          <t>매입목적물: 서울로타워 8,439평 및 메트로타워 12,444평</t>
        </is>
      </c>
      <c r="I36" s="87" t="inlineStr">
        <is>
          <t>2026-04-22</t>
        </is>
      </c>
      <c r="J36" s="87" t="inlineStr">
        <is>
          <t>V1.9</t>
        </is>
      </c>
      <c r="K36" s="87" t="inlineStr">
        <is>
          <t>표/텍스트추출</t>
        </is>
      </c>
    </row>
    <row r="37">
      <c r="A37" s="87" t="inlineStr">
        <is>
          <t>NC010-00036</t>
        </is>
      </c>
      <c r="B37" s="87" t="inlineStr">
        <is>
          <t>SRC010-0001</t>
        </is>
      </c>
      <c r="C37" s="87" t="inlineStr">
        <is>
          <t>0.YD816PFV_브릿지론_리파이낸싱_IM_draft_V1.9_Clean.docx</t>
        </is>
      </c>
      <c r="D37" s="87" t="n">
        <v>84</v>
      </c>
      <c r="E37" s="87" t="inlineStr">
        <is>
          <t>일정</t>
        </is>
      </c>
      <c r="F37" s="87" t="inlineStr">
        <is>
          <t>1</t>
        </is>
      </c>
      <c r="G37" s="87" t="inlineStr">
        <is>
          <t>개월</t>
        </is>
      </c>
      <c r="H37" s="87" t="inlineStr">
        <is>
          <t>우선매수권 행사: Tr.D 대주 우선매수권 소멸일로부터 1개월 이내</t>
        </is>
      </c>
      <c r="I37" s="87" t="inlineStr">
        <is>
          <t>2026-04-22</t>
        </is>
      </c>
      <c r="J37" s="87" t="inlineStr">
        <is>
          <t>V1.9</t>
        </is>
      </c>
      <c r="K37" s="87" t="inlineStr">
        <is>
          <t>표/텍스트추출</t>
        </is>
      </c>
    </row>
    <row r="38">
      <c r="A38" s="87" t="inlineStr">
        <is>
          <t>NC010-00037</t>
        </is>
      </c>
      <c r="B38" s="87" t="inlineStr">
        <is>
          <t>SRC010-0001</t>
        </is>
      </c>
      <c r="C38" s="87" t="inlineStr">
        <is>
          <t>0.YD816PFV_브릿지론_리파이낸싱_IM_draft_V1.9_Clean.docx</t>
        </is>
      </c>
      <c r="D38" s="87" t="n">
        <v>86</v>
      </c>
      <c r="E38" s="87" t="inlineStr">
        <is>
          <t>비율</t>
        </is>
      </c>
      <c r="F38" s="87" t="inlineStr">
        <is>
          <t>10</t>
        </is>
      </c>
      <c r="G38" s="87" t="inlineStr">
        <is>
          <t>%</t>
        </is>
      </c>
      <c r="H38" s="87" t="inlineStr">
        <is>
          <t>- 계약금: 우선매수금액의 10%</t>
        </is>
      </c>
      <c r="I38" s="87" t="inlineStr">
        <is>
          <t>2026-04-22</t>
        </is>
      </c>
      <c r="J38" s="87" t="inlineStr">
        <is>
          <t>V1.9</t>
        </is>
      </c>
      <c r="K38" s="87" t="inlineStr">
        <is>
          <t>표/텍스트추출</t>
        </is>
      </c>
    </row>
    <row r="39">
      <c r="A39" s="87" t="inlineStr">
        <is>
          <t>NC010-00038</t>
        </is>
      </c>
      <c r="B39" s="87" t="inlineStr">
        <is>
          <t>SRC010-0001</t>
        </is>
      </c>
      <c r="C39" s="87" t="inlineStr">
        <is>
          <t>0.YD816PFV_브릿지론_리파이낸싱_IM_draft_V1.9_Clean.docx</t>
        </is>
      </c>
      <c r="D39" s="87" t="n">
        <v>87</v>
      </c>
      <c r="E39" s="87" t="inlineStr">
        <is>
          <t>비율</t>
        </is>
      </c>
      <c r="F39" s="87" t="inlineStr">
        <is>
          <t>90</t>
        </is>
      </c>
      <c r="G39" s="87" t="inlineStr">
        <is>
          <t>%</t>
        </is>
      </c>
      <c r="H39" s="87" t="inlineStr">
        <is>
          <t>- 잔금: 우선매수금액의 90%(계약금 납입일로부터 60일 이내)</t>
        </is>
      </c>
      <c r="I39" s="87" t="inlineStr">
        <is>
          <t>2026-04-22</t>
        </is>
      </c>
      <c r="J39" s="87" t="inlineStr">
        <is>
          <t>V1.9</t>
        </is>
      </c>
      <c r="K39" s="87" t="inlineStr">
        <is>
          <t>표/텍스트추출</t>
        </is>
      </c>
    </row>
    <row r="40">
      <c r="A40" s="87" t="inlineStr">
        <is>
          <t>NC010-00039</t>
        </is>
      </c>
      <c r="B40" s="87" t="inlineStr">
        <is>
          <t>SRC010-0001</t>
        </is>
      </c>
      <c r="C40" s="87" t="inlineStr">
        <is>
          <t>0.YD816PFV_브릿지론_리파이낸싱_IM_draft_V1.9_Clean.docx</t>
        </is>
      </c>
      <c r="D40" s="87" t="n">
        <v>87</v>
      </c>
      <c r="E40" s="87" t="inlineStr">
        <is>
          <t>일정</t>
        </is>
      </c>
      <c r="F40" s="87" t="inlineStr">
        <is>
          <t>60</t>
        </is>
      </c>
      <c r="G40" s="87" t="inlineStr">
        <is>
          <t>일</t>
        </is>
      </c>
      <c r="H40" s="87" t="inlineStr">
        <is>
          <t>- 잔금: 우선매수금액의 90%(계약금 납입일로부터 60일 이내)</t>
        </is>
      </c>
      <c r="I40" s="87" t="inlineStr">
        <is>
          <t>2026-04-22</t>
        </is>
      </c>
      <c r="J40" s="87" t="inlineStr">
        <is>
          <t>V1.9</t>
        </is>
      </c>
      <c r="K40" s="87" t="inlineStr">
        <is>
          <t>표/텍스트추출</t>
        </is>
      </c>
    </row>
    <row r="41">
      <c r="A41" s="87" t="inlineStr">
        <is>
          <t>NC010-00040</t>
        </is>
      </c>
      <c r="B41" s="87" t="inlineStr">
        <is>
          <t>SRC010-0001</t>
        </is>
      </c>
      <c r="C41" s="87" t="inlineStr">
        <is>
          <t>0.YD816PFV_브릿지론_리파이낸싱_IM_draft_V1.9_Clean.docx</t>
        </is>
      </c>
      <c r="D41" s="87" t="n">
        <v>91</v>
      </c>
      <c r="E41" s="87" t="inlineStr">
        <is>
          <t>면적/물리제원</t>
        </is>
      </c>
      <c r="F41" s="87" t="inlineStr">
        <is>
          <t>8,439</t>
        </is>
      </c>
      <c r="G41" s="87" t="inlineStr">
        <is>
          <t>평</t>
        </is>
      </c>
      <c r="H41" s="87" t="inlineStr">
        <is>
          <t>매입목적물: 서울로타워 8,439평 및 메트로타워 12,444평</t>
        </is>
      </c>
      <c r="I41" s="87" t="inlineStr">
        <is>
          <t>2026-04-22</t>
        </is>
      </c>
      <c r="J41" s="87" t="inlineStr">
        <is>
          <t>V1.9</t>
        </is>
      </c>
      <c r="K41" s="87" t="inlineStr">
        <is>
          <t>표/텍스트추출</t>
        </is>
      </c>
    </row>
    <row r="42">
      <c r="A42" s="87" t="inlineStr">
        <is>
          <t>NC010-00041</t>
        </is>
      </c>
      <c r="B42" s="87" t="inlineStr">
        <is>
          <t>SRC010-0001</t>
        </is>
      </c>
      <c r="C42" s="87" t="inlineStr">
        <is>
          <t>0.YD816PFV_브릿지론_리파이낸싱_IM_draft_V1.9_Clean.docx</t>
        </is>
      </c>
      <c r="D42" s="87" t="n">
        <v>91</v>
      </c>
      <c r="E42" s="87" t="inlineStr">
        <is>
          <t>면적/물리제원</t>
        </is>
      </c>
      <c r="F42" s="87" t="inlineStr">
        <is>
          <t>12,444</t>
        </is>
      </c>
      <c r="G42" s="87" t="inlineStr">
        <is>
          <t>평</t>
        </is>
      </c>
      <c r="H42" s="87" t="inlineStr">
        <is>
          <t>매입목적물: 서울로타워 8,439평 및 메트로타워 12,444평</t>
        </is>
      </c>
      <c r="I42" s="87" t="inlineStr">
        <is>
          <t>2026-04-22</t>
        </is>
      </c>
      <c r="J42" s="87" t="inlineStr">
        <is>
          <t>V1.9</t>
        </is>
      </c>
      <c r="K42" s="87" t="inlineStr">
        <is>
          <t>표/텍스트추출</t>
        </is>
      </c>
    </row>
    <row r="43">
      <c r="A43" s="87" t="inlineStr">
        <is>
          <t>NC010-00042</t>
        </is>
      </c>
      <c r="B43" s="87" t="inlineStr">
        <is>
          <t>SRC010-0001</t>
        </is>
      </c>
      <c r="C43" s="87" t="inlineStr">
        <is>
          <t>0.YD816PFV_브릿지론_리파이낸싱_IM_draft_V1.9_Clean.docx</t>
        </is>
      </c>
      <c r="D43" s="87" t="n">
        <v>94</v>
      </c>
      <c r="E43" s="87" t="inlineStr">
        <is>
          <t>일정</t>
        </is>
      </c>
      <c r="F43" s="87" t="inlineStr">
        <is>
          <t>1</t>
        </is>
      </c>
      <c r="G43" s="87" t="inlineStr">
        <is>
          <t>개월</t>
        </is>
      </c>
      <c r="H43" s="87" t="inlineStr">
        <is>
          <t>우선매수권 행사: Tr.D 대주 우선매수권 소멸일로부터 1개월 이내(Tranche B/C 행사시점 동일)</t>
        </is>
      </c>
      <c r="I43" s="87" t="inlineStr">
        <is>
          <t>2026-04-22</t>
        </is>
      </c>
      <c r="J43" s="87" t="inlineStr">
        <is>
          <t>V1.9</t>
        </is>
      </c>
      <c r="K43" s="87" t="inlineStr">
        <is>
          <t>표/텍스트추출</t>
        </is>
      </c>
    </row>
    <row r="44">
      <c r="A44" s="87" t="inlineStr">
        <is>
          <t>NC010-00043</t>
        </is>
      </c>
      <c r="B44" s="87" t="inlineStr">
        <is>
          <t>SRC010-0001</t>
        </is>
      </c>
      <c r="C44" s="87" t="inlineStr">
        <is>
          <t>0.YD816PFV_브릿지론_리파이낸싱_IM_draft_V1.9_Clean.docx</t>
        </is>
      </c>
      <c r="D44" s="87" t="n">
        <v>96</v>
      </c>
      <c r="E44" s="87" t="inlineStr">
        <is>
          <t>비율</t>
        </is>
      </c>
      <c r="F44" s="87" t="inlineStr">
        <is>
          <t>10</t>
        </is>
      </c>
      <c r="G44" s="87" t="inlineStr">
        <is>
          <t>%</t>
        </is>
      </c>
      <c r="H44" s="87" t="inlineStr">
        <is>
          <t>- 계약금: 우선매수금액의 10%</t>
        </is>
      </c>
      <c r="I44" s="87" t="inlineStr">
        <is>
          <t>2026-04-22</t>
        </is>
      </c>
      <c r="J44" s="87" t="inlineStr">
        <is>
          <t>V1.9</t>
        </is>
      </c>
      <c r="K44" s="87" t="inlineStr">
        <is>
          <t>표/텍스트추출</t>
        </is>
      </c>
    </row>
    <row r="45">
      <c r="A45" s="87" t="inlineStr">
        <is>
          <t>NC010-00044</t>
        </is>
      </c>
      <c r="B45" s="87" t="inlineStr">
        <is>
          <t>SRC010-0001</t>
        </is>
      </c>
      <c r="C45" s="87" t="inlineStr">
        <is>
          <t>0.YD816PFV_브릿지론_리파이낸싱_IM_draft_V1.9_Clean.docx</t>
        </is>
      </c>
      <c r="D45" s="87" t="n">
        <v>97</v>
      </c>
      <c r="E45" s="87" t="inlineStr">
        <is>
          <t>비율</t>
        </is>
      </c>
      <c r="F45" s="87" t="inlineStr">
        <is>
          <t>90</t>
        </is>
      </c>
      <c r="G45" s="87" t="inlineStr">
        <is>
          <t>%</t>
        </is>
      </c>
      <c r="H45" s="87" t="inlineStr">
        <is>
          <t>- 잔금: 우선매수금액의 90%(계약금 납입일로부터 60일 이내)</t>
        </is>
      </c>
      <c r="I45" s="87" t="inlineStr">
        <is>
          <t>2026-04-22</t>
        </is>
      </c>
      <c r="J45" s="87" t="inlineStr">
        <is>
          <t>V1.9</t>
        </is>
      </c>
      <c r="K45" s="87" t="inlineStr">
        <is>
          <t>표/텍스트추출</t>
        </is>
      </c>
    </row>
    <row r="46">
      <c r="A46" s="87" t="inlineStr">
        <is>
          <t>NC010-00045</t>
        </is>
      </c>
      <c r="B46" s="87" t="inlineStr">
        <is>
          <t>SRC010-0001</t>
        </is>
      </c>
      <c r="C46" s="87" t="inlineStr">
        <is>
          <t>0.YD816PFV_브릿지론_리파이낸싱_IM_draft_V1.9_Clean.docx</t>
        </is>
      </c>
      <c r="D46" s="87" t="n">
        <v>97</v>
      </c>
      <c r="E46" s="87" t="inlineStr">
        <is>
          <t>일정</t>
        </is>
      </c>
      <c r="F46" s="87" t="inlineStr">
        <is>
          <t>60</t>
        </is>
      </c>
      <c r="G46" s="87" t="inlineStr">
        <is>
          <t>일</t>
        </is>
      </c>
      <c r="H46" s="87" t="inlineStr">
        <is>
          <t>- 잔금: 우선매수금액의 90%(계약금 납입일로부터 60일 이내)</t>
        </is>
      </c>
      <c r="I46" s="87" t="inlineStr">
        <is>
          <t>2026-04-22</t>
        </is>
      </c>
      <c r="J46" s="87" t="inlineStr">
        <is>
          <t>V1.9</t>
        </is>
      </c>
      <c r="K46" s="87" t="inlineStr">
        <is>
          <t>표/텍스트추출</t>
        </is>
      </c>
    </row>
    <row r="47">
      <c r="A47" s="87" t="inlineStr">
        <is>
          <t>NC010-00046</t>
        </is>
      </c>
      <c r="B47" s="87" t="inlineStr">
        <is>
          <t>SRC010-0001</t>
        </is>
      </c>
      <c r="C47" s="87" t="inlineStr">
        <is>
          <t>0.YD816PFV_브릿지론_리파이낸싱_IM_draft_V1.9_Clean.docx</t>
        </is>
      </c>
      <c r="D47" s="87" t="n">
        <v>99</v>
      </c>
      <c r="E47" s="87" t="inlineStr">
        <is>
          <t>면적/물리제원</t>
        </is>
      </c>
      <c r="F47" s="87" t="inlineStr">
        <is>
          <t>2</t>
        </is>
      </c>
      <c r="G47" s="87" t="inlineStr">
        <is>
          <t>대</t>
        </is>
      </c>
      <c r="H47" s="87" t="inlineStr">
        <is>
          <t>(Tranche A-2대주) | Tr.A-2 대주의 본 건 건축물 전체에 대한 우선매수권 부여</t>
        </is>
      </c>
      <c r="I47" s="87" t="inlineStr">
        <is>
          <t>2026-04-22</t>
        </is>
      </c>
      <c r="J47" s="87" t="inlineStr">
        <is>
          <t>V1.9</t>
        </is>
      </c>
      <c r="K47" s="87" t="inlineStr">
        <is>
          <t>표/텍스트추출</t>
        </is>
      </c>
    </row>
    <row r="48">
      <c r="A48" s="87" t="inlineStr">
        <is>
          <t>NC010-00047</t>
        </is>
      </c>
      <c r="B48" s="87" t="inlineStr">
        <is>
          <t>SRC010-0001</t>
        </is>
      </c>
      <c r="C48" s="87" t="inlineStr">
        <is>
          <t>0.YD816PFV_브릿지론_리파이낸싱_IM_draft_V1.9_Clean.docx</t>
        </is>
      </c>
      <c r="D48" s="87" t="n">
        <v>99</v>
      </c>
      <c r="E48" s="87" t="inlineStr">
        <is>
          <t>면적/물리제원</t>
        </is>
      </c>
      <c r="F48" s="87" t="inlineStr">
        <is>
          <t>2</t>
        </is>
      </c>
      <c r="G48" s="87" t="inlineStr">
        <is>
          <t>대</t>
        </is>
      </c>
      <c r="H48" s="87" t="inlineStr">
        <is>
          <t>(Tranche A-2대주) | Tr.A-2 대주의 본 건 건축물 전체에 대한 우선매수권 부여</t>
        </is>
      </c>
      <c r="I48" s="87" t="inlineStr">
        <is>
          <t>2026-04-22</t>
        </is>
      </c>
      <c r="J48" s="87" t="inlineStr">
        <is>
          <t>V1.9</t>
        </is>
      </c>
      <c r="K48" s="87" t="inlineStr">
        <is>
          <t>표/텍스트추출</t>
        </is>
      </c>
    </row>
    <row r="49">
      <c r="A49" s="87" t="inlineStr">
        <is>
          <t>NC010-00048</t>
        </is>
      </c>
      <c r="B49" s="87" t="inlineStr">
        <is>
          <t>SRC010-0001</t>
        </is>
      </c>
      <c r="C49" s="87" t="inlineStr">
        <is>
          <t>0.YD816PFV_브릿지론_리파이낸싱_IM_draft_V1.9_Clean.docx</t>
        </is>
      </c>
      <c r="D49" s="87" t="n">
        <v>100</v>
      </c>
      <c r="E49" s="87" t="inlineStr">
        <is>
          <t>면적/물리제원</t>
        </is>
      </c>
      <c r="F49" s="87" t="inlineStr">
        <is>
          <t>2</t>
        </is>
      </c>
      <c r="G49" s="87" t="inlineStr">
        <is>
          <t>대</t>
        </is>
      </c>
      <c r="H49" s="87" t="inlineStr">
        <is>
          <t>매수자: Tr.A-2 대주 또는 Tr.A-2 대주가 지정하는 자</t>
        </is>
      </c>
      <c r="I49" s="87" t="inlineStr">
        <is>
          <t>2026-04-22</t>
        </is>
      </c>
      <c r="J49" s="87" t="inlineStr">
        <is>
          <t>V1.9</t>
        </is>
      </c>
      <c r="K49" s="87" t="inlineStr">
        <is>
          <t>표/텍스트추출</t>
        </is>
      </c>
    </row>
    <row r="50">
      <c r="A50" s="87" t="inlineStr">
        <is>
          <t>NC010-00049</t>
        </is>
      </c>
      <c r="B50" s="87" t="inlineStr">
        <is>
          <t>SRC010-0001</t>
        </is>
      </c>
      <c r="C50" s="87" t="inlineStr">
        <is>
          <t>0.YD816PFV_브릿지론_리파이낸싱_IM_draft_V1.9_Clean.docx</t>
        </is>
      </c>
      <c r="D50" s="87" t="n">
        <v>100</v>
      </c>
      <c r="E50" s="87" t="inlineStr">
        <is>
          <t>면적/물리제원</t>
        </is>
      </c>
      <c r="F50" s="87" t="inlineStr">
        <is>
          <t>2</t>
        </is>
      </c>
      <c r="G50" s="87" t="inlineStr">
        <is>
          <t>대</t>
        </is>
      </c>
      <c r="H50" s="87" t="inlineStr">
        <is>
          <t>매수자: Tr.A-2 대주 또는 Tr.A-2 대주가 지정하는 자</t>
        </is>
      </c>
      <c r="I50" s="87" t="inlineStr">
        <is>
          <t>2026-04-22</t>
        </is>
      </c>
      <c r="J50" s="87" t="inlineStr">
        <is>
          <t>V1.9</t>
        </is>
      </c>
      <c r="K50" s="87" t="inlineStr">
        <is>
          <t>표/텍스트추출</t>
        </is>
      </c>
    </row>
    <row r="51">
      <c r="A51" s="87" t="inlineStr">
        <is>
          <t>NC010-00050</t>
        </is>
      </c>
      <c r="B51" s="87" t="inlineStr">
        <is>
          <t>SRC010-0001</t>
        </is>
      </c>
      <c r="C51" s="87" t="inlineStr">
        <is>
          <t>0.YD816PFV_브릿지론_리파이낸싱_IM_draft_V1.9_Clean.docx</t>
        </is>
      </c>
      <c r="D51" s="87" t="n">
        <v>101</v>
      </c>
      <c r="E51" s="87" t="inlineStr">
        <is>
          <t>면적/물리제원</t>
        </is>
      </c>
      <c r="F51" s="87" t="inlineStr">
        <is>
          <t>8,439</t>
        </is>
      </c>
      <c r="G51" s="87" t="inlineStr">
        <is>
          <t>평</t>
        </is>
      </c>
      <c r="H51" s="87" t="inlineStr">
        <is>
          <t>매입목적물: 서울로타워 8,439평 및 메트로타워 12,444평</t>
        </is>
      </c>
      <c r="I51" s="87" t="inlineStr">
        <is>
          <t>2026-04-22</t>
        </is>
      </c>
      <c r="J51" s="87" t="inlineStr">
        <is>
          <t>V1.9</t>
        </is>
      </c>
      <c r="K51" s="87" t="inlineStr">
        <is>
          <t>표/텍스트추출</t>
        </is>
      </c>
    </row>
    <row r="52">
      <c r="A52" s="87" t="inlineStr">
        <is>
          <t>NC010-00051</t>
        </is>
      </c>
      <c r="B52" s="87" t="inlineStr">
        <is>
          <t>SRC010-0001</t>
        </is>
      </c>
      <c r="C52" s="87" t="inlineStr">
        <is>
          <t>0.YD816PFV_브릿지론_리파이낸싱_IM_draft_V1.9_Clean.docx</t>
        </is>
      </c>
      <c r="D52" s="87" t="n">
        <v>101</v>
      </c>
      <c r="E52" s="87" t="inlineStr">
        <is>
          <t>면적/물리제원</t>
        </is>
      </c>
      <c r="F52" s="87" t="inlineStr">
        <is>
          <t>12,444</t>
        </is>
      </c>
      <c r="G52" s="87" t="inlineStr">
        <is>
          <t>평</t>
        </is>
      </c>
      <c r="H52" s="87" t="inlineStr">
        <is>
          <t>매입목적물: 서울로타워 8,439평 및 메트로타워 12,444평</t>
        </is>
      </c>
      <c r="I52" s="87" t="inlineStr">
        <is>
          <t>2026-04-22</t>
        </is>
      </c>
      <c r="J52" s="87" t="inlineStr">
        <is>
          <t>V1.9</t>
        </is>
      </c>
      <c r="K52" s="87" t="inlineStr">
        <is>
          <t>표/텍스트추출</t>
        </is>
      </c>
    </row>
    <row r="53">
      <c r="A53" s="87" t="inlineStr">
        <is>
          <t>NC010-00052</t>
        </is>
      </c>
      <c r="B53" s="87" t="inlineStr">
        <is>
          <t>SRC010-0001</t>
        </is>
      </c>
      <c r="C53" s="87" t="inlineStr">
        <is>
          <t>0.YD816PFV_브릿지론_리파이낸싱_IM_draft_V1.9_Clean.docx</t>
        </is>
      </c>
      <c r="D53" s="87" t="n">
        <v>104</v>
      </c>
      <c r="E53" s="87" t="inlineStr">
        <is>
          <t>일정</t>
        </is>
      </c>
      <c r="F53" s="87" t="inlineStr">
        <is>
          <t>1</t>
        </is>
      </c>
      <c r="G53" s="87" t="inlineStr">
        <is>
          <t>개월</t>
        </is>
      </c>
      <c r="H53" s="87" t="inlineStr">
        <is>
          <t>우선매수권 행사: Tr.B/C 대주 우선매수권 소멸일로부터 1개월 이내</t>
        </is>
      </c>
      <c r="I53" s="87" t="inlineStr">
        <is>
          <t>2026-04-22</t>
        </is>
      </c>
      <c r="J53" s="87" t="inlineStr">
        <is>
          <t>V1.9</t>
        </is>
      </c>
      <c r="K53" s="87" t="inlineStr">
        <is>
          <t>표/텍스트추출</t>
        </is>
      </c>
    </row>
    <row r="54">
      <c r="A54" s="87" t="inlineStr">
        <is>
          <t>NC010-00053</t>
        </is>
      </c>
      <c r="B54" s="87" t="inlineStr">
        <is>
          <t>SRC010-0001</t>
        </is>
      </c>
      <c r="C54" s="87" t="inlineStr">
        <is>
          <t>0.YD816PFV_브릿지론_리파이낸싱_IM_draft_V1.9_Clean.docx</t>
        </is>
      </c>
      <c r="D54" s="87" t="n">
        <v>105</v>
      </c>
      <c r="E54" s="87" t="inlineStr">
        <is>
          <t>면적/물리제원</t>
        </is>
      </c>
      <c r="F54" s="87" t="inlineStr">
        <is>
          <t>2</t>
        </is>
      </c>
      <c r="G54" s="87" t="inlineStr">
        <is>
          <t>대</t>
        </is>
      </c>
      <c r="H54" s="87" t="inlineStr">
        <is>
          <t>※ Tr.A-2 대주 공매 실행가능일 2개월 내, Tr .A-2 대주의 우선매수권 행사기간 포함됨</t>
        </is>
      </c>
      <c r="I54" s="87" t="inlineStr">
        <is>
          <t>2026-04-22</t>
        </is>
      </c>
      <c r="J54" s="87" t="inlineStr">
        <is>
          <t>V1.9</t>
        </is>
      </c>
      <c r="K54" s="87" t="inlineStr">
        <is>
          <t>표/텍스트추출</t>
        </is>
      </c>
    </row>
    <row r="55">
      <c r="A55" s="87" t="inlineStr">
        <is>
          <t>NC010-00054</t>
        </is>
      </c>
      <c r="B55" s="87" t="inlineStr">
        <is>
          <t>SRC010-0001</t>
        </is>
      </c>
      <c r="C55" s="87" t="inlineStr">
        <is>
          <t>0.YD816PFV_브릿지론_리파이낸싱_IM_draft_V1.9_Clean.docx</t>
        </is>
      </c>
      <c r="D55" s="87" t="n">
        <v>105</v>
      </c>
      <c r="E55" s="87" t="inlineStr">
        <is>
          <t>일정</t>
        </is>
      </c>
      <c r="F55" s="87" t="inlineStr">
        <is>
          <t>2</t>
        </is>
      </c>
      <c r="G55" s="87" t="inlineStr">
        <is>
          <t>개월</t>
        </is>
      </c>
      <c r="H55" s="87" t="inlineStr">
        <is>
          <t>※ Tr.A-2 대주 공매 실행가능일 2개월 내, Tr .A-2 대주의 우선매수권 행사기간 포함됨</t>
        </is>
      </c>
      <c r="I55" s="87" t="inlineStr">
        <is>
          <t>2026-04-22</t>
        </is>
      </c>
      <c r="J55" s="87" t="inlineStr">
        <is>
          <t>V1.9</t>
        </is>
      </c>
      <c r="K55" s="87" t="inlineStr">
        <is>
          <t>표/텍스트추출</t>
        </is>
      </c>
    </row>
    <row r="56">
      <c r="A56" s="87" t="inlineStr">
        <is>
          <t>NC010-00055</t>
        </is>
      </c>
      <c r="B56" s="87" t="inlineStr">
        <is>
          <t>SRC010-0001</t>
        </is>
      </c>
      <c r="C56" s="87" t="inlineStr">
        <is>
          <t>0.YD816PFV_브릿지론_리파이낸싱_IM_draft_V1.9_Clean.docx</t>
        </is>
      </c>
      <c r="D56" s="87" t="n">
        <v>105</v>
      </c>
      <c r="E56" s="87" t="inlineStr">
        <is>
          <t>면적/물리제원</t>
        </is>
      </c>
      <c r="F56" s="87" t="inlineStr">
        <is>
          <t>2</t>
        </is>
      </c>
      <c r="G56" s="87" t="inlineStr">
        <is>
          <t>대</t>
        </is>
      </c>
      <c r="H56" s="87" t="inlineStr">
        <is>
          <t>※ Tr.A-2 대주 공매 실행가능일 2개월 내, Tr .A-2 대주의 우선매수권 행사기간 포함됨</t>
        </is>
      </c>
      <c r="I56" s="87" t="inlineStr">
        <is>
          <t>2026-04-22</t>
        </is>
      </c>
      <c r="J56" s="87" t="inlineStr">
        <is>
          <t>V1.9</t>
        </is>
      </c>
      <c r="K56" s="87" t="inlineStr">
        <is>
          <t>표/텍스트추출</t>
        </is>
      </c>
    </row>
    <row r="57">
      <c r="A57" s="87" t="inlineStr">
        <is>
          <t>NC010-00056</t>
        </is>
      </c>
      <c r="B57" s="87" t="inlineStr">
        <is>
          <t>SRC010-0001</t>
        </is>
      </c>
      <c r="C57" s="87" t="inlineStr">
        <is>
          <t>0.YD816PFV_브릿지론_리파이낸싱_IM_draft_V1.9_Clean.docx</t>
        </is>
      </c>
      <c r="D57" s="87" t="n">
        <v>107</v>
      </c>
      <c r="E57" s="87" t="inlineStr">
        <is>
          <t>비율</t>
        </is>
      </c>
      <c r="F57" s="87" t="inlineStr">
        <is>
          <t>10</t>
        </is>
      </c>
      <c r="G57" s="87" t="inlineStr">
        <is>
          <t>%</t>
        </is>
      </c>
      <c r="H57" s="87" t="inlineStr">
        <is>
          <t>- 계약금: 우선매수금액의 10%</t>
        </is>
      </c>
      <c r="I57" s="87" t="inlineStr">
        <is>
          <t>2026-04-22</t>
        </is>
      </c>
      <c r="J57" s="87" t="inlineStr">
        <is>
          <t>V1.9</t>
        </is>
      </c>
      <c r="K57" s="87" t="inlineStr">
        <is>
          <t>표/텍스트추출</t>
        </is>
      </c>
    </row>
    <row r="58">
      <c r="A58" s="87" t="inlineStr">
        <is>
          <t>NC010-00057</t>
        </is>
      </c>
      <c r="B58" s="87" t="inlineStr">
        <is>
          <t>SRC010-0001</t>
        </is>
      </c>
      <c r="C58" s="87" t="inlineStr">
        <is>
          <t>0.YD816PFV_브릿지론_리파이낸싱_IM_draft_V1.9_Clean.docx</t>
        </is>
      </c>
      <c r="D58" s="87" t="n">
        <v>108</v>
      </c>
      <c r="E58" s="87" t="inlineStr">
        <is>
          <t>비율</t>
        </is>
      </c>
      <c r="F58" s="87" t="inlineStr">
        <is>
          <t>90</t>
        </is>
      </c>
      <c r="G58" s="87" t="inlineStr">
        <is>
          <t>%</t>
        </is>
      </c>
      <c r="H58" s="87" t="inlineStr">
        <is>
          <t>- 잔금: 우선매수금액의 90%(계약금 납입일로부터 60일 이내)</t>
        </is>
      </c>
      <c r="I58" s="87" t="inlineStr">
        <is>
          <t>2026-04-22</t>
        </is>
      </c>
      <c r="J58" s="87" t="inlineStr">
        <is>
          <t>V1.9</t>
        </is>
      </c>
      <c r="K58" s="87" t="inlineStr">
        <is>
          <t>표/텍스트추출</t>
        </is>
      </c>
    </row>
    <row r="59">
      <c r="A59" s="87" t="inlineStr">
        <is>
          <t>NC010-00058</t>
        </is>
      </c>
      <c r="B59" s="87" t="inlineStr">
        <is>
          <t>SRC010-0001</t>
        </is>
      </c>
      <c r="C59" s="87" t="inlineStr">
        <is>
          <t>0.YD816PFV_브릿지론_리파이낸싱_IM_draft_V1.9_Clean.docx</t>
        </is>
      </c>
      <c r="D59" s="87" t="n">
        <v>108</v>
      </c>
      <c r="E59" s="87" t="inlineStr">
        <is>
          <t>일정</t>
        </is>
      </c>
      <c r="F59" s="87" t="inlineStr">
        <is>
          <t>60</t>
        </is>
      </c>
      <c r="G59" s="87" t="inlineStr">
        <is>
          <t>일</t>
        </is>
      </c>
      <c r="H59" s="87" t="inlineStr">
        <is>
          <t>- 잔금: 우선매수금액의 90%(계약금 납입일로부터 60일 이내)</t>
        </is>
      </c>
      <c r="I59" s="87" t="inlineStr">
        <is>
          <t>2026-04-22</t>
        </is>
      </c>
      <c r="J59" s="87" t="inlineStr">
        <is>
          <t>V1.9</t>
        </is>
      </c>
      <c r="K59" s="87" t="inlineStr">
        <is>
          <t>표/텍스트추출</t>
        </is>
      </c>
    </row>
    <row r="60">
      <c r="A60" s="87" t="inlineStr">
        <is>
          <t>NC010-00059</t>
        </is>
      </c>
      <c r="B60" s="87" t="inlineStr">
        <is>
          <t>SRC010-0001</t>
        </is>
      </c>
      <c r="C60" s="87" t="inlineStr">
        <is>
          <t>0.YD816PFV_브릿지론_리파이낸싱_IM_draft_V1.9_Clean.docx</t>
        </is>
      </c>
      <c r="D60" s="87" t="n">
        <v>109</v>
      </c>
      <c r="E60" s="87" t="inlineStr">
        <is>
          <t>비율</t>
        </is>
      </c>
      <c r="F60" s="87" t="inlineStr">
        <is>
          <t>130</t>
        </is>
      </c>
      <c r="G60" s="87" t="inlineStr">
        <is>
          <t>%</t>
        </is>
      </c>
      <c r="H60" s="87" t="inlineStr">
        <is>
          <t>채권보전 | 사업부지 전체 부동산담보신탁 우선수익권 (대출약정금의 130% 설정)</t>
        </is>
      </c>
      <c r="I60" s="87" t="inlineStr">
        <is>
          <t>2026-04-22</t>
        </is>
      </c>
      <c r="J60" s="87" t="inlineStr">
        <is>
          <t>V1.9</t>
        </is>
      </c>
      <c r="K60" s="87" t="inlineStr">
        <is>
          <t>표/텍스트추출</t>
        </is>
      </c>
    </row>
    <row r="61">
      <c r="A61" s="87" t="inlineStr">
        <is>
          <t>NC010-00060</t>
        </is>
      </c>
      <c r="B61" s="87" t="inlineStr">
        <is>
          <t>SRC010-0001</t>
        </is>
      </c>
      <c r="C61" s="87" t="inlineStr">
        <is>
          <t>0.YD816PFV_브릿지론_리파이낸싱_IM_draft_V1.9_Clean.docx</t>
        </is>
      </c>
      <c r="D61" s="87" t="n">
        <v>116</v>
      </c>
      <c r="E61" s="87" t="inlineStr">
        <is>
          <t>면적/물리제원</t>
        </is>
      </c>
      <c r="F61" s="87" t="inlineStr">
        <is>
          <t>1</t>
        </is>
      </c>
      <c r="G61" s="87" t="inlineStr">
        <is>
          <t>대</t>
        </is>
      </c>
      <c r="H61" s="87" t="inlineStr">
        <is>
          <t>변제의 충당 | ①지급기일이 도래한 Tr.A-1 대출원리금 및 수수료</t>
        </is>
      </c>
      <c r="I61" s="87" t="inlineStr">
        <is>
          <t>2026-04-22</t>
        </is>
      </c>
      <c r="J61" s="87" t="inlineStr">
        <is>
          <t>V1.9</t>
        </is>
      </c>
      <c r="K61" s="87" t="inlineStr">
        <is>
          <t>표/텍스트추출</t>
        </is>
      </c>
    </row>
    <row r="62">
      <c r="A62" s="87" t="inlineStr">
        <is>
          <t>NC010-00061</t>
        </is>
      </c>
      <c r="B62" s="87" t="inlineStr">
        <is>
          <t>SRC010-0001</t>
        </is>
      </c>
      <c r="C62" s="87" t="inlineStr">
        <is>
          <t>0.YD816PFV_브릿지론_리파이낸싱_IM_draft_V1.9_Clean.docx</t>
        </is>
      </c>
      <c r="D62" s="87" t="n">
        <v>117</v>
      </c>
      <c r="E62" s="87" t="inlineStr">
        <is>
          <t>면적/물리제원</t>
        </is>
      </c>
      <c r="F62" s="87" t="inlineStr">
        <is>
          <t>2</t>
        </is>
      </c>
      <c r="G62" s="87" t="inlineStr">
        <is>
          <t>대</t>
        </is>
      </c>
      <c r="H62" s="87" t="inlineStr">
        <is>
          <t>②지급기일이 도래한 Tr.A-2 대출원리금 및 수수료</t>
        </is>
      </c>
      <c r="I62" s="87" t="inlineStr">
        <is>
          <t>2026-04-22</t>
        </is>
      </c>
      <c r="J62" s="87" t="inlineStr">
        <is>
          <t>V1.9</t>
        </is>
      </c>
      <c r="K62" s="87" t="inlineStr">
        <is>
          <t>표/텍스트추출</t>
        </is>
      </c>
    </row>
    <row r="63">
      <c r="A63" s="87" t="inlineStr">
        <is>
          <t>NC010-00062</t>
        </is>
      </c>
      <c r="B63" s="87" t="inlineStr">
        <is>
          <t>SRC010-0002</t>
        </is>
      </c>
      <c r="C63" s="87" t="inlineStr">
        <is>
          <t>1. 대출약정서_메트로서울로타워 담보대출_서명본_FF_최종_v2_clean.docx</t>
        </is>
      </c>
      <c r="D63" s="87" t="n">
        <v>10</v>
      </c>
      <c r="E63" s="87" t="inlineStr">
        <is>
          <t>일정</t>
        </is>
      </c>
      <c r="F63" s="87" t="inlineStr">
        <is>
          <t>2026</t>
        </is>
      </c>
      <c r="G63" s="87" t="inlineStr">
        <is>
          <t>년</t>
        </is>
      </c>
      <c r="H63" s="87" t="inlineStr">
        <is>
          <t>2026년 4월 23일</t>
        </is>
      </c>
      <c r="I63" s="87" t="inlineStr">
        <is>
          <t>2026-04-23</t>
        </is>
      </c>
      <c r="J63" s="87" t="inlineStr">
        <is>
          <t>v2</t>
        </is>
      </c>
      <c r="K63" s="87" t="inlineStr">
        <is>
          <t>표/텍스트추출</t>
        </is>
      </c>
    </row>
    <row r="64">
      <c r="A64" s="87" t="inlineStr">
        <is>
          <t>NC010-00063</t>
        </is>
      </c>
      <c r="B64" s="87" t="inlineStr">
        <is>
          <t>SRC010-0002</t>
        </is>
      </c>
      <c r="C64" s="87" t="inlineStr">
        <is>
          <t>1. 대출약정서_메트로서울로타워 담보대출_서명본_FF_최종_v2_clean.docx</t>
        </is>
      </c>
      <c r="D64" s="87" t="n">
        <v>10</v>
      </c>
      <c r="E64" s="87" t="inlineStr">
        <is>
          <t>일정</t>
        </is>
      </c>
      <c r="F64" s="87" t="inlineStr">
        <is>
          <t>23</t>
        </is>
      </c>
      <c r="G64" s="87" t="inlineStr">
        <is>
          <t>일</t>
        </is>
      </c>
      <c r="H64" s="87" t="inlineStr">
        <is>
          <t>2026년 4월 23일</t>
        </is>
      </c>
      <c r="I64" s="87" t="inlineStr">
        <is>
          <t>2026-04-23</t>
        </is>
      </c>
      <c r="J64" s="87" t="inlineStr">
        <is>
          <t>v2</t>
        </is>
      </c>
      <c r="K64" s="87" t="inlineStr">
        <is>
          <t>표/텍스트추출</t>
        </is>
      </c>
    </row>
    <row r="65">
      <c r="A65" s="87" t="inlineStr">
        <is>
          <t>NC010-00064</t>
        </is>
      </c>
      <c r="B65" s="87" t="inlineStr">
        <is>
          <t>SRC010-0002</t>
        </is>
      </c>
      <c r="C65" s="87" t="inlineStr">
        <is>
          <t>1. 대출약정서_메트로서울로타워 담보대출_서명본_FF_최종_v2_clean.docx</t>
        </is>
      </c>
      <c r="D65" s="87" t="n">
        <v>110</v>
      </c>
      <c r="E65" s="87" t="inlineStr">
        <is>
          <t>일정</t>
        </is>
      </c>
      <c r="F65" s="87" t="inlineStr">
        <is>
          <t>2026</t>
        </is>
      </c>
      <c r="G65" s="87" t="inlineStr">
        <is>
          <t>년</t>
        </is>
      </c>
      <c r="H65" s="87" t="inlineStr">
        <is>
          <t>본 대출약정서(이하 “본 약정(서)”)는 2026년 4월 23일 다음 당사자들 사이에 체결되었다.</t>
        </is>
      </c>
      <c r="I65" s="87" t="inlineStr">
        <is>
          <t>2026-04-23</t>
        </is>
      </c>
      <c r="J65" s="87" t="inlineStr">
        <is>
          <t>v2</t>
        </is>
      </c>
      <c r="K65" s="87" t="inlineStr">
        <is>
          <t>표/텍스트추출</t>
        </is>
      </c>
    </row>
    <row r="66">
      <c r="A66" s="87" t="inlineStr">
        <is>
          <t>NC010-00065</t>
        </is>
      </c>
      <c r="B66" s="87" t="inlineStr">
        <is>
          <t>SRC010-0002</t>
        </is>
      </c>
      <c r="C66" s="87" t="inlineStr">
        <is>
          <t>1. 대출약정서_메트로서울로타워 담보대출_서명본_FF_최종_v2_clean.docx</t>
        </is>
      </c>
      <c r="D66" s="87" t="n">
        <v>110</v>
      </c>
      <c r="E66" s="87" t="inlineStr">
        <is>
          <t>일정</t>
        </is>
      </c>
      <c r="F66" s="87" t="inlineStr">
        <is>
          <t>23</t>
        </is>
      </c>
      <c r="G66" s="87" t="inlineStr">
        <is>
          <t>일</t>
        </is>
      </c>
      <c r="H66" s="87" t="inlineStr">
        <is>
          <t>본 대출약정서(이하 “본 약정(서)”)는 2026년 4월 23일 다음 당사자들 사이에 체결되었다.</t>
        </is>
      </c>
      <c r="I66" s="87" t="inlineStr">
        <is>
          <t>2026-04-23</t>
        </is>
      </c>
      <c r="J66" s="87" t="inlineStr">
        <is>
          <t>v2</t>
        </is>
      </c>
      <c r="K66" s="87" t="inlineStr">
        <is>
          <t>표/텍스트추출</t>
        </is>
      </c>
    </row>
    <row r="67">
      <c r="A67" s="87" t="inlineStr">
        <is>
          <t>NC010-00066</t>
        </is>
      </c>
      <c r="B67" s="87" t="inlineStr">
        <is>
          <t>SRC010-0002</t>
        </is>
      </c>
      <c r="C67" s="87" t="inlineStr">
        <is>
          <t>1. 대출약정서_메트로서울로타워 담보대출_서명본_FF_최종_v2_clean.docx</t>
        </is>
      </c>
      <c r="D67" s="87" t="n">
        <v>133</v>
      </c>
      <c r="E67" s="87" t="inlineStr">
        <is>
          <t>면적/물리제원</t>
        </is>
      </c>
      <c r="F67" s="87" t="inlineStr">
        <is>
          <t>1</t>
        </is>
      </c>
      <c r="G67" s="87" t="inlineStr">
        <is>
          <t>대</t>
        </is>
      </c>
      <c r="H67" s="87"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7" s="87" t="inlineStr">
        <is>
          <t>2026-04-23</t>
        </is>
      </c>
      <c r="J67" s="87" t="inlineStr">
        <is>
          <t>v2</t>
        </is>
      </c>
      <c r="K67" s="87" t="inlineStr">
        <is>
          <t>표/텍스트추출</t>
        </is>
      </c>
    </row>
    <row r="68">
      <c r="A68" s="87" t="inlineStr">
        <is>
          <t>NC010-00067</t>
        </is>
      </c>
      <c r="B68" s="87" t="inlineStr">
        <is>
          <t>SRC010-0002</t>
        </is>
      </c>
      <c r="C68" s="87" t="inlineStr">
        <is>
          <t>1. 대출약정서_메트로서울로타워 담보대출_서명본_FF_최종_v2_clean.docx</t>
        </is>
      </c>
      <c r="D68" s="87" t="n">
        <v>133</v>
      </c>
      <c r="E68" s="87" t="inlineStr">
        <is>
          <t>면적/물리제원</t>
        </is>
      </c>
      <c r="F68" s="87" t="inlineStr">
        <is>
          <t>2</t>
        </is>
      </c>
      <c r="G68" s="87" t="inlineStr">
        <is>
          <t>대</t>
        </is>
      </c>
      <c r="H68" s="87"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8" s="87" t="inlineStr">
        <is>
          <t>2026-04-23</t>
        </is>
      </c>
      <c r="J68" s="87" t="inlineStr">
        <is>
          <t>v2</t>
        </is>
      </c>
      <c r="K68" s="87" t="inlineStr">
        <is>
          <t>표/텍스트추출</t>
        </is>
      </c>
    </row>
    <row r="69">
      <c r="A69" s="87" t="inlineStr">
        <is>
          <t>NC010-00068</t>
        </is>
      </c>
      <c r="B69" s="87" t="inlineStr">
        <is>
          <t>SRC010-0002</t>
        </is>
      </c>
      <c r="C69" s="87" t="inlineStr">
        <is>
          <t>1. 대출약정서_메트로서울로타워 담보대출_서명본_FF_최종_v2_clean.docx</t>
        </is>
      </c>
      <c r="D69" s="87" t="n">
        <v>136</v>
      </c>
      <c r="E69" s="87" t="inlineStr">
        <is>
          <t>면적/물리제원</t>
        </is>
      </c>
      <c r="F69" s="87" t="inlineStr">
        <is>
          <t>1</t>
        </is>
      </c>
      <c r="G69" s="87" t="inlineStr">
        <is>
          <t>대</t>
        </is>
      </c>
      <c r="H69"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69" s="87" t="inlineStr">
        <is>
          <t>2026-04-23</t>
        </is>
      </c>
      <c r="J69" s="87" t="inlineStr">
        <is>
          <t>v2</t>
        </is>
      </c>
      <c r="K69" s="87" t="inlineStr">
        <is>
          <t>표/텍스트추출</t>
        </is>
      </c>
    </row>
    <row r="70">
      <c r="A70" s="87" t="inlineStr">
        <is>
          <t>NC010-00069</t>
        </is>
      </c>
      <c r="B70" s="87" t="inlineStr">
        <is>
          <t>SRC010-0002</t>
        </is>
      </c>
      <c r="C70" s="87" t="inlineStr">
        <is>
          <t>1. 대출약정서_메트로서울로타워 담보대출_서명본_FF_최종_v2_clean.docx</t>
        </is>
      </c>
      <c r="D70" s="87" t="n">
        <v>136</v>
      </c>
      <c r="E70" s="87" t="inlineStr">
        <is>
          <t>면적/물리제원</t>
        </is>
      </c>
      <c r="F70" s="87" t="inlineStr">
        <is>
          <t>1</t>
        </is>
      </c>
      <c r="G70" s="87" t="inlineStr">
        <is>
          <t>대</t>
        </is>
      </c>
      <c r="H70"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0" s="87" t="inlineStr">
        <is>
          <t>2026-04-23</t>
        </is>
      </c>
      <c r="J70" s="87" t="inlineStr">
        <is>
          <t>v2</t>
        </is>
      </c>
      <c r="K70" s="87" t="inlineStr">
        <is>
          <t>표/텍스트추출</t>
        </is>
      </c>
    </row>
    <row r="71">
      <c r="A71" s="87" t="inlineStr">
        <is>
          <t>NC010-00070</t>
        </is>
      </c>
      <c r="B71" s="87" t="inlineStr">
        <is>
          <t>SRC010-0002</t>
        </is>
      </c>
      <c r="C71" s="87" t="inlineStr">
        <is>
          <t>1. 대출약정서_메트로서울로타워 담보대출_서명본_FF_최종_v2_clean.docx</t>
        </is>
      </c>
      <c r="D71" s="87" t="n">
        <v>136</v>
      </c>
      <c r="E71" s="87" t="inlineStr">
        <is>
          <t>면적/물리제원</t>
        </is>
      </c>
      <c r="F71" s="87" t="inlineStr">
        <is>
          <t>2</t>
        </is>
      </c>
      <c r="G71" s="87" t="inlineStr">
        <is>
          <t>대</t>
        </is>
      </c>
      <c r="H71"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1" s="87" t="inlineStr">
        <is>
          <t>2026-04-23</t>
        </is>
      </c>
      <c r="J71" s="87" t="inlineStr">
        <is>
          <t>v2</t>
        </is>
      </c>
      <c r="K71" s="87" t="inlineStr">
        <is>
          <t>표/텍스트추출</t>
        </is>
      </c>
    </row>
    <row r="72">
      <c r="A72" s="87" t="inlineStr">
        <is>
          <t>NC010-00071</t>
        </is>
      </c>
      <c r="B72" s="87" t="inlineStr">
        <is>
          <t>SRC010-0002</t>
        </is>
      </c>
      <c r="C72" s="87" t="inlineStr">
        <is>
          <t>1. 대출약정서_메트로서울로타워 담보대출_서명본_FF_최종_v2_clean.docx</t>
        </is>
      </c>
      <c r="D72" s="87" t="n">
        <v>136</v>
      </c>
      <c r="E72" s="87" t="inlineStr">
        <is>
          <t>면적/물리제원</t>
        </is>
      </c>
      <c r="F72" s="87" t="inlineStr">
        <is>
          <t>2</t>
        </is>
      </c>
      <c r="G72" s="87" t="inlineStr">
        <is>
          <t>대</t>
        </is>
      </c>
      <c r="H72"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2" s="87" t="inlineStr">
        <is>
          <t>2026-04-23</t>
        </is>
      </c>
      <c r="J72" s="87" t="inlineStr">
        <is>
          <t>v2</t>
        </is>
      </c>
      <c r="K72" s="87" t="inlineStr">
        <is>
          <t>표/텍스트추출</t>
        </is>
      </c>
    </row>
    <row r="73">
      <c r="A73" s="87" t="inlineStr">
        <is>
          <t>NC010-00072</t>
        </is>
      </c>
      <c r="B73" s="87" t="inlineStr">
        <is>
          <t>SRC010-0002</t>
        </is>
      </c>
      <c r="C73" s="87" t="inlineStr">
        <is>
          <t>1. 대출약정서_메트로서울로타워 담보대출_서명본_FF_최종_v2_clean.docx</t>
        </is>
      </c>
      <c r="D73" s="87" t="n">
        <v>136</v>
      </c>
      <c r="E73" s="87" t="inlineStr">
        <is>
          <t>면적/물리제원</t>
        </is>
      </c>
      <c r="F73" s="87" t="inlineStr">
        <is>
          <t>1</t>
        </is>
      </c>
      <c r="G73" s="87" t="inlineStr">
        <is>
          <t>대</t>
        </is>
      </c>
      <c r="H73"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3" s="87" t="inlineStr">
        <is>
          <t>2026-04-23</t>
        </is>
      </c>
      <c r="J73" s="87" t="inlineStr">
        <is>
          <t>v2</t>
        </is>
      </c>
      <c r="K73" s="87" t="inlineStr">
        <is>
          <t>표/텍스트추출</t>
        </is>
      </c>
    </row>
    <row r="74">
      <c r="A74" s="87" t="inlineStr">
        <is>
          <t>NC010-00073</t>
        </is>
      </c>
      <c r="B74" s="87" t="inlineStr">
        <is>
          <t>SRC010-0002</t>
        </is>
      </c>
      <c r="C74" s="87" t="inlineStr">
        <is>
          <t>1. 대출약정서_메트로서울로타워 담보대출_서명본_FF_최종_v2_clean.docx</t>
        </is>
      </c>
      <c r="D74" s="87" t="n">
        <v>136</v>
      </c>
      <c r="E74" s="87" t="inlineStr">
        <is>
          <t>면적/물리제원</t>
        </is>
      </c>
      <c r="F74" s="87" t="inlineStr">
        <is>
          <t>1</t>
        </is>
      </c>
      <c r="G74" s="87" t="inlineStr">
        <is>
          <t>대</t>
        </is>
      </c>
      <c r="H74"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4" s="87" t="inlineStr">
        <is>
          <t>2026-04-23</t>
        </is>
      </c>
      <c r="J74" s="87" t="inlineStr">
        <is>
          <t>v2</t>
        </is>
      </c>
      <c r="K74" s="87" t="inlineStr">
        <is>
          <t>표/텍스트추출</t>
        </is>
      </c>
    </row>
    <row r="75">
      <c r="A75" s="87" t="inlineStr">
        <is>
          <t>NC010-00074</t>
        </is>
      </c>
      <c r="B75" s="87" t="inlineStr">
        <is>
          <t>SRC010-0002</t>
        </is>
      </c>
      <c r="C75" s="87" t="inlineStr">
        <is>
          <t>1. 대출약정서_메트로서울로타워 담보대출_서명본_FF_최종_v2_clean.docx</t>
        </is>
      </c>
      <c r="D75" s="87" t="n">
        <v>136</v>
      </c>
      <c r="E75" s="87" t="inlineStr">
        <is>
          <t>면적/물리제원</t>
        </is>
      </c>
      <c r="F75" s="87" t="inlineStr">
        <is>
          <t>1</t>
        </is>
      </c>
      <c r="G75" s="87" t="inlineStr">
        <is>
          <t>대</t>
        </is>
      </c>
      <c r="H75"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5" s="87" t="inlineStr">
        <is>
          <t>2026-04-23</t>
        </is>
      </c>
      <c r="J75" s="87" t="inlineStr">
        <is>
          <t>v2</t>
        </is>
      </c>
      <c r="K75" s="87" t="inlineStr">
        <is>
          <t>표/텍스트추출</t>
        </is>
      </c>
    </row>
    <row r="76">
      <c r="A76" s="87" t="inlineStr">
        <is>
          <t>NC010-00075</t>
        </is>
      </c>
      <c r="B76" s="87" t="inlineStr">
        <is>
          <t>SRC010-0002</t>
        </is>
      </c>
      <c r="C76" s="87" t="inlineStr">
        <is>
          <t>1. 대출약정서_메트로서울로타워 담보대출_서명본_FF_최종_v2_clean.docx</t>
        </is>
      </c>
      <c r="D76" s="87" t="n">
        <v>136</v>
      </c>
      <c r="E76" s="87" t="inlineStr">
        <is>
          <t>면적/물리제원</t>
        </is>
      </c>
      <c r="F76" s="87" t="inlineStr">
        <is>
          <t>1</t>
        </is>
      </c>
      <c r="G76" s="87" t="inlineStr">
        <is>
          <t>대</t>
        </is>
      </c>
      <c r="H76"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6" s="87" t="inlineStr">
        <is>
          <t>2026-04-23</t>
        </is>
      </c>
      <c r="J76" s="87" t="inlineStr">
        <is>
          <t>v2</t>
        </is>
      </c>
      <c r="K76" s="87" t="inlineStr">
        <is>
          <t>표/텍스트추출</t>
        </is>
      </c>
    </row>
    <row r="77">
      <c r="A77" s="87" t="inlineStr">
        <is>
          <t>NC010-00076</t>
        </is>
      </c>
      <c r="B77" s="87" t="inlineStr">
        <is>
          <t>SRC010-0002</t>
        </is>
      </c>
      <c r="C77" s="87" t="inlineStr">
        <is>
          <t>1. 대출약정서_메트로서울로타워 담보대출_서명본_FF_최종_v2_clean.docx</t>
        </is>
      </c>
      <c r="D77" s="87" t="n">
        <v>136</v>
      </c>
      <c r="E77" s="87" t="inlineStr">
        <is>
          <t>면적/물리제원</t>
        </is>
      </c>
      <c r="F77" s="87" t="inlineStr">
        <is>
          <t>1</t>
        </is>
      </c>
      <c r="G77" s="87" t="inlineStr">
        <is>
          <t>대</t>
        </is>
      </c>
      <c r="H77"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7" s="87" t="inlineStr">
        <is>
          <t>2026-04-23</t>
        </is>
      </c>
      <c r="J77" s="87" t="inlineStr">
        <is>
          <t>v2</t>
        </is>
      </c>
      <c r="K77" s="87" t="inlineStr">
        <is>
          <t>표/텍스트추출</t>
        </is>
      </c>
    </row>
    <row r="78">
      <c r="A78" s="87" t="inlineStr">
        <is>
          <t>NC010-00077</t>
        </is>
      </c>
      <c r="B78" s="87" t="inlineStr">
        <is>
          <t>SRC010-0002</t>
        </is>
      </c>
      <c r="C78" s="87" t="inlineStr">
        <is>
          <t>1. 대출약정서_메트로서울로타워 담보대출_서명본_FF_최종_v2_clean.docx</t>
        </is>
      </c>
      <c r="D78" s="87" t="n">
        <v>140</v>
      </c>
      <c r="E78" s="87" t="inlineStr">
        <is>
          <t>면적/물리제원</t>
        </is>
      </c>
      <c r="F78" s="87" t="inlineStr">
        <is>
          <t>1</t>
        </is>
      </c>
      <c r="G78" s="87" t="inlineStr">
        <is>
          <t>대</t>
        </is>
      </c>
      <c r="H78" s="87" t="inlineStr">
        <is>
          <t>Tranche A-1 대출(약정)금, Tranche A-2 대출(약정)금, Tranche B 대출(약정)금, Tranche C 대출(약정)금 및 Tranche D 대출(약정)금을 총괄하여 계산할 경우에는, 각 대주에 관하여,</t>
        </is>
      </c>
      <c r="I78" s="87" t="inlineStr">
        <is>
          <t>2026-04-23</t>
        </is>
      </c>
      <c r="J78" s="87" t="inlineStr">
        <is>
          <t>v2</t>
        </is>
      </c>
      <c r="K78" s="87" t="inlineStr">
        <is>
          <t>표/텍스트추출</t>
        </is>
      </c>
    </row>
    <row r="79">
      <c r="A79" s="87" t="inlineStr">
        <is>
          <t>NC010-00078</t>
        </is>
      </c>
      <c r="B79" s="87" t="inlineStr">
        <is>
          <t>SRC010-0002</t>
        </is>
      </c>
      <c r="C79" s="87" t="inlineStr">
        <is>
          <t>1. 대출약정서_메트로서울로타워 담보대출_서명본_FF_최종_v2_clean.docx</t>
        </is>
      </c>
      <c r="D79" s="87" t="n">
        <v>140</v>
      </c>
      <c r="E79" s="87" t="inlineStr">
        <is>
          <t>면적/물리제원</t>
        </is>
      </c>
      <c r="F79" s="87" t="inlineStr">
        <is>
          <t>2</t>
        </is>
      </c>
      <c r="G79" s="87" t="inlineStr">
        <is>
          <t>대</t>
        </is>
      </c>
      <c r="H79" s="87" t="inlineStr">
        <is>
          <t>Tranche A-1 대출(약정)금, Tranche A-2 대출(약정)금, Tranche B 대출(약정)금, Tranche C 대출(약정)금 및 Tranche D 대출(약정)금을 총괄하여 계산할 경우에는, 각 대주에 관하여,</t>
        </is>
      </c>
      <c r="I79" s="87" t="inlineStr">
        <is>
          <t>2026-04-23</t>
        </is>
      </c>
      <c r="J79" s="87" t="inlineStr">
        <is>
          <t>v2</t>
        </is>
      </c>
      <c r="K79" s="87" t="inlineStr">
        <is>
          <t>표/텍스트추출</t>
        </is>
      </c>
    </row>
    <row r="80">
      <c r="A80" s="87" t="inlineStr">
        <is>
          <t>NC010-00079</t>
        </is>
      </c>
      <c r="B80" s="87" t="inlineStr">
        <is>
          <t>SRC010-0002</t>
        </is>
      </c>
      <c r="C80" s="87" t="inlineStr">
        <is>
          <t>1. 대출약정서_메트로서울로타워 담보대출_서명본_FF_최종_v2_clean.docx</t>
        </is>
      </c>
      <c r="D80" s="87" t="n">
        <v>143</v>
      </c>
      <c r="E80" s="87" t="inlineStr">
        <is>
          <t>면적/물리제원</t>
        </is>
      </c>
      <c r="F80" s="87" t="inlineStr">
        <is>
          <t>1</t>
        </is>
      </c>
      <c r="G80" s="87" t="inlineStr">
        <is>
          <t>대</t>
        </is>
      </c>
      <c r="H80" s="87" t="inlineStr">
        <is>
          <t>Tranche A-1 대출(약정)금, Tranche A-2 대출(약정)금, Tranche B 대출(약정)금, Tranche C 대출(약정)금 및 Tranche D 대출(약정)금 중 어느 하나의 Tranche에 관하여 계산할 경우에는, 각 대주에 관하여,</t>
        </is>
      </c>
      <c r="I80" s="87" t="inlineStr">
        <is>
          <t>2026-04-23</t>
        </is>
      </c>
      <c r="J80" s="87" t="inlineStr">
        <is>
          <t>v2</t>
        </is>
      </c>
      <c r="K80" s="87" t="inlineStr">
        <is>
          <t>표/텍스트추출</t>
        </is>
      </c>
    </row>
    <row r="81">
      <c r="A81" s="87" t="inlineStr">
        <is>
          <t>NC010-00080</t>
        </is>
      </c>
      <c r="B81" s="87" t="inlineStr">
        <is>
          <t>SRC010-0002</t>
        </is>
      </c>
      <c r="C81" s="87" t="inlineStr">
        <is>
          <t>1. 대출약정서_메트로서울로타워 담보대출_서명본_FF_최종_v2_clean.docx</t>
        </is>
      </c>
      <c r="D81" s="87" t="n">
        <v>143</v>
      </c>
      <c r="E81" s="87" t="inlineStr">
        <is>
          <t>면적/물리제원</t>
        </is>
      </c>
      <c r="F81" s="87" t="inlineStr">
        <is>
          <t>2</t>
        </is>
      </c>
      <c r="G81" s="87" t="inlineStr">
        <is>
          <t>대</t>
        </is>
      </c>
      <c r="H81" s="87" t="inlineStr">
        <is>
          <t>Tranche A-1 대출(약정)금, Tranche A-2 대출(약정)금, Tranche B 대출(약정)금, Tranche C 대출(약정)금 및 Tranche D 대출(약정)금 중 어느 하나의 Tranche에 관하여 계산할 경우에는, 각 대주에 관하여,</t>
        </is>
      </c>
      <c r="I81" s="87" t="inlineStr">
        <is>
          <t>2026-04-23</t>
        </is>
      </c>
      <c r="J81" s="87" t="inlineStr">
        <is>
          <t>v2</t>
        </is>
      </c>
      <c r="K81" s="87" t="inlineStr">
        <is>
          <t>표/텍스트추출</t>
        </is>
      </c>
    </row>
    <row r="82">
      <c r="A82" s="87" t="inlineStr">
        <is>
          <t>NC010-00081</t>
        </is>
      </c>
      <c r="B82" s="87" t="inlineStr">
        <is>
          <t>SRC010-0002</t>
        </is>
      </c>
      <c r="C82" s="87" t="inlineStr">
        <is>
          <t>1. 대출약정서_메트로서울로타워 담보대출_서명본_FF_최종_v2_clean.docx</t>
        </is>
      </c>
      <c r="D82" s="87" t="n">
        <v>146</v>
      </c>
      <c r="E82" s="87" t="inlineStr">
        <is>
          <t>면적/물리제원</t>
        </is>
      </c>
      <c r="F82" s="87" t="inlineStr">
        <is>
          <t>1</t>
        </is>
      </c>
      <c r="G82" s="87" t="inlineStr">
        <is>
          <t>대</t>
        </is>
      </c>
      <c r="H82" s="87"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2" s="87" t="inlineStr">
        <is>
          <t>2026-04-23</t>
        </is>
      </c>
      <c r="J82" s="87" t="inlineStr">
        <is>
          <t>v2</t>
        </is>
      </c>
      <c r="K82" s="87" t="inlineStr">
        <is>
          <t>표/텍스트추출</t>
        </is>
      </c>
    </row>
    <row r="83">
      <c r="A83" s="87" t="inlineStr">
        <is>
          <t>NC010-00082</t>
        </is>
      </c>
      <c r="B83" s="87" t="inlineStr">
        <is>
          <t>SRC010-0002</t>
        </is>
      </c>
      <c r="C83" s="87" t="inlineStr">
        <is>
          <t>1. 대출약정서_메트로서울로타워 담보대출_서명본_FF_최종_v2_clean.docx</t>
        </is>
      </c>
      <c r="D83" s="87" t="n">
        <v>146</v>
      </c>
      <c r="E83" s="87" t="inlineStr">
        <is>
          <t>면적/물리제원</t>
        </is>
      </c>
      <c r="F83" s="87" t="inlineStr">
        <is>
          <t>2</t>
        </is>
      </c>
      <c r="G83" s="87" t="inlineStr">
        <is>
          <t>대</t>
        </is>
      </c>
      <c r="H83" s="87"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3" s="87" t="inlineStr">
        <is>
          <t>2026-04-23</t>
        </is>
      </c>
      <c r="J83" s="87" t="inlineStr">
        <is>
          <t>v2</t>
        </is>
      </c>
      <c r="K83" s="87" t="inlineStr">
        <is>
          <t>표/텍스트추출</t>
        </is>
      </c>
    </row>
    <row r="84">
      <c r="A84" s="87" t="inlineStr">
        <is>
          <t>NC010-00083</t>
        </is>
      </c>
      <c r="B84" s="87" t="inlineStr">
        <is>
          <t>SRC010-0002</t>
        </is>
      </c>
      <c r="C84" s="87" t="inlineStr">
        <is>
          <t>1. 대출약정서_메트로서울로타워 담보대출_서명본_FF_최종_v2_clean.docx</t>
        </is>
      </c>
      <c r="D84" s="87" t="n">
        <v>147</v>
      </c>
      <c r="E84" s="87" t="inlineStr">
        <is>
          <t>면적/물리제원</t>
        </is>
      </c>
      <c r="F84" s="87" t="inlineStr">
        <is>
          <t>1</t>
        </is>
      </c>
      <c r="G84" s="87" t="inlineStr">
        <is>
          <t>대</t>
        </is>
      </c>
      <c r="H84"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4" s="87" t="inlineStr">
        <is>
          <t>2026-04-23</t>
        </is>
      </c>
      <c r="J84" s="87" t="inlineStr">
        <is>
          <t>v2</t>
        </is>
      </c>
      <c r="K84" s="87" t="inlineStr">
        <is>
          <t>표/텍스트추출</t>
        </is>
      </c>
    </row>
    <row r="85">
      <c r="A85" s="87" t="inlineStr">
        <is>
          <t>NC010-00084</t>
        </is>
      </c>
      <c r="B85" s="87" t="inlineStr">
        <is>
          <t>SRC010-0002</t>
        </is>
      </c>
      <c r="C85" s="87" t="inlineStr">
        <is>
          <t>1. 대출약정서_메트로서울로타워 담보대출_서명본_FF_최종_v2_clean.docx</t>
        </is>
      </c>
      <c r="D85" s="87" t="n">
        <v>147</v>
      </c>
      <c r="E85" s="87" t="inlineStr">
        <is>
          <t>면적/물리제원</t>
        </is>
      </c>
      <c r="F85" s="87" t="inlineStr">
        <is>
          <t>1</t>
        </is>
      </c>
      <c r="G85" s="87" t="inlineStr">
        <is>
          <t>대</t>
        </is>
      </c>
      <c r="H85"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5" s="87" t="inlineStr">
        <is>
          <t>2026-04-23</t>
        </is>
      </c>
      <c r="J85" s="87" t="inlineStr">
        <is>
          <t>v2</t>
        </is>
      </c>
      <c r="K85" s="87" t="inlineStr">
        <is>
          <t>표/텍스트추출</t>
        </is>
      </c>
    </row>
    <row r="86">
      <c r="A86" s="87" t="inlineStr">
        <is>
          <t>NC010-00085</t>
        </is>
      </c>
      <c r="B86" s="87" t="inlineStr">
        <is>
          <t>SRC010-0002</t>
        </is>
      </c>
      <c r="C86" s="87" t="inlineStr">
        <is>
          <t>1. 대출약정서_메트로서울로타워 담보대출_서명본_FF_최종_v2_clean.docx</t>
        </is>
      </c>
      <c r="D86" s="87" t="n">
        <v>147</v>
      </c>
      <c r="E86" s="87" t="inlineStr">
        <is>
          <t>면적/물리제원</t>
        </is>
      </c>
      <c r="F86" s="87" t="inlineStr">
        <is>
          <t>1</t>
        </is>
      </c>
      <c r="G86" s="87" t="inlineStr">
        <is>
          <t>대</t>
        </is>
      </c>
      <c r="H86"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6" s="87" t="inlineStr">
        <is>
          <t>2026-04-23</t>
        </is>
      </c>
      <c r="J86" s="87" t="inlineStr">
        <is>
          <t>v2</t>
        </is>
      </c>
      <c r="K86" s="87" t="inlineStr">
        <is>
          <t>표/텍스트추출</t>
        </is>
      </c>
    </row>
    <row r="87">
      <c r="A87" s="87" t="inlineStr">
        <is>
          <t>NC010-00086</t>
        </is>
      </c>
      <c r="B87" s="87" t="inlineStr">
        <is>
          <t>SRC010-0002</t>
        </is>
      </c>
      <c r="C87" s="87" t="inlineStr">
        <is>
          <t>1. 대출약정서_메트로서울로타워 담보대출_서명본_FF_최종_v2_clean.docx</t>
        </is>
      </c>
      <c r="D87" s="87" t="n">
        <v>147</v>
      </c>
      <c r="E87" s="87" t="inlineStr">
        <is>
          <t>면적/물리제원</t>
        </is>
      </c>
      <c r="F87" s="87" t="inlineStr">
        <is>
          <t>1</t>
        </is>
      </c>
      <c r="G87" s="87" t="inlineStr">
        <is>
          <t>대</t>
        </is>
      </c>
      <c r="H87"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7" s="87" t="inlineStr">
        <is>
          <t>2026-04-23</t>
        </is>
      </c>
      <c r="J87" s="87" t="inlineStr">
        <is>
          <t>v2</t>
        </is>
      </c>
      <c r="K87" s="87" t="inlineStr">
        <is>
          <t>표/텍스트추출</t>
        </is>
      </c>
    </row>
    <row r="88">
      <c r="A88" s="87" t="inlineStr">
        <is>
          <t>NC010-00087</t>
        </is>
      </c>
      <c r="B88" s="87" t="inlineStr">
        <is>
          <t>SRC010-0002</t>
        </is>
      </c>
      <c r="C88" s="87" t="inlineStr">
        <is>
          <t>1. 대출약정서_메트로서울로타워 담보대출_서명본_FF_최종_v2_clean.docx</t>
        </is>
      </c>
      <c r="D88" s="87" t="n">
        <v>147</v>
      </c>
      <c r="E88" s="87" t="inlineStr">
        <is>
          <t>면적/물리제원</t>
        </is>
      </c>
      <c r="F88" s="87" t="inlineStr">
        <is>
          <t>1</t>
        </is>
      </c>
      <c r="G88" s="87" t="inlineStr">
        <is>
          <t>대</t>
        </is>
      </c>
      <c r="H88"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8" s="87" t="inlineStr">
        <is>
          <t>2026-04-23</t>
        </is>
      </c>
      <c r="J88" s="87" t="inlineStr">
        <is>
          <t>v2</t>
        </is>
      </c>
      <c r="K88" s="87" t="inlineStr">
        <is>
          <t>표/텍스트추출</t>
        </is>
      </c>
    </row>
    <row r="89">
      <c r="A89" s="87" t="inlineStr">
        <is>
          <t>NC010-00088</t>
        </is>
      </c>
      <c r="B89" s="87" t="inlineStr">
        <is>
          <t>SRC010-0002</t>
        </is>
      </c>
      <c r="C89" s="87" t="inlineStr">
        <is>
          <t>1. 대출약정서_메트로서울로타워 담보대출_서명본_FF_최종_v2_clean.docx</t>
        </is>
      </c>
      <c r="D89" s="87" t="n">
        <v>147</v>
      </c>
      <c r="E89" s="87" t="inlineStr">
        <is>
          <t>면적/물리제원</t>
        </is>
      </c>
      <c r="F89" s="87" t="inlineStr">
        <is>
          <t>1</t>
        </is>
      </c>
      <c r="G89" s="87" t="inlineStr">
        <is>
          <t>대</t>
        </is>
      </c>
      <c r="H89"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9" s="87" t="inlineStr">
        <is>
          <t>2026-04-23</t>
        </is>
      </c>
      <c r="J89" s="87" t="inlineStr">
        <is>
          <t>v2</t>
        </is>
      </c>
      <c r="K89" s="87" t="inlineStr">
        <is>
          <t>표/텍스트추출</t>
        </is>
      </c>
    </row>
    <row r="90">
      <c r="A90" s="87" t="inlineStr">
        <is>
          <t>NC010-00089</t>
        </is>
      </c>
      <c r="B90" s="87" t="inlineStr">
        <is>
          <t>SRC010-0002</t>
        </is>
      </c>
      <c r="C90" s="87" t="inlineStr">
        <is>
          <t>1. 대출약정서_메트로서울로타워 담보대출_서명본_FF_최종_v2_clean.docx</t>
        </is>
      </c>
      <c r="D90" s="87" t="n">
        <v>147</v>
      </c>
      <c r="E90" s="87" t="inlineStr">
        <is>
          <t>면적/물리제원</t>
        </is>
      </c>
      <c r="F90" s="87" t="inlineStr">
        <is>
          <t>1</t>
        </is>
      </c>
      <c r="G90" s="87" t="inlineStr">
        <is>
          <t>대</t>
        </is>
      </c>
      <c r="H90"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90" s="87" t="inlineStr">
        <is>
          <t>2026-04-23</t>
        </is>
      </c>
      <c r="J90" s="87" t="inlineStr">
        <is>
          <t>v2</t>
        </is>
      </c>
      <c r="K90" s="87" t="inlineStr">
        <is>
          <t>표/텍스트추출</t>
        </is>
      </c>
    </row>
    <row r="91">
      <c r="A91" s="87" t="inlineStr">
        <is>
          <t>NC010-00090</t>
        </is>
      </c>
      <c r="B91" s="87" t="inlineStr">
        <is>
          <t>SRC010-0002</t>
        </is>
      </c>
      <c r="C91" s="87" t="inlineStr">
        <is>
          <t>1. 대출약정서_메트로서울로타워 담보대출_서명본_FF_최종_v2_clean.docx</t>
        </is>
      </c>
      <c r="D91" s="87" t="n">
        <v>148</v>
      </c>
      <c r="E91" s="87" t="inlineStr">
        <is>
          <t>면적/물리제원</t>
        </is>
      </c>
      <c r="F91" s="87" t="inlineStr">
        <is>
          <t>2</t>
        </is>
      </c>
      <c r="G91" s="87" t="inlineStr">
        <is>
          <t>대</t>
        </is>
      </c>
      <c r="H91" s="87" t="inlineStr">
        <is>
          <t>“Tranche A-2 대출약정금”이란 별지 1. 기재 Tranche A-2 대주(이하 “Tranche A-2 대주”)가 차주에게 대출할 것을 약정한 금액인 합계 금 일천삼백억원(￦130,000,000,000)을 의미한다.</t>
        </is>
      </c>
      <c r="I91" s="87" t="inlineStr">
        <is>
          <t>2026-04-23</t>
        </is>
      </c>
      <c r="J91" s="87" t="inlineStr">
        <is>
          <t>v2</t>
        </is>
      </c>
      <c r="K91" s="87" t="inlineStr">
        <is>
          <t>표/텍스트추출</t>
        </is>
      </c>
    </row>
    <row r="92">
      <c r="A92" s="87" t="inlineStr">
        <is>
          <t>NC010-00091</t>
        </is>
      </c>
      <c r="B92" s="87" t="inlineStr">
        <is>
          <t>SRC010-0002</t>
        </is>
      </c>
      <c r="C92" s="87" t="inlineStr">
        <is>
          <t>1. 대출약정서_메트로서울로타워 담보대출_서명본_FF_최종_v2_clean.docx</t>
        </is>
      </c>
      <c r="D92" s="87" t="n">
        <v>148</v>
      </c>
      <c r="E92" s="87" t="inlineStr">
        <is>
          <t>면적/물리제원</t>
        </is>
      </c>
      <c r="F92" s="87" t="inlineStr">
        <is>
          <t>2</t>
        </is>
      </c>
      <c r="G92" s="87" t="inlineStr">
        <is>
          <t>대</t>
        </is>
      </c>
      <c r="H92" s="87" t="inlineStr">
        <is>
          <t>“Tranche A-2 대출약정금”이란 별지 1. 기재 Tranche A-2 대주(이하 “Tranche A-2 대주”)가 차주에게 대출할 것을 약정한 금액인 합계 금 일천삼백억원(￦130,000,000,000)을 의미한다.</t>
        </is>
      </c>
      <c r="I92" s="87" t="inlineStr">
        <is>
          <t>2026-04-23</t>
        </is>
      </c>
      <c r="J92" s="87" t="inlineStr">
        <is>
          <t>v2</t>
        </is>
      </c>
      <c r="K92" s="87" t="inlineStr">
        <is>
          <t>표/텍스트추출</t>
        </is>
      </c>
    </row>
    <row r="93">
      <c r="A93" s="87" t="inlineStr">
        <is>
          <t>NC010-00092</t>
        </is>
      </c>
      <c r="B93" s="87" t="inlineStr">
        <is>
          <t>SRC010-0002</t>
        </is>
      </c>
      <c r="C93" s="87" t="inlineStr">
        <is>
          <t>1. 대출약정서_메트로서울로타워 담보대출_서명본_FF_최종_v2_clean.docx</t>
        </is>
      </c>
      <c r="D93" s="87" t="n">
        <v>148</v>
      </c>
      <c r="E93" s="87" t="inlineStr">
        <is>
          <t>면적/물리제원</t>
        </is>
      </c>
      <c r="F93" s="87" t="inlineStr">
        <is>
          <t>2</t>
        </is>
      </c>
      <c r="G93" s="87" t="inlineStr">
        <is>
          <t>대</t>
        </is>
      </c>
      <c r="H93" s="87" t="inlineStr">
        <is>
          <t>“Tranche A-2 대출약정금”이란 별지 1. 기재 Tranche A-2 대주(이하 “Tranche A-2 대주”)가 차주에게 대출할 것을 약정한 금액인 합계 금 일천삼백억원(￦130,000,000,000)을 의미한다.</t>
        </is>
      </c>
      <c r="I93" s="87" t="inlineStr">
        <is>
          <t>2026-04-23</t>
        </is>
      </c>
      <c r="J93" s="87" t="inlineStr">
        <is>
          <t>v2</t>
        </is>
      </c>
      <c r="K93" s="87" t="inlineStr">
        <is>
          <t>표/텍스트추출</t>
        </is>
      </c>
    </row>
    <row r="94">
      <c r="A94" s="87" t="inlineStr">
        <is>
          <t>NC010-00093</t>
        </is>
      </c>
      <c r="B94" s="87" t="inlineStr">
        <is>
          <t>SRC010-0002</t>
        </is>
      </c>
      <c r="C94" s="87" t="inlineStr">
        <is>
          <t>1. 대출약정서_메트로서울로타워 담보대출_서명본_FF_최종_v2_clean.docx</t>
        </is>
      </c>
      <c r="D94" s="87" t="n">
        <v>153</v>
      </c>
      <c r="E94" s="87" t="inlineStr">
        <is>
          <t>면적/물리제원</t>
        </is>
      </c>
      <c r="F94" s="87" t="inlineStr">
        <is>
          <t>1</t>
        </is>
      </c>
      <c r="G94" s="87" t="inlineStr">
        <is>
          <t>대</t>
        </is>
      </c>
      <c r="H94" s="87"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4" s="87" t="inlineStr">
        <is>
          <t>2026-04-23</t>
        </is>
      </c>
      <c r="J94" s="87" t="inlineStr">
        <is>
          <t>v2</t>
        </is>
      </c>
      <c r="K94" s="87" t="inlineStr">
        <is>
          <t>표/텍스트추출</t>
        </is>
      </c>
    </row>
    <row r="95">
      <c r="A95" s="87" t="inlineStr">
        <is>
          <t>NC010-00094</t>
        </is>
      </c>
      <c r="B95" s="87" t="inlineStr">
        <is>
          <t>SRC010-0002</t>
        </is>
      </c>
      <c r="C95" s="87" t="inlineStr">
        <is>
          <t>1. 대출약정서_메트로서울로타워 담보대출_서명본_FF_최종_v2_clean.docx</t>
        </is>
      </c>
      <c r="D95" s="87" t="n">
        <v>153</v>
      </c>
      <c r="E95" s="87" t="inlineStr">
        <is>
          <t>면적/물리제원</t>
        </is>
      </c>
      <c r="F95" s="87" t="inlineStr">
        <is>
          <t>2</t>
        </is>
      </c>
      <c r="G95" s="87" t="inlineStr">
        <is>
          <t>대</t>
        </is>
      </c>
      <c r="H95" s="87"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5" s="87" t="inlineStr">
        <is>
          <t>2026-04-23</t>
        </is>
      </c>
      <c r="J95" s="87" t="inlineStr">
        <is>
          <t>v2</t>
        </is>
      </c>
      <c r="K95" s="87" t="inlineStr">
        <is>
          <t>표/텍스트추출</t>
        </is>
      </c>
    </row>
    <row r="96">
      <c r="A96" s="87" t="inlineStr">
        <is>
          <t>NC010-00095</t>
        </is>
      </c>
      <c r="B96" s="87" t="inlineStr">
        <is>
          <t>SRC010-0002</t>
        </is>
      </c>
      <c r="C96" s="87" t="inlineStr">
        <is>
          <t>1. 대출약정서_메트로서울로타워 담보대출_서명본_FF_최종_v2_clean.docx</t>
        </is>
      </c>
      <c r="D96" s="87" t="n">
        <v>171</v>
      </c>
      <c r="E96" s="87" t="inlineStr">
        <is>
          <t>면적/물리제원</t>
        </is>
      </c>
      <c r="F96" s="87" t="inlineStr">
        <is>
          <t>1</t>
        </is>
      </c>
      <c r="G96" s="87" t="inlineStr">
        <is>
          <t>대</t>
        </is>
      </c>
      <c r="H96"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6" s="87" t="inlineStr">
        <is>
          <t>2026-04-23</t>
        </is>
      </c>
      <c r="J96" s="87" t="inlineStr">
        <is>
          <t>v2</t>
        </is>
      </c>
      <c r="K96" s="87" t="inlineStr">
        <is>
          <t>표/텍스트추출</t>
        </is>
      </c>
    </row>
    <row r="97">
      <c r="A97" s="87" t="inlineStr">
        <is>
          <t>NC010-00096</t>
        </is>
      </c>
      <c r="B97" s="87" t="inlineStr">
        <is>
          <t>SRC010-0002</t>
        </is>
      </c>
      <c r="C97" s="87" t="inlineStr">
        <is>
          <t>1. 대출약정서_메트로서울로타워 담보대출_서명본_FF_최종_v2_clean.docx</t>
        </is>
      </c>
      <c r="D97" s="87" t="n">
        <v>171</v>
      </c>
      <c r="E97" s="87" t="inlineStr">
        <is>
          <t>면적/물리제원</t>
        </is>
      </c>
      <c r="F97" s="87" t="inlineStr">
        <is>
          <t>2</t>
        </is>
      </c>
      <c r="G97" s="87" t="inlineStr">
        <is>
          <t>대</t>
        </is>
      </c>
      <c r="H97"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7" s="87" t="inlineStr">
        <is>
          <t>2026-04-23</t>
        </is>
      </c>
      <c r="J97" s="87" t="inlineStr">
        <is>
          <t>v2</t>
        </is>
      </c>
      <c r="K97" s="87" t="inlineStr">
        <is>
          <t>표/텍스트추출</t>
        </is>
      </c>
    </row>
    <row r="98">
      <c r="A98" s="87" t="inlineStr">
        <is>
          <t>NC010-00097</t>
        </is>
      </c>
      <c r="B98" s="87" t="inlineStr">
        <is>
          <t>SRC010-0002</t>
        </is>
      </c>
      <c r="C98" s="87" t="inlineStr">
        <is>
          <t>1. 대출약정서_메트로서울로타워 담보대출_서명본_FF_최종_v2_clean.docx</t>
        </is>
      </c>
      <c r="D98" s="87" t="n">
        <v>171</v>
      </c>
      <c r="E98" s="87" t="inlineStr">
        <is>
          <t>면적/물리제원</t>
        </is>
      </c>
      <c r="F98" s="87" t="inlineStr">
        <is>
          <t>1</t>
        </is>
      </c>
      <c r="G98" s="87" t="inlineStr">
        <is>
          <t>대</t>
        </is>
      </c>
      <c r="H98"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8" s="87" t="inlineStr">
        <is>
          <t>2026-04-23</t>
        </is>
      </c>
      <c r="J98" s="87" t="inlineStr">
        <is>
          <t>v2</t>
        </is>
      </c>
      <c r="K98" s="87" t="inlineStr">
        <is>
          <t>표/텍스트추출</t>
        </is>
      </c>
    </row>
    <row r="99">
      <c r="A99" s="87" t="inlineStr">
        <is>
          <t>NC010-00098</t>
        </is>
      </c>
      <c r="B99" s="87" t="inlineStr">
        <is>
          <t>SRC010-0002</t>
        </is>
      </c>
      <c r="C99" s="87" t="inlineStr">
        <is>
          <t>1. 대출약정서_메트로서울로타워 담보대출_서명본_FF_최종_v2_clean.docx</t>
        </is>
      </c>
      <c r="D99" s="87" t="n">
        <v>171</v>
      </c>
      <c r="E99" s="87" t="inlineStr">
        <is>
          <t>면적/물리제원</t>
        </is>
      </c>
      <c r="F99" s="87" t="inlineStr">
        <is>
          <t>2</t>
        </is>
      </c>
      <c r="G99" s="87" t="inlineStr">
        <is>
          <t>대</t>
        </is>
      </c>
      <c r="H99"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9" s="87" t="inlineStr">
        <is>
          <t>2026-04-23</t>
        </is>
      </c>
      <c r="J99" s="87" t="inlineStr">
        <is>
          <t>v2</t>
        </is>
      </c>
      <c r="K99" s="87" t="inlineStr">
        <is>
          <t>표/텍스트추출</t>
        </is>
      </c>
    </row>
    <row r="100">
      <c r="A100" s="87" t="inlineStr">
        <is>
          <t>NC010-00099</t>
        </is>
      </c>
      <c r="B100" s="87" t="inlineStr">
        <is>
          <t>SRC010-0002</t>
        </is>
      </c>
      <c r="C100" s="87" t="inlineStr">
        <is>
          <t>1. 대출약정서_메트로서울로타워 담보대출_서명본_FF_최종_v2_clean.docx</t>
        </is>
      </c>
      <c r="D100" s="87" t="n">
        <v>171</v>
      </c>
      <c r="E100" s="87" t="inlineStr">
        <is>
          <t>면적/물리제원</t>
        </is>
      </c>
      <c r="F100" s="87" t="inlineStr">
        <is>
          <t>1</t>
        </is>
      </c>
      <c r="G100" s="87" t="inlineStr">
        <is>
          <t>대</t>
        </is>
      </c>
      <c r="H100"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0" s="87" t="inlineStr">
        <is>
          <t>2026-04-23</t>
        </is>
      </c>
      <c r="J100" s="87" t="inlineStr">
        <is>
          <t>v2</t>
        </is>
      </c>
      <c r="K100" s="87" t="inlineStr">
        <is>
          <t>표/텍스트추출</t>
        </is>
      </c>
    </row>
    <row r="101">
      <c r="A101" s="87" t="inlineStr">
        <is>
          <t>NC010-00100</t>
        </is>
      </c>
      <c r="B101" s="87" t="inlineStr">
        <is>
          <t>SRC010-0002</t>
        </is>
      </c>
      <c r="C101" s="87" t="inlineStr">
        <is>
          <t>1. 대출약정서_메트로서울로타워 담보대출_서명본_FF_최종_v2_clean.docx</t>
        </is>
      </c>
      <c r="D101" s="87" t="n">
        <v>171</v>
      </c>
      <c r="E101" s="87" t="inlineStr">
        <is>
          <t>면적/물리제원</t>
        </is>
      </c>
      <c r="F101" s="87" t="inlineStr">
        <is>
          <t>2</t>
        </is>
      </c>
      <c r="G101" s="87" t="inlineStr">
        <is>
          <t>대</t>
        </is>
      </c>
      <c r="H101"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1" s="87" t="inlineStr">
        <is>
          <t>2026-04-23</t>
        </is>
      </c>
      <c r="J101" s="87" t="inlineStr">
        <is>
          <t>v2</t>
        </is>
      </c>
      <c r="K101" s="87" t="inlineStr">
        <is>
          <t>표/텍스트추출</t>
        </is>
      </c>
    </row>
    <row r="102">
      <c r="A102" s="87" t="inlineStr">
        <is>
          <t>NC010-00101</t>
        </is>
      </c>
      <c r="B102" s="87" t="inlineStr">
        <is>
          <t>SRC010-0002</t>
        </is>
      </c>
      <c r="C102" s="87" t="inlineStr">
        <is>
          <t>1. 대출약정서_메트로서울로타워 담보대출_서명본_FF_최종_v2_clean.docx</t>
        </is>
      </c>
      <c r="D102" s="87" t="n">
        <v>171</v>
      </c>
      <c r="E102" s="87" t="inlineStr">
        <is>
          <t>면적/물리제원</t>
        </is>
      </c>
      <c r="F102" s="87" t="inlineStr">
        <is>
          <t>2</t>
        </is>
      </c>
      <c r="G102" s="87" t="inlineStr">
        <is>
          <t>대</t>
        </is>
      </c>
      <c r="H102"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2" s="87" t="inlineStr">
        <is>
          <t>2026-04-23</t>
        </is>
      </c>
      <c r="J102" s="87" t="inlineStr">
        <is>
          <t>v2</t>
        </is>
      </c>
      <c r="K102" s="87" t="inlineStr">
        <is>
          <t>표/텍스트추출</t>
        </is>
      </c>
    </row>
    <row r="103">
      <c r="A103" s="87" t="inlineStr">
        <is>
          <t>NC010-00102</t>
        </is>
      </c>
      <c r="B103" s="87" t="inlineStr">
        <is>
          <t>SRC010-0002</t>
        </is>
      </c>
      <c r="C103" s="87" t="inlineStr">
        <is>
          <t>1. 대출약정서_메트로서울로타워 담보대출_서명본_FF_최종_v2_clean.docx</t>
        </is>
      </c>
      <c r="D103" s="87" t="n">
        <v>171</v>
      </c>
      <c r="E103" s="87" t="inlineStr">
        <is>
          <t>면적/물리제원</t>
        </is>
      </c>
      <c r="F103" s="87" t="inlineStr">
        <is>
          <t>1</t>
        </is>
      </c>
      <c r="G103" s="87" t="inlineStr">
        <is>
          <t>대</t>
        </is>
      </c>
      <c r="H103"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3" s="87" t="inlineStr">
        <is>
          <t>2026-04-23</t>
        </is>
      </c>
      <c r="J103" s="87" t="inlineStr">
        <is>
          <t>v2</t>
        </is>
      </c>
      <c r="K103" s="87" t="inlineStr">
        <is>
          <t>표/텍스트추출</t>
        </is>
      </c>
    </row>
    <row r="104">
      <c r="A104" s="87" t="inlineStr">
        <is>
          <t>NC010-00103</t>
        </is>
      </c>
      <c r="B104" s="87" t="inlineStr">
        <is>
          <t>SRC010-0002</t>
        </is>
      </c>
      <c r="C104" s="87" t="inlineStr">
        <is>
          <t>1. 대출약정서_메트로서울로타워 담보대출_서명본_FF_최종_v2_clean.docx</t>
        </is>
      </c>
      <c r="D104" s="87" t="n">
        <v>172</v>
      </c>
      <c r="E104" s="87" t="inlineStr">
        <is>
          <t>일정</t>
        </is>
      </c>
      <c r="F104" s="87" t="inlineStr">
        <is>
          <t>2025</t>
        </is>
      </c>
      <c r="G104" s="87" t="inlineStr">
        <is>
          <t>년</t>
        </is>
      </c>
      <c r="H104" s="87" t="inlineStr">
        <is>
          <t>“시공예정자”란 본건 사업과 관련하여 차주와 2025년 10월 17일 공사도급계약을 체결한 삼성물산 주식회사를 말한다.</t>
        </is>
      </c>
      <c r="I104" s="87" t="inlineStr">
        <is>
          <t>2026-04-23</t>
        </is>
      </c>
      <c r="J104" s="87" t="inlineStr">
        <is>
          <t>v2</t>
        </is>
      </c>
      <c r="K104" s="87" t="inlineStr">
        <is>
          <t>표/텍스트추출</t>
        </is>
      </c>
    </row>
    <row r="105">
      <c r="A105" s="87" t="inlineStr">
        <is>
          <t>NC010-00104</t>
        </is>
      </c>
      <c r="B105" s="87" t="inlineStr">
        <is>
          <t>SRC010-0002</t>
        </is>
      </c>
      <c r="C105" s="87" t="inlineStr">
        <is>
          <t>1. 대출약정서_메트로서울로타워 담보대출_서명본_FF_최종_v2_clean.docx</t>
        </is>
      </c>
      <c r="D105" s="87" t="n">
        <v>172</v>
      </c>
      <c r="E105" s="87" t="inlineStr">
        <is>
          <t>일정</t>
        </is>
      </c>
      <c r="F105" s="87" t="inlineStr">
        <is>
          <t>17</t>
        </is>
      </c>
      <c r="G105" s="87" t="inlineStr">
        <is>
          <t>일</t>
        </is>
      </c>
      <c r="H105" s="87" t="inlineStr">
        <is>
          <t>“시공예정자”란 본건 사업과 관련하여 차주와 2025년 10월 17일 공사도급계약을 체결한 삼성물산 주식회사를 말한다.</t>
        </is>
      </c>
      <c r="I105" s="87" t="inlineStr">
        <is>
          <t>2026-04-23</t>
        </is>
      </c>
      <c r="J105" s="87" t="inlineStr">
        <is>
          <t>v2</t>
        </is>
      </c>
      <c r="K105" s="87" t="inlineStr">
        <is>
          <t>표/텍스트추출</t>
        </is>
      </c>
    </row>
    <row r="106">
      <c r="A106" s="87" t="inlineStr">
        <is>
          <t>NC010-00105</t>
        </is>
      </c>
      <c r="B106" s="87" t="inlineStr">
        <is>
          <t>SRC010-0002</t>
        </is>
      </c>
      <c r="C106" s="87" t="inlineStr">
        <is>
          <t>1. 대출약정서_메트로서울로타워 담보대출_서명본_FF_최종_v2_clean.docx</t>
        </is>
      </c>
      <c r="D106" s="87" t="n">
        <v>182</v>
      </c>
      <c r="E106" s="87" t="inlineStr">
        <is>
          <t>면적/물리제원</t>
        </is>
      </c>
      <c r="F106" s="87" t="inlineStr">
        <is>
          <t>2</t>
        </is>
      </c>
      <c r="G106" s="87" t="inlineStr">
        <is>
          <t>대</t>
        </is>
      </c>
      <c r="H106"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6" s="87" t="inlineStr">
        <is>
          <t>2026-04-23</t>
        </is>
      </c>
      <c r="J106" s="87" t="inlineStr">
        <is>
          <t>v2</t>
        </is>
      </c>
      <c r="K106" s="87" t="inlineStr">
        <is>
          <t>표/텍스트추출</t>
        </is>
      </c>
    </row>
    <row r="107">
      <c r="A107" s="87" t="inlineStr">
        <is>
          <t>NC010-00106</t>
        </is>
      </c>
      <c r="B107" s="87" t="inlineStr">
        <is>
          <t>SRC010-0002</t>
        </is>
      </c>
      <c r="C107" s="87" t="inlineStr">
        <is>
          <t>1. 대출약정서_메트로서울로타워 담보대출_서명본_FF_최종_v2_clean.docx</t>
        </is>
      </c>
      <c r="D107" s="87" t="n">
        <v>182</v>
      </c>
      <c r="E107" s="87" t="inlineStr">
        <is>
          <t>면적/물리제원</t>
        </is>
      </c>
      <c r="F107" s="87" t="inlineStr">
        <is>
          <t>1</t>
        </is>
      </c>
      <c r="G107" s="87" t="inlineStr">
        <is>
          <t>대</t>
        </is>
      </c>
      <c r="H107"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7" s="87" t="inlineStr">
        <is>
          <t>2026-04-23</t>
        </is>
      </c>
      <c r="J107" s="87" t="inlineStr">
        <is>
          <t>v2</t>
        </is>
      </c>
      <c r="K107" s="87" t="inlineStr">
        <is>
          <t>표/텍스트추출</t>
        </is>
      </c>
    </row>
    <row r="108">
      <c r="A108" s="87" t="inlineStr">
        <is>
          <t>NC010-00107</t>
        </is>
      </c>
      <c r="B108" s="87" t="inlineStr">
        <is>
          <t>SRC010-0002</t>
        </is>
      </c>
      <c r="C108" s="87" t="inlineStr">
        <is>
          <t>1. 대출약정서_메트로서울로타워 담보대출_서명본_FF_최종_v2_clean.docx</t>
        </is>
      </c>
      <c r="D108" s="87" t="n">
        <v>182</v>
      </c>
      <c r="E108" s="87" t="inlineStr">
        <is>
          <t>면적/물리제원</t>
        </is>
      </c>
      <c r="F108" s="87" t="inlineStr">
        <is>
          <t>1</t>
        </is>
      </c>
      <c r="G108" s="87" t="inlineStr">
        <is>
          <t>대</t>
        </is>
      </c>
      <c r="H108"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8" s="87" t="inlineStr">
        <is>
          <t>2026-04-23</t>
        </is>
      </c>
      <c r="J108" s="87" t="inlineStr">
        <is>
          <t>v2</t>
        </is>
      </c>
      <c r="K108" s="87" t="inlineStr">
        <is>
          <t>표/텍스트추출</t>
        </is>
      </c>
    </row>
    <row r="109">
      <c r="A109" s="87" t="inlineStr">
        <is>
          <t>NC010-00108</t>
        </is>
      </c>
      <c r="B109" s="87" t="inlineStr">
        <is>
          <t>SRC010-0002</t>
        </is>
      </c>
      <c r="C109" s="87" t="inlineStr">
        <is>
          <t>1. 대출약정서_메트로서울로타워 담보대출_서명본_FF_최종_v2_clean.docx</t>
        </is>
      </c>
      <c r="D109" s="87" t="n">
        <v>188</v>
      </c>
      <c r="E109" s="87" t="inlineStr">
        <is>
          <t>면적/물리제원</t>
        </is>
      </c>
      <c r="F109" s="87" t="inlineStr">
        <is>
          <t>1</t>
        </is>
      </c>
      <c r="G109" s="87" t="inlineStr">
        <is>
          <t>대</t>
        </is>
      </c>
      <c r="H109" s="87"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09" s="87" t="inlineStr">
        <is>
          <t>2026-04-23</t>
        </is>
      </c>
      <c r="J109" s="87" t="inlineStr">
        <is>
          <t>v2</t>
        </is>
      </c>
      <c r="K109" s="87" t="inlineStr">
        <is>
          <t>표/텍스트추출</t>
        </is>
      </c>
    </row>
    <row r="110">
      <c r="A110" s="87" t="inlineStr">
        <is>
          <t>NC010-00109</t>
        </is>
      </c>
      <c r="B110" s="87" t="inlineStr">
        <is>
          <t>SRC010-0002</t>
        </is>
      </c>
      <c r="C110" s="87" t="inlineStr">
        <is>
          <t>1. 대출약정서_메트로서울로타워 담보대출_서명본_FF_최종_v2_clean.docx</t>
        </is>
      </c>
      <c r="D110" s="87" t="n">
        <v>188</v>
      </c>
      <c r="E110" s="87" t="inlineStr">
        <is>
          <t>면적/물리제원</t>
        </is>
      </c>
      <c r="F110" s="87" t="inlineStr">
        <is>
          <t>2</t>
        </is>
      </c>
      <c r="G110" s="87" t="inlineStr">
        <is>
          <t>대</t>
        </is>
      </c>
      <c r="H110" s="87"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10" s="87" t="inlineStr">
        <is>
          <t>2026-04-23</t>
        </is>
      </c>
      <c r="J110" s="87" t="inlineStr">
        <is>
          <t>v2</t>
        </is>
      </c>
      <c r="K110" s="87" t="inlineStr">
        <is>
          <t>표/텍스트추출</t>
        </is>
      </c>
    </row>
    <row r="111">
      <c r="A111" s="87" t="inlineStr">
        <is>
          <t>NC010-00110</t>
        </is>
      </c>
      <c r="B111" s="87" t="inlineStr">
        <is>
          <t>SRC010-0002</t>
        </is>
      </c>
      <c r="C111" s="87" t="inlineStr">
        <is>
          <t>1. 대출약정서_메트로서울로타워 담보대출_서명본_FF_최종_v2_clean.docx</t>
        </is>
      </c>
      <c r="D111" s="87" t="n">
        <v>199</v>
      </c>
      <c r="E111" s="87" t="inlineStr">
        <is>
          <t>면적/물리제원</t>
        </is>
      </c>
      <c r="F111" s="87" t="inlineStr">
        <is>
          <t>3,081.1</t>
        </is>
      </c>
      <c r="G111" s="87" t="inlineStr">
        <is>
          <t>㎡</t>
        </is>
      </c>
      <c r="H111" s="87"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1" s="87" t="inlineStr">
        <is>
          <t>2026-04-23</t>
        </is>
      </c>
      <c r="J111" s="87" t="inlineStr">
        <is>
          <t>v2</t>
        </is>
      </c>
      <c r="K111" s="87" t="inlineStr">
        <is>
          <t>표/텍스트추출</t>
        </is>
      </c>
    </row>
    <row r="112">
      <c r="A112" s="87" t="inlineStr">
        <is>
          <t>NC010-00111</t>
        </is>
      </c>
      <c r="B112" s="87" t="inlineStr">
        <is>
          <t>SRC010-0002</t>
        </is>
      </c>
      <c r="C112" s="87" t="inlineStr">
        <is>
          <t>1. 대출약정서_메트로서울로타워 담보대출_서명본_FF_최종_v2_clean.docx</t>
        </is>
      </c>
      <c r="D112" s="87" t="n">
        <v>199</v>
      </c>
      <c r="E112" s="87" t="inlineStr">
        <is>
          <t>면적/물리제원</t>
        </is>
      </c>
      <c r="F112" s="87" t="inlineStr">
        <is>
          <t>19.435</t>
        </is>
      </c>
      <c r="G112" s="87" t="inlineStr">
        <is>
          <t>㎡</t>
        </is>
      </c>
      <c r="H112" s="87"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2" s="87" t="inlineStr">
        <is>
          <t>2026-04-23</t>
        </is>
      </c>
      <c r="J112" s="87" t="inlineStr">
        <is>
          <t>v2</t>
        </is>
      </c>
      <c r="K112" s="87" t="inlineStr">
        <is>
          <t>표/텍스트추출</t>
        </is>
      </c>
    </row>
    <row r="113">
      <c r="A113" s="87" t="inlineStr">
        <is>
          <t>NC010-00112</t>
        </is>
      </c>
      <c r="B113" s="87" t="inlineStr">
        <is>
          <t>SRC010-0002</t>
        </is>
      </c>
      <c r="C113" s="87" t="inlineStr">
        <is>
          <t>1. 대출약정서_메트로서울로타워 담보대출_서명본_FF_최종_v2_clean.docx</t>
        </is>
      </c>
      <c r="D113" s="87" t="n">
        <v>215</v>
      </c>
      <c r="E113" s="87" t="inlineStr">
        <is>
          <t>일정</t>
        </is>
      </c>
      <c r="F113" s="87" t="inlineStr">
        <is>
          <t>2023</t>
        </is>
      </c>
      <c r="G113" s="87" t="inlineStr">
        <is>
          <t>년</t>
        </is>
      </c>
      <c r="H113"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3" s="87" t="inlineStr">
        <is>
          <t>2026-04-23</t>
        </is>
      </c>
      <c r="J113" s="87" t="inlineStr">
        <is>
          <t>v2</t>
        </is>
      </c>
      <c r="K113" s="87" t="inlineStr">
        <is>
          <t>표/텍스트추출</t>
        </is>
      </c>
    </row>
    <row r="114">
      <c r="A114" s="87" t="inlineStr">
        <is>
          <t>NC010-00113</t>
        </is>
      </c>
      <c r="B114" s="87" t="inlineStr">
        <is>
          <t>SRC010-0002</t>
        </is>
      </c>
      <c r="C114" s="87" t="inlineStr">
        <is>
          <t>1. 대출약정서_메트로서울로타워 담보대출_서명본_FF_최종_v2_clean.docx</t>
        </is>
      </c>
      <c r="D114" s="87" t="n">
        <v>215</v>
      </c>
      <c r="E114" s="87" t="inlineStr">
        <is>
          <t>일정</t>
        </is>
      </c>
      <c r="F114" s="87" t="inlineStr">
        <is>
          <t>27</t>
        </is>
      </c>
      <c r="G114" s="87" t="inlineStr">
        <is>
          <t>일</t>
        </is>
      </c>
      <c r="H114"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4" s="87" t="inlineStr">
        <is>
          <t>2026-04-23</t>
        </is>
      </c>
      <c r="J114" s="87" t="inlineStr">
        <is>
          <t>v2</t>
        </is>
      </c>
      <c r="K114" s="87" t="inlineStr">
        <is>
          <t>표/텍스트추출</t>
        </is>
      </c>
    </row>
    <row r="115">
      <c r="A115" s="87" t="inlineStr">
        <is>
          <t>NC010-00114</t>
        </is>
      </c>
      <c r="B115" s="87" t="inlineStr">
        <is>
          <t>SRC010-0002</t>
        </is>
      </c>
      <c r="C115" s="87" t="inlineStr">
        <is>
          <t>1. 대출약정서_메트로서울로타워 담보대출_서명본_FF_최종_v2_clean.docx</t>
        </is>
      </c>
      <c r="D115" s="87" t="n">
        <v>215</v>
      </c>
      <c r="E115" s="87" t="inlineStr">
        <is>
          <t>일정</t>
        </is>
      </c>
      <c r="F115" s="87" t="inlineStr">
        <is>
          <t>2023</t>
        </is>
      </c>
      <c r="G115" s="87" t="inlineStr">
        <is>
          <t>년</t>
        </is>
      </c>
      <c r="H115"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5" s="87" t="inlineStr">
        <is>
          <t>2026-04-23</t>
        </is>
      </c>
      <c r="J115" s="87" t="inlineStr">
        <is>
          <t>v2</t>
        </is>
      </c>
      <c r="K115" s="87" t="inlineStr">
        <is>
          <t>표/텍스트추출</t>
        </is>
      </c>
    </row>
    <row r="116">
      <c r="A116" s="87" t="inlineStr">
        <is>
          <t>NC010-00115</t>
        </is>
      </c>
      <c r="B116" s="87" t="inlineStr">
        <is>
          <t>SRC010-0002</t>
        </is>
      </c>
      <c r="C116" s="87" t="inlineStr">
        <is>
          <t>1. 대출약정서_메트로서울로타워 담보대출_서명본_FF_최종_v2_clean.docx</t>
        </is>
      </c>
      <c r="D116" s="87" t="n">
        <v>215</v>
      </c>
      <c r="E116" s="87" t="inlineStr">
        <is>
          <t>일정</t>
        </is>
      </c>
      <c r="F116" s="87" t="inlineStr">
        <is>
          <t>7</t>
        </is>
      </c>
      <c r="G116" s="87" t="inlineStr">
        <is>
          <t>일</t>
        </is>
      </c>
      <c r="H116"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6" s="87" t="inlineStr">
        <is>
          <t>2026-04-23</t>
        </is>
      </c>
      <c r="J116" s="87" t="inlineStr">
        <is>
          <t>v2</t>
        </is>
      </c>
      <c r="K116" s="87" t="inlineStr">
        <is>
          <t>표/텍스트추출</t>
        </is>
      </c>
    </row>
    <row r="117">
      <c r="A117" s="87" t="inlineStr">
        <is>
          <t>NC010-00116</t>
        </is>
      </c>
      <c r="B117" s="87" t="inlineStr">
        <is>
          <t>SRC010-0002</t>
        </is>
      </c>
      <c r="C117" s="87" t="inlineStr">
        <is>
          <t>1. 대출약정서_메트로서울로타워 담보대출_서명본_FF_최종_v2_clean.docx</t>
        </is>
      </c>
      <c r="D117" s="87" t="n">
        <v>215</v>
      </c>
      <c r="E117" s="87" t="inlineStr">
        <is>
          <t>일정</t>
        </is>
      </c>
      <c r="F117" s="87" t="inlineStr">
        <is>
          <t>2024</t>
        </is>
      </c>
      <c r="G117" s="87" t="inlineStr">
        <is>
          <t>년</t>
        </is>
      </c>
      <c r="H117"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7" s="87" t="inlineStr">
        <is>
          <t>2026-04-23</t>
        </is>
      </c>
      <c r="J117" s="87" t="inlineStr">
        <is>
          <t>v2</t>
        </is>
      </c>
      <c r="K117" s="87" t="inlineStr">
        <is>
          <t>표/텍스트추출</t>
        </is>
      </c>
    </row>
    <row r="118">
      <c r="A118" s="87" t="inlineStr">
        <is>
          <t>NC010-00117</t>
        </is>
      </c>
      <c r="B118" s="87" t="inlineStr">
        <is>
          <t>SRC010-0002</t>
        </is>
      </c>
      <c r="C118" s="87" t="inlineStr">
        <is>
          <t>1. 대출약정서_메트로서울로타워 담보대출_서명본_FF_최종_v2_clean.docx</t>
        </is>
      </c>
      <c r="D118" s="87" t="n">
        <v>215</v>
      </c>
      <c r="E118" s="87" t="inlineStr">
        <is>
          <t>일정</t>
        </is>
      </c>
      <c r="F118" s="87" t="inlineStr">
        <is>
          <t>13</t>
        </is>
      </c>
      <c r="G118" s="87" t="inlineStr">
        <is>
          <t>일</t>
        </is>
      </c>
      <c r="H118"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8" s="87" t="inlineStr">
        <is>
          <t>2026-04-23</t>
        </is>
      </c>
      <c r="J118" s="87" t="inlineStr">
        <is>
          <t>v2</t>
        </is>
      </c>
      <c r="K118" s="87" t="inlineStr">
        <is>
          <t>표/텍스트추출</t>
        </is>
      </c>
    </row>
    <row r="119">
      <c r="A119" s="87" t="inlineStr">
        <is>
          <t>NC010-00118</t>
        </is>
      </c>
      <c r="B119" s="87" t="inlineStr">
        <is>
          <t>SRC010-0002</t>
        </is>
      </c>
      <c r="C119" s="87" t="inlineStr">
        <is>
          <t>1. 대출약정서_메트로서울로타워 담보대출_서명본_FF_최종_v2_clean.docx</t>
        </is>
      </c>
      <c r="D119" s="87" t="n">
        <v>215</v>
      </c>
      <c r="E119" s="87" t="inlineStr">
        <is>
          <t>일정</t>
        </is>
      </c>
      <c r="F119" s="87" t="inlineStr">
        <is>
          <t>2026</t>
        </is>
      </c>
      <c r="G119" s="87" t="inlineStr">
        <is>
          <t>년</t>
        </is>
      </c>
      <c r="H119"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9" s="87" t="inlineStr">
        <is>
          <t>2026-04-23</t>
        </is>
      </c>
      <c r="J119" s="87" t="inlineStr">
        <is>
          <t>v2</t>
        </is>
      </c>
      <c r="K119" s="87" t="inlineStr">
        <is>
          <t>표/텍스트추출</t>
        </is>
      </c>
    </row>
    <row r="120">
      <c r="A120" s="87" t="inlineStr">
        <is>
          <t>NC010-00119</t>
        </is>
      </c>
      <c r="B120" s="87" t="inlineStr">
        <is>
          <t>SRC010-0002</t>
        </is>
      </c>
      <c r="C120" s="87" t="inlineStr">
        <is>
          <t>1. 대출약정서_메트로서울로타워 담보대출_서명본_FF_최종_v2_clean.docx</t>
        </is>
      </c>
      <c r="D120" s="87" t="n">
        <v>215</v>
      </c>
      <c r="E120" s="87" t="inlineStr">
        <is>
          <t>일정</t>
        </is>
      </c>
      <c r="F120" s="87" t="inlineStr">
        <is>
          <t>23</t>
        </is>
      </c>
      <c r="G120" s="87" t="inlineStr">
        <is>
          <t>일</t>
        </is>
      </c>
      <c r="H120"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20" s="87" t="inlineStr">
        <is>
          <t>2026-04-23</t>
        </is>
      </c>
      <c r="J120" s="87" t="inlineStr">
        <is>
          <t>v2</t>
        </is>
      </c>
      <c r="K120" s="87" t="inlineStr">
        <is>
          <t>표/텍스트추출</t>
        </is>
      </c>
    </row>
    <row r="121">
      <c r="A121" s="87" t="inlineStr">
        <is>
          <t>NC010-00120</t>
        </is>
      </c>
      <c r="B121" s="87" t="inlineStr">
        <is>
          <t>SRC010-0002</t>
        </is>
      </c>
      <c r="C121" s="87" t="inlineStr">
        <is>
          <t>1. 대출약정서_메트로서울로타워 담보대출_서명본_FF_최종_v2_clean.docx</t>
        </is>
      </c>
      <c r="D121" s="87" t="n">
        <v>241</v>
      </c>
      <c r="E121" s="87" t="inlineStr">
        <is>
          <t>면적/물리제원</t>
        </is>
      </c>
      <c r="F121" s="87" t="inlineStr">
        <is>
          <t>1</t>
        </is>
      </c>
      <c r="G121" s="87" t="inlineStr">
        <is>
          <t>대</t>
        </is>
      </c>
      <c r="H121" s="87"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121" s="87" t="inlineStr">
        <is>
          <t>2026-04-23</t>
        </is>
      </c>
      <c r="J121" s="87" t="inlineStr">
        <is>
          <t>v2</t>
        </is>
      </c>
      <c r="K121" s="87" t="inlineStr">
        <is>
          <t>표/텍스트추출</t>
        </is>
      </c>
    </row>
    <row r="122">
      <c r="A122" s="87" t="inlineStr">
        <is>
          <t>NC010-00121</t>
        </is>
      </c>
      <c r="B122" s="87" t="inlineStr">
        <is>
          <t>SRC010-0002</t>
        </is>
      </c>
      <c r="C122" s="87" t="inlineStr">
        <is>
          <t>1. 대출약정서_메트로서울로타워 담보대출_서명본_FF_최종_v2_clean.docx</t>
        </is>
      </c>
      <c r="D122" s="87" t="n">
        <v>242</v>
      </c>
      <c r="E122" s="87" t="inlineStr">
        <is>
          <t>면적/물리제원</t>
        </is>
      </c>
      <c r="F122" s="87" t="inlineStr">
        <is>
          <t>1</t>
        </is>
      </c>
      <c r="G122" s="87" t="inlineStr">
        <is>
          <t>대</t>
        </is>
      </c>
      <c r="H122" s="87" t="inlineStr">
        <is>
          <t>Tranche A-1 대출금(한도)의 인출일은 이자지급일로 한다(대리금융기관의 사전 동의를 받아 조정 가능함).</t>
        </is>
      </c>
      <c r="I122" s="87" t="inlineStr">
        <is>
          <t>2026-04-23</t>
        </is>
      </c>
      <c r="J122" s="87" t="inlineStr">
        <is>
          <t>v2</t>
        </is>
      </c>
      <c r="K122" s="87" t="inlineStr">
        <is>
          <t>표/텍스트추출</t>
        </is>
      </c>
    </row>
    <row r="123">
      <c r="A123" s="87" t="inlineStr">
        <is>
          <t>NC010-00122</t>
        </is>
      </c>
      <c r="B123" s="87" t="inlineStr">
        <is>
          <t>SRC010-0002</t>
        </is>
      </c>
      <c r="C123" s="87" t="inlineStr">
        <is>
          <t>1. 대출약정서_메트로서울로타워 담보대출_서명본_FF_최종_v2_clean.docx</t>
        </is>
      </c>
      <c r="D123" s="87" t="n">
        <v>243</v>
      </c>
      <c r="E123" s="87" t="inlineStr">
        <is>
          <t>면적/물리제원</t>
        </is>
      </c>
      <c r="F123" s="87" t="inlineStr">
        <is>
          <t>1</t>
        </is>
      </c>
      <c r="G123" s="87" t="inlineStr">
        <is>
          <t>대</t>
        </is>
      </c>
      <c r="H123"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3" s="87" t="inlineStr">
        <is>
          <t>2026-04-23</t>
        </is>
      </c>
      <c r="J123" s="87" t="inlineStr">
        <is>
          <t>v2</t>
        </is>
      </c>
      <c r="K123" s="87" t="inlineStr">
        <is>
          <t>표/텍스트추출</t>
        </is>
      </c>
    </row>
    <row r="124">
      <c r="A124" s="87" t="inlineStr">
        <is>
          <t>NC010-00123</t>
        </is>
      </c>
      <c r="B124" s="87" t="inlineStr">
        <is>
          <t>SRC010-0002</t>
        </is>
      </c>
      <c r="C124" s="87" t="inlineStr">
        <is>
          <t>1. 대출약정서_메트로서울로타워 담보대출_서명본_FF_최종_v2_clean.docx</t>
        </is>
      </c>
      <c r="D124" s="87" t="n">
        <v>243</v>
      </c>
      <c r="E124" s="87" t="inlineStr">
        <is>
          <t>면적/물리제원</t>
        </is>
      </c>
      <c r="F124" s="87" t="inlineStr">
        <is>
          <t>1</t>
        </is>
      </c>
      <c r="G124" s="87" t="inlineStr">
        <is>
          <t>대</t>
        </is>
      </c>
      <c r="H124"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4" s="87" t="inlineStr">
        <is>
          <t>2026-04-23</t>
        </is>
      </c>
      <c r="J124" s="87" t="inlineStr">
        <is>
          <t>v2</t>
        </is>
      </c>
      <c r="K124" s="87" t="inlineStr">
        <is>
          <t>표/텍스트추출</t>
        </is>
      </c>
    </row>
    <row r="125">
      <c r="A125" s="87" t="inlineStr">
        <is>
          <t>NC010-00124</t>
        </is>
      </c>
      <c r="B125" s="87" t="inlineStr">
        <is>
          <t>SRC010-0002</t>
        </is>
      </c>
      <c r="C125" s="87" t="inlineStr">
        <is>
          <t>1. 대출약정서_메트로서울로타워 담보대출_서명본_FF_최종_v2_clean.docx</t>
        </is>
      </c>
      <c r="D125" s="87" t="n">
        <v>243</v>
      </c>
      <c r="E125" s="87" t="inlineStr">
        <is>
          <t>면적/물리제원</t>
        </is>
      </c>
      <c r="F125" s="87" t="inlineStr">
        <is>
          <t>1</t>
        </is>
      </c>
      <c r="G125" s="87" t="inlineStr">
        <is>
          <t>대</t>
        </is>
      </c>
      <c r="H125"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5" s="87" t="inlineStr">
        <is>
          <t>2026-04-23</t>
        </is>
      </c>
      <c r="J125" s="87" t="inlineStr">
        <is>
          <t>v2</t>
        </is>
      </c>
      <c r="K125" s="87" t="inlineStr">
        <is>
          <t>표/텍스트추출</t>
        </is>
      </c>
    </row>
    <row r="126">
      <c r="A126" s="87" t="inlineStr">
        <is>
          <t>NC010-00125</t>
        </is>
      </c>
      <c r="B126" s="87" t="inlineStr">
        <is>
          <t>SRC010-0002</t>
        </is>
      </c>
      <c r="C126" s="87" t="inlineStr">
        <is>
          <t>1. 대출약정서_메트로서울로타워 담보대출_서명본_FF_최종_v2_clean.docx</t>
        </is>
      </c>
      <c r="D126" s="87" t="n">
        <v>279</v>
      </c>
      <c r="E126" s="87" t="inlineStr">
        <is>
          <t>면적/물리제원</t>
        </is>
      </c>
      <c r="F126" s="87" t="inlineStr">
        <is>
          <t>1</t>
        </is>
      </c>
      <c r="G126" s="87" t="inlineStr">
        <is>
          <t>대</t>
        </is>
      </c>
      <c r="H126" s="87" t="inlineStr">
        <is>
          <t>Tranche A-1 대출금: 연 6.00%의 고정금리</t>
        </is>
      </c>
      <c r="I126" s="87" t="inlineStr">
        <is>
          <t>2026-04-23</t>
        </is>
      </c>
      <c r="J126" s="87" t="inlineStr">
        <is>
          <t>v2</t>
        </is>
      </c>
      <c r="K126" s="87" t="inlineStr">
        <is>
          <t>표/텍스트추출</t>
        </is>
      </c>
    </row>
    <row r="127">
      <c r="A127" s="87" t="inlineStr">
        <is>
          <t>NC010-00126</t>
        </is>
      </c>
      <c r="B127" s="87" t="inlineStr">
        <is>
          <t>SRC010-0002</t>
        </is>
      </c>
      <c r="C127" s="87" t="inlineStr">
        <is>
          <t>1. 대출약정서_메트로서울로타워 담보대출_서명본_FF_최종_v2_clean.docx</t>
        </is>
      </c>
      <c r="D127" s="87" t="n">
        <v>279</v>
      </c>
      <c r="E127" s="87" t="inlineStr">
        <is>
          <t>대출</t>
        </is>
      </c>
      <c r="F127" s="87" t="inlineStr">
        <is>
          <t>6.00</t>
        </is>
      </c>
      <c r="G127" s="87" t="inlineStr">
        <is>
          <t>%</t>
        </is>
      </c>
      <c r="H127" s="87" t="inlineStr">
        <is>
          <t>Tranche A-1 대출금: 연 6.00%의 고정금리</t>
        </is>
      </c>
      <c r="I127" s="87" t="inlineStr">
        <is>
          <t>2026-04-23</t>
        </is>
      </c>
      <c r="J127" s="87" t="inlineStr">
        <is>
          <t>v2</t>
        </is>
      </c>
      <c r="K127" s="87" t="inlineStr">
        <is>
          <t>표/텍스트추출</t>
        </is>
      </c>
    </row>
    <row r="128">
      <c r="A128" s="87" t="inlineStr">
        <is>
          <t>NC010-00127</t>
        </is>
      </c>
      <c r="B128" s="87" t="inlineStr">
        <is>
          <t>SRC010-0002</t>
        </is>
      </c>
      <c r="C128" s="87" t="inlineStr">
        <is>
          <t>1. 대출약정서_메트로서울로타워 담보대출_서명본_FF_최종_v2_clean.docx</t>
        </is>
      </c>
      <c r="D128" s="87" t="n">
        <v>280</v>
      </c>
      <c r="E128" s="87" t="inlineStr">
        <is>
          <t>면적/물리제원</t>
        </is>
      </c>
      <c r="F128" s="87" t="inlineStr">
        <is>
          <t>2</t>
        </is>
      </c>
      <c r="G128" s="87" t="inlineStr">
        <is>
          <t>대</t>
        </is>
      </c>
      <c r="H128" s="87" t="inlineStr">
        <is>
          <t>Tranche A-2 대출금: 연 7.30%의 고정금리</t>
        </is>
      </c>
      <c r="I128" s="87" t="inlineStr">
        <is>
          <t>2026-04-23</t>
        </is>
      </c>
      <c r="J128" s="87" t="inlineStr">
        <is>
          <t>v2</t>
        </is>
      </c>
      <c r="K128" s="87" t="inlineStr">
        <is>
          <t>표/텍스트추출</t>
        </is>
      </c>
    </row>
    <row r="129">
      <c r="A129" s="87" t="inlineStr">
        <is>
          <t>NC010-00128</t>
        </is>
      </c>
      <c r="B129" s="87" t="inlineStr">
        <is>
          <t>SRC010-0002</t>
        </is>
      </c>
      <c r="C129" s="87" t="inlineStr">
        <is>
          <t>1. 대출약정서_메트로서울로타워 담보대출_서명본_FF_최종_v2_clean.docx</t>
        </is>
      </c>
      <c r="D129" s="87" t="n">
        <v>280</v>
      </c>
      <c r="E129" s="87" t="inlineStr">
        <is>
          <t>대출</t>
        </is>
      </c>
      <c r="F129" s="87" t="inlineStr">
        <is>
          <t>7.30</t>
        </is>
      </c>
      <c r="G129" s="87" t="inlineStr">
        <is>
          <t>%</t>
        </is>
      </c>
      <c r="H129" s="87" t="inlineStr">
        <is>
          <t>Tranche A-2 대출금: 연 7.30%의 고정금리</t>
        </is>
      </c>
      <c r="I129" s="87" t="inlineStr">
        <is>
          <t>2026-04-23</t>
        </is>
      </c>
      <c r="J129" s="87" t="inlineStr">
        <is>
          <t>v2</t>
        </is>
      </c>
      <c r="K129" s="87" t="inlineStr">
        <is>
          <t>표/텍스트추출</t>
        </is>
      </c>
    </row>
    <row r="130">
      <c r="A130" s="87" t="inlineStr">
        <is>
          <t>NC010-00129</t>
        </is>
      </c>
      <c r="B130" s="87" t="inlineStr">
        <is>
          <t>SRC010-0002</t>
        </is>
      </c>
      <c r="C130" s="87" t="inlineStr">
        <is>
          <t>1. 대출약정서_메트로서울로타워 담보대출_서명본_FF_최종_v2_clean.docx</t>
        </is>
      </c>
      <c r="D130" s="87" t="n">
        <v>281</v>
      </c>
      <c r="E130" s="87" t="inlineStr">
        <is>
          <t>대출</t>
        </is>
      </c>
      <c r="F130" s="87" t="inlineStr">
        <is>
          <t>6.50</t>
        </is>
      </c>
      <c r="G130" s="87" t="inlineStr">
        <is>
          <t>%</t>
        </is>
      </c>
      <c r="H130" s="87" t="inlineStr">
        <is>
          <t>Tranche B 대출금: 연 6.50%의 고정금리.  다만, 위 이자율은 다음과 같이 구분하여 적용하며, 각 대주는 선취이자와 후취이자를 각각 별도의 이자지급일에 각 지급받는다.</t>
        </is>
      </c>
      <c r="I130" s="87" t="inlineStr">
        <is>
          <t>2026-04-23</t>
        </is>
      </c>
      <c r="J130" s="87" t="inlineStr">
        <is>
          <t>v2</t>
        </is>
      </c>
      <c r="K130" s="87" t="inlineStr">
        <is>
          <t>표/텍스트추출</t>
        </is>
      </c>
    </row>
    <row r="131">
      <c r="A131" s="87" t="inlineStr">
        <is>
          <t>NC010-00130</t>
        </is>
      </c>
      <c r="B131" s="87" t="inlineStr">
        <is>
          <t>SRC010-0002</t>
        </is>
      </c>
      <c r="C131" s="87" t="inlineStr">
        <is>
          <t>1. 대출약정서_메트로서울로타워 담보대출_서명본_FF_최종_v2_clean.docx</t>
        </is>
      </c>
      <c r="D131" s="87" t="n">
        <v>282</v>
      </c>
      <c r="E131" s="87" t="inlineStr">
        <is>
          <t>대출</t>
        </is>
      </c>
      <c r="F131" s="87" t="inlineStr">
        <is>
          <t>1.00</t>
        </is>
      </c>
      <c r="G131" s="87" t="inlineStr">
        <is>
          <t>%</t>
        </is>
      </c>
      <c r="H131" s="87" t="inlineStr">
        <is>
          <t>선취이자율: 연 1.00%의 고정금리</t>
        </is>
      </c>
      <c r="I131" s="87" t="inlineStr">
        <is>
          <t>2026-04-23</t>
        </is>
      </c>
      <c r="J131" s="87" t="inlineStr">
        <is>
          <t>v2</t>
        </is>
      </c>
      <c r="K131" s="87" t="inlineStr">
        <is>
          <t>표/텍스트추출</t>
        </is>
      </c>
    </row>
    <row r="132">
      <c r="A132" s="87" t="inlineStr">
        <is>
          <t>NC010-00131</t>
        </is>
      </c>
      <c r="B132" s="87" t="inlineStr">
        <is>
          <t>SRC010-0002</t>
        </is>
      </c>
      <c r="C132" s="87" t="inlineStr">
        <is>
          <t>1. 대출약정서_메트로서울로타워 담보대출_서명본_FF_최종_v2_clean.docx</t>
        </is>
      </c>
      <c r="D132" s="87" t="n">
        <v>283</v>
      </c>
      <c r="E132" s="87" t="inlineStr">
        <is>
          <t>대출</t>
        </is>
      </c>
      <c r="F132" s="87" t="inlineStr">
        <is>
          <t>5.50</t>
        </is>
      </c>
      <c r="G132" s="87" t="inlineStr">
        <is>
          <t>%</t>
        </is>
      </c>
      <c r="H132" s="87" t="inlineStr">
        <is>
          <t>후취이자율: 연 5.50%의 고정금리</t>
        </is>
      </c>
      <c r="I132" s="87" t="inlineStr">
        <is>
          <t>2026-04-23</t>
        </is>
      </c>
      <c r="J132" s="87" t="inlineStr">
        <is>
          <t>v2</t>
        </is>
      </c>
      <c r="K132" s="87" t="inlineStr">
        <is>
          <t>표/텍스트추출</t>
        </is>
      </c>
    </row>
    <row r="133">
      <c r="A133" s="87" t="inlineStr">
        <is>
          <t>NC010-00132</t>
        </is>
      </c>
      <c r="B133" s="87" t="inlineStr">
        <is>
          <t>SRC010-0002</t>
        </is>
      </c>
      <c r="C133" s="87" t="inlineStr">
        <is>
          <t>1. 대출약정서_메트로서울로타워 담보대출_서명본_FF_최종_v2_clean.docx</t>
        </is>
      </c>
      <c r="D133" s="87" t="n">
        <v>284</v>
      </c>
      <c r="E133" s="87" t="inlineStr">
        <is>
          <t>대출</t>
        </is>
      </c>
      <c r="F133" s="87" t="inlineStr">
        <is>
          <t>6.50</t>
        </is>
      </c>
      <c r="G133" s="87" t="inlineStr">
        <is>
          <t>%</t>
        </is>
      </c>
      <c r="H133" s="87" t="inlineStr">
        <is>
          <t>Tranche C 대출금: 연 6.50%의 고정금리. 다만, 위 이자율은 다음과 같이 구분하여 적용하며, 각 대주는 선취이자와 후취이자를 각각 별도의 이자지급일에 각 지급받는다.</t>
        </is>
      </c>
      <c r="I133" s="87" t="inlineStr">
        <is>
          <t>2026-04-23</t>
        </is>
      </c>
      <c r="J133" s="87" t="inlineStr">
        <is>
          <t>v2</t>
        </is>
      </c>
      <c r="K133" s="87" t="inlineStr">
        <is>
          <t>표/텍스트추출</t>
        </is>
      </c>
    </row>
    <row r="134">
      <c r="A134" s="87" t="inlineStr">
        <is>
          <t>NC010-00133</t>
        </is>
      </c>
      <c r="B134" s="87" t="inlineStr">
        <is>
          <t>SRC010-0002</t>
        </is>
      </c>
      <c r="C134" s="87" t="inlineStr">
        <is>
          <t>1. 대출약정서_메트로서울로타워 담보대출_서명본_FF_최종_v2_clean.docx</t>
        </is>
      </c>
      <c r="D134" s="87" t="n">
        <v>285</v>
      </c>
      <c r="E134" s="87" t="inlineStr">
        <is>
          <t>대출</t>
        </is>
      </c>
      <c r="F134" s="87" t="inlineStr">
        <is>
          <t>1.00</t>
        </is>
      </c>
      <c r="G134" s="87" t="inlineStr">
        <is>
          <t>%</t>
        </is>
      </c>
      <c r="H134" s="87" t="inlineStr">
        <is>
          <t>선취이자율: 연 1.00%의 고정금리</t>
        </is>
      </c>
      <c r="I134" s="87" t="inlineStr">
        <is>
          <t>2026-04-23</t>
        </is>
      </c>
      <c r="J134" s="87" t="inlineStr">
        <is>
          <t>v2</t>
        </is>
      </c>
      <c r="K134" s="87" t="inlineStr">
        <is>
          <t>표/텍스트추출</t>
        </is>
      </c>
    </row>
    <row r="135">
      <c r="A135" s="87" t="inlineStr">
        <is>
          <t>NC010-00134</t>
        </is>
      </c>
      <c r="B135" s="87" t="inlineStr">
        <is>
          <t>SRC010-0002</t>
        </is>
      </c>
      <c r="C135" s="87" t="inlineStr">
        <is>
          <t>1. 대출약정서_메트로서울로타워 담보대출_서명본_FF_최종_v2_clean.docx</t>
        </is>
      </c>
      <c r="D135" s="87" t="n">
        <v>286</v>
      </c>
      <c r="E135" s="87" t="inlineStr">
        <is>
          <t>대출</t>
        </is>
      </c>
      <c r="F135" s="87" t="inlineStr">
        <is>
          <t>5.50</t>
        </is>
      </c>
      <c r="G135" s="87" t="inlineStr">
        <is>
          <t>%</t>
        </is>
      </c>
      <c r="H135" s="87" t="inlineStr">
        <is>
          <t>후취이자율: 연 5.50%의 고정금리</t>
        </is>
      </c>
      <c r="I135" s="87" t="inlineStr">
        <is>
          <t>2026-04-23</t>
        </is>
      </c>
      <c r="J135" s="87" t="inlineStr">
        <is>
          <t>v2</t>
        </is>
      </c>
      <c r="K135" s="87" t="inlineStr">
        <is>
          <t>표/텍스트추출</t>
        </is>
      </c>
    </row>
    <row r="136">
      <c r="A136" s="87" t="inlineStr">
        <is>
          <t>NC010-00135</t>
        </is>
      </c>
      <c r="B136" s="87" t="inlineStr">
        <is>
          <t>SRC010-0002</t>
        </is>
      </c>
      <c r="C136" s="87" t="inlineStr">
        <is>
          <t>1. 대출약정서_메트로서울로타워 담보대출_서명본_FF_최종_v2_clean.docx</t>
        </is>
      </c>
      <c r="D136" s="87" t="n">
        <v>287</v>
      </c>
      <c r="E136" s="87" t="inlineStr">
        <is>
          <t>대출</t>
        </is>
      </c>
      <c r="F136" s="87" t="inlineStr">
        <is>
          <t>10.00</t>
        </is>
      </c>
      <c r="G136" s="87" t="inlineStr">
        <is>
          <t>%</t>
        </is>
      </c>
      <c r="H136" s="87" t="inlineStr">
        <is>
          <t>Tranche D 대출금: 연 10.00%의 고정금리</t>
        </is>
      </c>
      <c r="I136" s="87" t="inlineStr">
        <is>
          <t>2026-04-23</t>
        </is>
      </c>
      <c r="J136" s="87" t="inlineStr">
        <is>
          <t>v2</t>
        </is>
      </c>
      <c r="K136" s="87" t="inlineStr">
        <is>
          <t>표/텍스트추출</t>
        </is>
      </c>
    </row>
    <row r="137">
      <c r="A137" s="87" t="inlineStr">
        <is>
          <t>NC010-00136</t>
        </is>
      </c>
      <c r="B137" s="87" t="inlineStr">
        <is>
          <t>SRC010-0002</t>
        </is>
      </c>
      <c r="C137" s="87" t="inlineStr">
        <is>
          <t>1. 대출약정서_메트로서울로타워 담보대출_서명본_FF_최종_v2_clean.docx</t>
        </is>
      </c>
      <c r="D137" s="87" t="n">
        <v>296</v>
      </c>
      <c r="E137" s="87" t="inlineStr">
        <is>
          <t>면적/물리제원</t>
        </is>
      </c>
      <c r="F137" s="87" t="inlineStr">
        <is>
          <t>1</t>
        </is>
      </c>
      <c r="G137" s="87" t="inlineStr">
        <is>
          <t>대</t>
        </is>
      </c>
      <c r="H137" s="87" t="inlineStr">
        <is>
          <t>Tranche A-1 대출금: 이자지급일은 각 이자기간의 개시일로 한다.</t>
        </is>
      </c>
      <c r="I137" s="87" t="inlineStr">
        <is>
          <t>2026-04-23</t>
        </is>
      </c>
      <c r="J137" s="87" t="inlineStr">
        <is>
          <t>v2</t>
        </is>
      </c>
      <c r="K137" s="87" t="inlineStr">
        <is>
          <t>표/텍스트추출</t>
        </is>
      </c>
    </row>
    <row r="138">
      <c r="A138" s="87" t="inlineStr">
        <is>
          <t>NC010-00137</t>
        </is>
      </c>
      <c r="B138" s="87" t="inlineStr">
        <is>
          <t>SRC010-0002</t>
        </is>
      </c>
      <c r="C138" s="87" t="inlineStr">
        <is>
          <t>1. 대출약정서_메트로서울로타워 담보대출_서명본_FF_최종_v2_clean.docx</t>
        </is>
      </c>
      <c r="D138" s="87" t="n">
        <v>297</v>
      </c>
      <c r="E138" s="87" t="inlineStr">
        <is>
          <t>면적/물리제원</t>
        </is>
      </c>
      <c r="F138" s="87" t="inlineStr">
        <is>
          <t>2</t>
        </is>
      </c>
      <c r="G138" s="87" t="inlineStr">
        <is>
          <t>대</t>
        </is>
      </c>
      <c r="H138" s="87" t="inlineStr">
        <is>
          <t>Tranche A-2 대출금: 이자지급일은 각 이자기간의 개시일로 한다.</t>
        </is>
      </c>
      <c r="I138" s="87" t="inlineStr">
        <is>
          <t>2026-04-23</t>
        </is>
      </c>
      <c r="J138" s="87" t="inlineStr">
        <is>
          <t>v2</t>
        </is>
      </c>
      <c r="K138" s="87" t="inlineStr">
        <is>
          <t>표/텍스트추출</t>
        </is>
      </c>
    </row>
    <row r="139">
      <c r="A139" s="87" t="inlineStr">
        <is>
          <t>NC010-00138</t>
        </is>
      </c>
      <c r="B139" s="87" t="inlineStr">
        <is>
          <t>SRC010-0002</t>
        </is>
      </c>
      <c r="C139" s="87" t="inlineStr">
        <is>
          <t>1. 대출약정서_메트로서울로타워 담보대출_서명본_FF_최종_v2_clean.docx</t>
        </is>
      </c>
      <c r="D139" s="87" t="n">
        <v>309</v>
      </c>
      <c r="E139" s="87" t="inlineStr">
        <is>
          <t>일정</t>
        </is>
      </c>
      <c r="F139" s="87" t="inlineStr">
        <is>
          <t>1</t>
        </is>
      </c>
      <c r="G139" s="87" t="inlineStr">
        <is>
          <t>년</t>
        </is>
      </c>
      <c r="H139"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39" s="87" t="inlineStr">
        <is>
          <t>2026-04-23</t>
        </is>
      </c>
      <c r="J139" s="87" t="inlineStr">
        <is>
          <t>v2</t>
        </is>
      </c>
      <c r="K139" s="87" t="inlineStr">
        <is>
          <t>표/텍스트추출</t>
        </is>
      </c>
    </row>
    <row r="140">
      <c r="A140" s="87" t="inlineStr">
        <is>
          <t>NC010-00139</t>
        </is>
      </c>
      <c r="B140" s="87" t="inlineStr">
        <is>
          <t>SRC010-0002</t>
        </is>
      </c>
      <c r="C140" s="87" t="inlineStr">
        <is>
          <t>1. 대출약정서_메트로서울로타워 담보대출_서명본_FF_최종_v2_clean.docx</t>
        </is>
      </c>
      <c r="D140" s="87" t="n">
        <v>309</v>
      </c>
      <c r="E140" s="87" t="inlineStr">
        <is>
          <t>일정</t>
        </is>
      </c>
      <c r="F140" s="87" t="inlineStr">
        <is>
          <t>365</t>
        </is>
      </c>
      <c r="G140" s="87" t="inlineStr">
        <is>
          <t>일</t>
        </is>
      </c>
      <c r="H140"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0" s="87" t="inlineStr">
        <is>
          <t>2026-04-23</t>
        </is>
      </c>
      <c r="J140" s="87" t="inlineStr">
        <is>
          <t>v2</t>
        </is>
      </c>
      <c r="K140" s="87" t="inlineStr">
        <is>
          <t>표/텍스트추출</t>
        </is>
      </c>
    </row>
    <row r="141">
      <c r="A141" s="87" t="inlineStr">
        <is>
          <t>NC010-00140</t>
        </is>
      </c>
      <c r="B141" s="87" t="inlineStr">
        <is>
          <t>SRC010-0002</t>
        </is>
      </c>
      <c r="C141" s="87" t="inlineStr">
        <is>
          <t>1. 대출약정서_메트로서울로타워 담보대출_서명본_FF_최종_v2_clean.docx</t>
        </is>
      </c>
      <c r="D141" s="87" t="n">
        <v>309</v>
      </c>
      <c r="E141" s="87" t="inlineStr">
        <is>
          <t>일정</t>
        </is>
      </c>
      <c r="F141" s="87" t="inlineStr">
        <is>
          <t>366</t>
        </is>
      </c>
      <c r="G141" s="87" t="inlineStr">
        <is>
          <t>일</t>
        </is>
      </c>
      <c r="H141"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1" s="87" t="inlineStr">
        <is>
          <t>2026-04-23</t>
        </is>
      </c>
      <c r="J141" s="87" t="inlineStr">
        <is>
          <t>v2</t>
        </is>
      </c>
      <c r="K141" s="87" t="inlineStr">
        <is>
          <t>표/텍스트추출</t>
        </is>
      </c>
    </row>
    <row r="142">
      <c r="A142" s="87" t="inlineStr">
        <is>
          <t>NC010-00141</t>
        </is>
      </c>
      <c r="B142" s="87" t="inlineStr">
        <is>
          <t>SRC010-0002</t>
        </is>
      </c>
      <c r="C142" s="87" t="inlineStr">
        <is>
          <t>1. 대출약정서_메트로서울로타워 담보대출_서명본_FF_최종_v2_clean.docx</t>
        </is>
      </c>
      <c r="D142" s="87" t="n">
        <v>309</v>
      </c>
      <c r="E142" s="87" t="inlineStr">
        <is>
          <t>일정</t>
        </is>
      </c>
      <c r="F142" s="87" t="inlineStr">
        <is>
          <t>365</t>
        </is>
      </c>
      <c r="G142" s="87" t="inlineStr">
        <is>
          <t>일</t>
        </is>
      </c>
      <c r="H142"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2" s="87" t="inlineStr">
        <is>
          <t>2026-04-23</t>
        </is>
      </c>
      <c r="J142" s="87" t="inlineStr">
        <is>
          <t>v2</t>
        </is>
      </c>
      <c r="K142" s="87" t="inlineStr">
        <is>
          <t>표/텍스트추출</t>
        </is>
      </c>
    </row>
    <row r="143">
      <c r="A143" s="87" t="inlineStr">
        <is>
          <t>NC010-00142</t>
        </is>
      </c>
      <c r="B143" s="87" t="inlineStr">
        <is>
          <t>SRC010-0002</t>
        </is>
      </c>
      <c r="C143" s="87" t="inlineStr">
        <is>
          <t>1. 대출약정서_메트로서울로타워 담보대출_서명본_FF_최종_v2_clean.docx</t>
        </is>
      </c>
      <c r="D143" s="87" t="n">
        <v>311</v>
      </c>
      <c r="E143" s="87" t="inlineStr">
        <is>
          <t>비율</t>
        </is>
      </c>
      <c r="F143" s="87" t="inlineStr">
        <is>
          <t>3</t>
        </is>
      </c>
      <c r="G143" s="87" t="inlineStr">
        <is>
          <t>%</t>
        </is>
      </c>
      <c r="H143" s="87"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143" s="87" t="inlineStr">
        <is>
          <t>2026-04-23</t>
        </is>
      </c>
      <c r="J143" s="87" t="inlineStr">
        <is>
          <t>v2</t>
        </is>
      </c>
      <c r="K143" s="87" t="inlineStr">
        <is>
          <t>표/텍스트추출</t>
        </is>
      </c>
    </row>
    <row r="144">
      <c r="A144" s="87" t="inlineStr">
        <is>
          <t>NC010-00143</t>
        </is>
      </c>
      <c r="B144" s="87" t="inlineStr">
        <is>
          <t>SRC010-0002</t>
        </is>
      </c>
      <c r="C144" s="87" t="inlineStr">
        <is>
          <t>1. 대출약정서_메트로서울로타워 담보대출_서명본_FF_최종_v2_clean.docx</t>
        </is>
      </c>
      <c r="D144" s="87" t="n">
        <v>318</v>
      </c>
      <c r="E144" s="87" t="inlineStr">
        <is>
          <t>면적/물리제원</t>
        </is>
      </c>
      <c r="F144" s="87" t="inlineStr">
        <is>
          <t>1</t>
        </is>
      </c>
      <c r="G144" s="87" t="inlineStr">
        <is>
          <t>대</t>
        </is>
      </c>
      <c r="H144"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4" s="87" t="inlineStr">
        <is>
          <t>2026-04-23</t>
        </is>
      </c>
      <c r="J144" s="87" t="inlineStr">
        <is>
          <t>v2</t>
        </is>
      </c>
      <c r="K144" s="87" t="inlineStr">
        <is>
          <t>표/텍스트추출</t>
        </is>
      </c>
    </row>
    <row r="145">
      <c r="A145" s="87" t="inlineStr">
        <is>
          <t>NC010-00144</t>
        </is>
      </c>
      <c r="B145" s="87" t="inlineStr">
        <is>
          <t>SRC010-0002</t>
        </is>
      </c>
      <c r="C145" s="87" t="inlineStr">
        <is>
          <t>1. 대출약정서_메트로서울로타워 담보대출_서명본_FF_최종_v2_clean.docx</t>
        </is>
      </c>
      <c r="D145" s="87" t="n">
        <v>318</v>
      </c>
      <c r="E145" s="87" t="inlineStr">
        <is>
          <t>면적/물리제원</t>
        </is>
      </c>
      <c r="F145" s="87" t="inlineStr">
        <is>
          <t>1</t>
        </is>
      </c>
      <c r="G145" s="87" t="inlineStr">
        <is>
          <t>대</t>
        </is>
      </c>
      <c r="H145"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5" s="87" t="inlineStr">
        <is>
          <t>2026-04-23</t>
        </is>
      </c>
      <c r="J145" s="87" t="inlineStr">
        <is>
          <t>v2</t>
        </is>
      </c>
      <c r="K145" s="87" t="inlineStr">
        <is>
          <t>표/텍스트추출</t>
        </is>
      </c>
    </row>
    <row r="146">
      <c r="A146" s="87" t="inlineStr">
        <is>
          <t>NC010-00145</t>
        </is>
      </c>
      <c r="B146" s="87" t="inlineStr">
        <is>
          <t>SRC010-0002</t>
        </is>
      </c>
      <c r="C146" s="87" t="inlineStr">
        <is>
          <t>1. 대출약정서_메트로서울로타워 담보대출_서명본_FF_최종_v2_clean.docx</t>
        </is>
      </c>
      <c r="D146" s="87" t="n">
        <v>318</v>
      </c>
      <c r="E146" s="87" t="inlineStr">
        <is>
          <t>면적/물리제원</t>
        </is>
      </c>
      <c r="F146" s="87" t="inlineStr">
        <is>
          <t>1</t>
        </is>
      </c>
      <c r="G146" s="87" t="inlineStr">
        <is>
          <t>대</t>
        </is>
      </c>
      <c r="H146"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6" s="87" t="inlineStr">
        <is>
          <t>2026-04-23</t>
        </is>
      </c>
      <c r="J146" s="87" t="inlineStr">
        <is>
          <t>v2</t>
        </is>
      </c>
      <c r="K146" s="87" t="inlineStr">
        <is>
          <t>표/텍스트추출</t>
        </is>
      </c>
    </row>
    <row r="147">
      <c r="A147" s="87" t="inlineStr">
        <is>
          <t>NC010-00146</t>
        </is>
      </c>
      <c r="B147" s="87" t="inlineStr">
        <is>
          <t>SRC010-0002</t>
        </is>
      </c>
      <c r="C147" s="87" t="inlineStr">
        <is>
          <t>1. 대출약정서_메트로서울로타워 담보대출_서명본_FF_최종_v2_clean.docx</t>
        </is>
      </c>
      <c r="D147" s="87" t="n">
        <v>318</v>
      </c>
      <c r="E147" s="87" t="inlineStr">
        <is>
          <t>비율</t>
        </is>
      </c>
      <c r="F147" s="87" t="inlineStr">
        <is>
          <t>2.0</t>
        </is>
      </c>
      <c r="G147" s="87" t="inlineStr">
        <is>
          <t>%</t>
        </is>
      </c>
      <c r="H147"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7" s="87" t="inlineStr">
        <is>
          <t>2026-04-23</t>
        </is>
      </c>
      <c r="J147" s="87" t="inlineStr">
        <is>
          <t>v2</t>
        </is>
      </c>
      <c r="K147" s="87" t="inlineStr">
        <is>
          <t>표/텍스트추출</t>
        </is>
      </c>
    </row>
    <row r="148">
      <c r="A148" s="87" t="inlineStr">
        <is>
          <t>NC010-00147</t>
        </is>
      </c>
      <c r="B148" s="87" t="inlineStr">
        <is>
          <t>SRC010-0002</t>
        </is>
      </c>
      <c r="C148" s="87" t="inlineStr">
        <is>
          <t>1. 대출약정서_메트로서울로타워 담보대출_서명본_FF_최종_v2_clean.docx</t>
        </is>
      </c>
      <c r="D148" s="87" t="n">
        <v>318</v>
      </c>
      <c r="E148" s="87" t="inlineStr">
        <is>
          <t>면적/물리제원</t>
        </is>
      </c>
      <c r="F148" s="87" t="inlineStr">
        <is>
          <t>2</t>
        </is>
      </c>
      <c r="G148" s="87" t="inlineStr">
        <is>
          <t>대</t>
        </is>
      </c>
      <c r="H148"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8" s="87" t="inlineStr">
        <is>
          <t>2026-04-23</t>
        </is>
      </c>
      <c r="J148" s="87" t="inlineStr">
        <is>
          <t>v2</t>
        </is>
      </c>
      <c r="K148" s="87" t="inlineStr">
        <is>
          <t>표/텍스트추출</t>
        </is>
      </c>
    </row>
    <row r="149">
      <c r="A149" s="87" t="inlineStr">
        <is>
          <t>NC010-00148</t>
        </is>
      </c>
      <c r="B149" s="87" t="inlineStr">
        <is>
          <t>SRC010-0002</t>
        </is>
      </c>
      <c r="C149" s="87" t="inlineStr">
        <is>
          <t>1. 대출약정서_메트로서울로타워 담보대출_서명본_FF_최종_v2_clean.docx</t>
        </is>
      </c>
      <c r="D149" s="87" t="n">
        <v>318</v>
      </c>
      <c r="E149" s="87" t="inlineStr">
        <is>
          <t>면적/물리제원</t>
        </is>
      </c>
      <c r="F149" s="87" t="inlineStr">
        <is>
          <t>2</t>
        </is>
      </c>
      <c r="G149" s="87" t="inlineStr">
        <is>
          <t>대</t>
        </is>
      </c>
      <c r="H149"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9" s="87" t="inlineStr">
        <is>
          <t>2026-04-23</t>
        </is>
      </c>
      <c r="J149" s="87" t="inlineStr">
        <is>
          <t>v2</t>
        </is>
      </c>
      <c r="K149" s="87" t="inlineStr">
        <is>
          <t>표/텍스트추출</t>
        </is>
      </c>
    </row>
    <row r="150">
      <c r="A150" s="87" t="inlineStr">
        <is>
          <t>NC010-00149</t>
        </is>
      </c>
      <c r="B150" s="87" t="inlineStr">
        <is>
          <t>SRC010-0002</t>
        </is>
      </c>
      <c r="C150" s="87" t="inlineStr">
        <is>
          <t>1. 대출약정서_메트로서울로타워 담보대출_서명본_FF_최종_v2_clean.docx</t>
        </is>
      </c>
      <c r="D150" s="87" t="n">
        <v>318</v>
      </c>
      <c r="E150" s="87" t="inlineStr">
        <is>
          <t>면적/물리제원</t>
        </is>
      </c>
      <c r="F150" s="87" t="inlineStr">
        <is>
          <t>2</t>
        </is>
      </c>
      <c r="G150" s="87" t="inlineStr">
        <is>
          <t>대</t>
        </is>
      </c>
      <c r="H150"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0" s="87" t="inlineStr">
        <is>
          <t>2026-04-23</t>
        </is>
      </c>
      <c r="J150" s="87" t="inlineStr">
        <is>
          <t>v2</t>
        </is>
      </c>
      <c r="K150" s="87" t="inlineStr">
        <is>
          <t>표/텍스트추출</t>
        </is>
      </c>
    </row>
    <row r="151">
      <c r="A151" s="87" t="inlineStr">
        <is>
          <t>NC010-00150</t>
        </is>
      </c>
      <c r="B151" s="87" t="inlineStr">
        <is>
          <t>SRC010-0002</t>
        </is>
      </c>
      <c r="C151" s="87" t="inlineStr">
        <is>
          <t>1. 대출약정서_메트로서울로타워 담보대출_서명본_FF_최종_v2_clean.docx</t>
        </is>
      </c>
      <c r="D151" s="87" t="n">
        <v>318</v>
      </c>
      <c r="E151" s="87" t="inlineStr">
        <is>
          <t>비율</t>
        </is>
      </c>
      <c r="F151" s="87" t="inlineStr">
        <is>
          <t>2.0</t>
        </is>
      </c>
      <c r="G151" s="87" t="inlineStr">
        <is>
          <t>%</t>
        </is>
      </c>
      <c r="H151"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1" s="87" t="inlineStr">
        <is>
          <t>2026-04-23</t>
        </is>
      </c>
      <c r="J151" s="87" t="inlineStr">
        <is>
          <t>v2</t>
        </is>
      </c>
      <c r="K151" s="87" t="inlineStr">
        <is>
          <t>표/텍스트추출</t>
        </is>
      </c>
    </row>
    <row r="152">
      <c r="A152" s="87" t="inlineStr">
        <is>
          <t>NC010-00151</t>
        </is>
      </c>
      <c r="B152" s="87" t="inlineStr">
        <is>
          <t>SRC010-0002</t>
        </is>
      </c>
      <c r="C152" s="87" t="inlineStr">
        <is>
          <t>1. 대출약정서_메트로서울로타워 담보대출_서명본_FF_최종_v2_clean.docx</t>
        </is>
      </c>
      <c r="D152" s="87" t="n">
        <v>318</v>
      </c>
      <c r="E152" s="87" t="inlineStr">
        <is>
          <t>면적/물리제원</t>
        </is>
      </c>
      <c r="F152" s="87" t="inlineStr">
        <is>
          <t>1</t>
        </is>
      </c>
      <c r="G152" s="87" t="inlineStr">
        <is>
          <t>대</t>
        </is>
      </c>
      <c r="H152"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2" s="87" t="inlineStr">
        <is>
          <t>2026-04-23</t>
        </is>
      </c>
      <c r="J152" s="87" t="inlineStr">
        <is>
          <t>v2</t>
        </is>
      </c>
      <c r="K152" s="87" t="inlineStr">
        <is>
          <t>표/텍스트추출</t>
        </is>
      </c>
    </row>
    <row r="153">
      <c r="A153" s="87" t="inlineStr">
        <is>
          <t>NC010-00152</t>
        </is>
      </c>
      <c r="B153" s="87" t="inlineStr">
        <is>
          <t>SRC010-0002</t>
        </is>
      </c>
      <c r="C153" s="87" t="inlineStr">
        <is>
          <t>1. 대출약정서_메트로서울로타워 담보대출_서명본_FF_최종_v2_clean.docx</t>
        </is>
      </c>
      <c r="D153" s="87" t="n">
        <v>318</v>
      </c>
      <c r="E153" s="87" t="inlineStr">
        <is>
          <t>면적/물리제원</t>
        </is>
      </c>
      <c r="F153" s="87" t="inlineStr">
        <is>
          <t>2</t>
        </is>
      </c>
      <c r="G153" s="87" t="inlineStr">
        <is>
          <t>대</t>
        </is>
      </c>
      <c r="H153"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3" s="87" t="inlineStr">
        <is>
          <t>2026-04-23</t>
        </is>
      </c>
      <c r="J153" s="87" t="inlineStr">
        <is>
          <t>v2</t>
        </is>
      </c>
      <c r="K153" s="87" t="inlineStr">
        <is>
          <t>표/텍스트추출</t>
        </is>
      </c>
    </row>
    <row r="154">
      <c r="A154" s="87" t="inlineStr">
        <is>
          <t>NC010-00153</t>
        </is>
      </c>
      <c r="B154" s="87" t="inlineStr">
        <is>
          <t>SRC010-0002</t>
        </is>
      </c>
      <c r="C154" s="87" t="inlineStr">
        <is>
          <t>1. 대출약정서_메트로서울로타워 담보대출_서명본_FF_최종_v2_clean.docx</t>
        </is>
      </c>
      <c r="D154" s="87" t="n">
        <v>336</v>
      </c>
      <c r="E154" s="87" t="inlineStr">
        <is>
          <t>면적/물리제원</t>
        </is>
      </c>
      <c r="F154" s="87" t="inlineStr">
        <is>
          <t>1</t>
        </is>
      </c>
      <c r="G154" s="87" t="inlineStr">
        <is>
          <t>대</t>
        </is>
      </c>
      <c r="H154"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4" s="87" t="inlineStr">
        <is>
          <t>2026-04-23</t>
        </is>
      </c>
      <c r="J154" s="87" t="inlineStr">
        <is>
          <t>v2</t>
        </is>
      </c>
      <c r="K154" s="87" t="inlineStr">
        <is>
          <t>표/텍스트추출</t>
        </is>
      </c>
    </row>
    <row r="155">
      <c r="A155" s="87" t="inlineStr">
        <is>
          <t>NC010-00154</t>
        </is>
      </c>
      <c r="B155" s="87" t="inlineStr">
        <is>
          <t>SRC010-0002</t>
        </is>
      </c>
      <c r="C155" s="87" t="inlineStr">
        <is>
          <t>1. 대출약정서_메트로서울로타워 담보대출_서명본_FF_최종_v2_clean.docx</t>
        </is>
      </c>
      <c r="D155" s="87" t="n">
        <v>336</v>
      </c>
      <c r="E155" s="87" t="inlineStr">
        <is>
          <t>면적/물리제원</t>
        </is>
      </c>
      <c r="F155" s="87" t="inlineStr">
        <is>
          <t>1</t>
        </is>
      </c>
      <c r="G155" s="87" t="inlineStr">
        <is>
          <t>대</t>
        </is>
      </c>
      <c r="H155"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5" s="87" t="inlineStr">
        <is>
          <t>2026-04-23</t>
        </is>
      </c>
      <c r="J155" s="87" t="inlineStr">
        <is>
          <t>v2</t>
        </is>
      </c>
      <c r="K155" s="87" t="inlineStr">
        <is>
          <t>표/텍스트추출</t>
        </is>
      </c>
    </row>
    <row r="156">
      <c r="A156" s="87" t="inlineStr">
        <is>
          <t>NC010-00155</t>
        </is>
      </c>
      <c r="B156" s="87" t="inlineStr">
        <is>
          <t>SRC010-0002</t>
        </is>
      </c>
      <c r="C156" s="87" t="inlineStr">
        <is>
          <t>1. 대출약정서_메트로서울로타워 담보대출_서명본_FF_최종_v2_clean.docx</t>
        </is>
      </c>
      <c r="D156" s="87" t="n">
        <v>336</v>
      </c>
      <c r="E156" s="87" t="inlineStr">
        <is>
          <t>면적/물리제원</t>
        </is>
      </c>
      <c r="F156" s="87" t="inlineStr">
        <is>
          <t>1</t>
        </is>
      </c>
      <c r="G156" s="87" t="inlineStr">
        <is>
          <t>대</t>
        </is>
      </c>
      <c r="H156"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6" s="87" t="inlineStr">
        <is>
          <t>2026-04-23</t>
        </is>
      </c>
      <c r="J156" s="87" t="inlineStr">
        <is>
          <t>v2</t>
        </is>
      </c>
      <c r="K156" s="87" t="inlineStr">
        <is>
          <t>표/텍스트추출</t>
        </is>
      </c>
    </row>
    <row r="157">
      <c r="A157" s="87" t="inlineStr">
        <is>
          <t>NC010-00156</t>
        </is>
      </c>
      <c r="B157" s="87" t="inlineStr">
        <is>
          <t>SRC010-0002</t>
        </is>
      </c>
      <c r="C157" s="87" t="inlineStr">
        <is>
          <t>1. 대출약정서_메트로서울로타워 담보대출_서명본_FF_최종_v2_clean.docx</t>
        </is>
      </c>
      <c r="D157" s="87" t="n">
        <v>336</v>
      </c>
      <c r="E157" s="87" t="inlineStr">
        <is>
          <t>면적/물리제원</t>
        </is>
      </c>
      <c r="F157" s="87" t="inlineStr">
        <is>
          <t>1</t>
        </is>
      </c>
      <c r="G157" s="87" t="inlineStr">
        <is>
          <t>대</t>
        </is>
      </c>
      <c r="H157"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7" s="87" t="inlineStr">
        <is>
          <t>2026-04-23</t>
        </is>
      </c>
      <c r="J157" s="87" t="inlineStr">
        <is>
          <t>v2</t>
        </is>
      </c>
      <c r="K157" s="87" t="inlineStr">
        <is>
          <t>표/텍스트추출</t>
        </is>
      </c>
    </row>
    <row r="158">
      <c r="A158" s="87" t="inlineStr">
        <is>
          <t>NC010-00157</t>
        </is>
      </c>
      <c r="B158" s="87" t="inlineStr">
        <is>
          <t>SRC010-0002</t>
        </is>
      </c>
      <c r="C158" s="87" t="inlineStr">
        <is>
          <t>1. 대출약정서_메트로서울로타워 담보대출_서명본_FF_최종_v2_clean.docx</t>
        </is>
      </c>
      <c r="D158" s="87" t="n">
        <v>344</v>
      </c>
      <c r="E158" s="87" t="inlineStr">
        <is>
          <t>면적/물리제원</t>
        </is>
      </c>
      <c r="F158" s="87" t="inlineStr">
        <is>
          <t>1</t>
        </is>
      </c>
      <c r="G158" s="87" t="inlineStr">
        <is>
          <t>대</t>
        </is>
      </c>
      <c r="H158"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8" s="87" t="inlineStr">
        <is>
          <t>2026-04-23</t>
        </is>
      </c>
      <c r="J158" s="87" t="inlineStr">
        <is>
          <t>v2</t>
        </is>
      </c>
      <c r="K158" s="87" t="inlineStr">
        <is>
          <t>표/텍스트추출</t>
        </is>
      </c>
    </row>
    <row r="159">
      <c r="A159" s="87" t="inlineStr">
        <is>
          <t>NC010-00158</t>
        </is>
      </c>
      <c r="B159" s="87" t="inlineStr">
        <is>
          <t>SRC010-0002</t>
        </is>
      </c>
      <c r="C159" s="87" t="inlineStr">
        <is>
          <t>1. 대출약정서_메트로서울로타워 담보대출_서명본_FF_최종_v2_clean.docx</t>
        </is>
      </c>
      <c r="D159" s="87" t="n">
        <v>344</v>
      </c>
      <c r="E159" s="87" t="inlineStr">
        <is>
          <t>면적/물리제원</t>
        </is>
      </c>
      <c r="F159" s="87" t="inlineStr">
        <is>
          <t>1</t>
        </is>
      </c>
      <c r="G159" s="87" t="inlineStr">
        <is>
          <t>대</t>
        </is>
      </c>
      <c r="H159"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9" s="87" t="inlineStr">
        <is>
          <t>2026-04-23</t>
        </is>
      </c>
      <c r="J159" s="87" t="inlineStr">
        <is>
          <t>v2</t>
        </is>
      </c>
      <c r="K159" s="87" t="inlineStr">
        <is>
          <t>표/텍스트추출</t>
        </is>
      </c>
    </row>
    <row r="160">
      <c r="A160" s="87" t="inlineStr">
        <is>
          <t>NC010-00159</t>
        </is>
      </c>
      <c r="B160" s="87" t="inlineStr">
        <is>
          <t>SRC010-0002</t>
        </is>
      </c>
      <c r="C160" s="87" t="inlineStr">
        <is>
          <t>1. 대출약정서_메트로서울로타워 담보대출_서명본_FF_최종_v2_clean.docx</t>
        </is>
      </c>
      <c r="D160" s="87" t="n">
        <v>344</v>
      </c>
      <c r="E160" s="87" t="inlineStr">
        <is>
          <t>면적/물리제원</t>
        </is>
      </c>
      <c r="F160" s="87" t="inlineStr">
        <is>
          <t>1</t>
        </is>
      </c>
      <c r="G160" s="87" t="inlineStr">
        <is>
          <t>대</t>
        </is>
      </c>
      <c r="H160"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60" s="87" t="inlineStr">
        <is>
          <t>2026-04-23</t>
        </is>
      </c>
      <c r="J160" s="87" t="inlineStr">
        <is>
          <t>v2</t>
        </is>
      </c>
      <c r="K160" s="87" t="inlineStr">
        <is>
          <t>표/텍스트추출</t>
        </is>
      </c>
    </row>
    <row r="161">
      <c r="A161" s="87" t="inlineStr">
        <is>
          <t>NC010-00160</t>
        </is>
      </c>
      <c r="B161" s="87" t="inlineStr">
        <is>
          <t>SRC010-0002</t>
        </is>
      </c>
      <c r="C161" s="87" t="inlineStr">
        <is>
          <t>1. 대출약정서_메트로서울로타워 담보대출_서명본_FF_최종_v2_clean.docx</t>
        </is>
      </c>
      <c r="D161" s="87" t="n">
        <v>349</v>
      </c>
      <c r="E161" s="87" t="inlineStr">
        <is>
          <t>면적/물리제원</t>
        </is>
      </c>
      <c r="F161" s="87" t="inlineStr">
        <is>
          <t>1</t>
        </is>
      </c>
      <c r="G161" s="87" t="inlineStr">
        <is>
          <t>대</t>
        </is>
      </c>
      <c r="H161"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1" s="87" t="inlineStr">
        <is>
          <t>2026-04-23</t>
        </is>
      </c>
      <c r="J161" s="87" t="inlineStr">
        <is>
          <t>v2</t>
        </is>
      </c>
      <c r="K161" s="87" t="inlineStr">
        <is>
          <t>표/텍스트추출</t>
        </is>
      </c>
    </row>
    <row r="162">
      <c r="A162" s="87" t="inlineStr">
        <is>
          <t>NC010-00161</t>
        </is>
      </c>
      <c r="B162" s="87" t="inlineStr">
        <is>
          <t>SRC010-0002</t>
        </is>
      </c>
      <c r="C162" s="87" t="inlineStr">
        <is>
          <t>1. 대출약정서_메트로서울로타워 담보대출_서명본_FF_최종_v2_clean.docx</t>
        </is>
      </c>
      <c r="D162" s="87" t="n">
        <v>349</v>
      </c>
      <c r="E162" s="87" t="inlineStr">
        <is>
          <t>면적/물리제원</t>
        </is>
      </c>
      <c r="F162" s="87" t="inlineStr">
        <is>
          <t>1</t>
        </is>
      </c>
      <c r="G162" s="87" t="inlineStr">
        <is>
          <t>대</t>
        </is>
      </c>
      <c r="H162"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2" s="87" t="inlineStr">
        <is>
          <t>2026-04-23</t>
        </is>
      </c>
      <c r="J162" s="87" t="inlineStr">
        <is>
          <t>v2</t>
        </is>
      </c>
      <c r="K162" s="87" t="inlineStr">
        <is>
          <t>표/텍스트추출</t>
        </is>
      </c>
    </row>
    <row r="163">
      <c r="A163" s="87" t="inlineStr">
        <is>
          <t>NC010-00162</t>
        </is>
      </c>
      <c r="B163" s="87" t="inlineStr">
        <is>
          <t>SRC010-0002</t>
        </is>
      </c>
      <c r="C163" s="87" t="inlineStr">
        <is>
          <t>1. 대출약정서_메트로서울로타워 담보대출_서명본_FF_최종_v2_clean.docx</t>
        </is>
      </c>
      <c r="D163" s="87" t="n">
        <v>349</v>
      </c>
      <c r="E163" s="87" t="inlineStr">
        <is>
          <t>면적/물리제원</t>
        </is>
      </c>
      <c r="F163" s="87" t="inlineStr">
        <is>
          <t>1</t>
        </is>
      </c>
      <c r="G163" s="87" t="inlineStr">
        <is>
          <t>대</t>
        </is>
      </c>
      <c r="H163"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3" s="87" t="inlineStr">
        <is>
          <t>2026-04-23</t>
        </is>
      </c>
      <c r="J163" s="87" t="inlineStr">
        <is>
          <t>v2</t>
        </is>
      </c>
      <c r="K163" s="87" t="inlineStr">
        <is>
          <t>표/텍스트추출</t>
        </is>
      </c>
    </row>
    <row r="164">
      <c r="A164" s="87" t="inlineStr">
        <is>
          <t>NC010-00163</t>
        </is>
      </c>
      <c r="B164" s="87" t="inlineStr">
        <is>
          <t>SRC010-0002</t>
        </is>
      </c>
      <c r="C164" s="87" t="inlineStr">
        <is>
          <t>1. 대출약정서_메트로서울로타워 담보대출_서명본_FF_최종_v2_clean.docx</t>
        </is>
      </c>
      <c r="D164" s="87" t="n">
        <v>349</v>
      </c>
      <c r="E164" s="87" t="inlineStr">
        <is>
          <t>면적/물리제원</t>
        </is>
      </c>
      <c r="F164" s="87" t="inlineStr">
        <is>
          <t>1</t>
        </is>
      </c>
      <c r="G164" s="87" t="inlineStr">
        <is>
          <t>대</t>
        </is>
      </c>
      <c r="H164"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4" s="87" t="inlineStr">
        <is>
          <t>2026-04-23</t>
        </is>
      </c>
      <c r="J164" s="87" t="inlineStr">
        <is>
          <t>v2</t>
        </is>
      </c>
      <c r="K164" s="87" t="inlineStr">
        <is>
          <t>표/텍스트추출</t>
        </is>
      </c>
    </row>
    <row r="165">
      <c r="A165" s="87" t="inlineStr">
        <is>
          <t>NC010-00164</t>
        </is>
      </c>
      <c r="B165" s="87" t="inlineStr">
        <is>
          <t>SRC010-0002</t>
        </is>
      </c>
      <c r="C165" s="87" t="inlineStr">
        <is>
          <t>1. 대출약정서_메트로서울로타워 담보대출_서명본_FF_최종_v2_clean.docx</t>
        </is>
      </c>
      <c r="D165" s="87" t="n">
        <v>362</v>
      </c>
      <c r="E165" s="87" t="inlineStr">
        <is>
          <t>면적/물리제원</t>
        </is>
      </c>
      <c r="F165" s="87" t="inlineStr">
        <is>
          <t>1</t>
        </is>
      </c>
      <c r="G165" s="87" t="inlineStr">
        <is>
          <t>대</t>
        </is>
      </c>
      <c r="H165" s="87" t="inlineStr">
        <is>
          <t>금융관련계약에 따라 Tranche A-1 대주에게 지급하여야 할 것으로서 지급기일이 도래한 모든 수수료(이에 대한 연체이자 포함)</t>
        </is>
      </c>
      <c r="I165" s="87" t="inlineStr">
        <is>
          <t>2026-04-23</t>
        </is>
      </c>
      <c r="J165" s="87" t="inlineStr">
        <is>
          <t>v2</t>
        </is>
      </c>
      <c r="K165" s="87" t="inlineStr">
        <is>
          <t>표/텍스트추출</t>
        </is>
      </c>
    </row>
    <row r="166">
      <c r="A166" s="87" t="inlineStr">
        <is>
          <t>NC010-00165</t>
        </is>
      </c>
      <c r="B166" s="87" t="inlineStr">
        <is>
          <t>SRC010-0002</t>
        </is>
      </c>
      <c r="C166" s="87" t="inlineStr">
        <is>
          <t>1. 대출약정서_메트로서울로타워 담보대출_서명본_FF_최종_v2_clean.docx</t>
        </is>
      </c>
      <c r="D166" s="87" t="n">
        <v>363</v>
      </c>
      <c r="E166" s="87" t="inlineStr">
        <is>
          <t>면적/물리제원</t>
        </is>
      </c>
      <c r="F166" s="87" t="inlineStr">
        <is>
          <t>1</t>
        </is>
      </c>
      <c r="G166" s="87" t="inlineStr">
        <is>
          <t>대</t>
        </is>
      </c>
      <c r="H166" s="87" t="inlineStr">
        <is>
          <t>Tranche A-1 대출금 관련 연체이자</t>
        </is>
      </c>
      <c r="I166" s="87" t="inlineStr">
        <is>
          <t>2026-04-23</t>
        </is>
      </c>
      <c r="J166" s="87" t="inlineStr">
        <is>
          <t>v2</t>
        </is>
      </c>
      <c r="K166" s="87" t="inlineStr">
        <is>
          <t>표/텍스트추출</t>
        </is>
      </c>
    </row>
    <row r="167">
      <c r="A167" s="87" t="inlineStr">
        <is>
          <t>NC010-00166</t>
        </is>
      </c>
      <c r="B167" s="87" t="inlineStr">
        <is>
          <t>SRC010-0002</t>
        </is>
      </c>
      <c r="C167" s="87" t="inlineStr">
        <is>
          <t>1. 대출약정서_메트로서울로타워 담보대출_서명본_FF_최종_v2_clean.docx</t>
        </is>
      </c>
      <c r="D167" s="87" t="n">
        <v>364</v>
      </c>
      <c r="E167" s="87" t="inlineStr">
        <is>
          <t>면적/물리제원</t>
        </is>
      </c>
      <c r="F167" s="87" t="inlineStr">
        <is>
          <t>1</t>
        </is>
      </c>
      <c r="G167" s="87" t="inlineStr">
        <is>
          <t>대</t>
        </is>
      </c>
      <c r="H167" s="87" t="inlineStr">
        <is>
          <t>지급기일이 도래한 Tranche A-1 대출금에 대한 이자</t>
        </is>
      </c>
      <c r="I167" s="87" t="inlineStr">
        <is>
          <t>2026-04-23</t>
        </is>
      </c>
      <c r="J167" s="87" t="inlineStr">
        <is>
          <t>v2</t>
        </is>
      </c>
      <c r="K167" s="87" t="inlineStr">
        <is>
          <t>표/텍스트추출</t>
        </is>
      </c>
    </row>
    <row r="168">
      <c r="A168" s="87" t="inlineStr">
        <is>
          <t>NC010-00167</t>
        </is>
      </c>
      <c r="B168" s="87" t="inlineStr">
        <is>
          <t>SRC010-0002</t>
        </is>
      </c>
      <c r="C168" s="87" t="inlineStr">
        <is>
          <t>1. 대출약정서_메트로서울로타워 담보대출_서명본_FF_최종_v2_clean.docx</t>
        </is>
      </c>
      <c r="D168" s="87" t="n">
        <v>365</v>
      </c>
      <c r="E168" s="87" t="inlineStr">
        <is>
          <t>면적/물리제원</t>
        </is>
      </c>
      <c r="F168" s="87" t="inlineStr">
        <is>
          <t>1</t>
        </is>
      </c>
      <c r="G168" s="87" t="inlineStr">
        <is>
          <t>대</t>
        </is>
      </c>
      <c r="H168" s="87" t="inlineStr">
        <is>
          <t>지급기일이 도래한 Tranche A-1 대출금에 대한 원금</t>
        </is>
      </c>
      <c r="I168" s="87" t="inlineStr">
        <is>
          <t>2026-04-23</t>
        </is>
      </c>
      <c r="J168" s="87" t="inlineStr">
        <is>
          <t>v2</t>
        </is>
      </c>
      <c r="K168" s="87" t="inlineStr">
        <is>
          <t>표/텍스트추출</t>
        </is>
      </c>
    </row>
    <row r="169">
      <c r="A169" s="87" t="inlineStr">
        <is>
          <t>NC010-00168</t>
        </is>
      </c>
      <c r="B169" s="87" t="inlineStr">
        <is>
          <t>SRC010-0002</t>
        </is>
      </c>
      <c r="C169" s="87" t="inlineStr">
        <is>
          <t>1. 대출약정서_메트로서울로타워 담보대출_서명본_FF_최종_v2_clean.docx</t>
        </is>
      </c>
      <c r="D169" s="87" t="n">
        <v>366</v>
      </c>
      <c r="E169" s="87" t="inlineStr">
        <is>
          <t>면적/물리제원</t>
        </is>
      </c>
      <c r="F169" s="87" t="inlineStr">
        <is>
          <t>2</t>
        </is>
      </c>
      <c r="G169" s="87" t="inlineStr">
        <is>
          <t>대</t>
        </is>
      </c>
      <c r="H169" s="87" t="inlineStr">
        <is>
          <t>금융관련계약에 따라 Tranche A-2 대주에게 지급하여야 할 것으로서 지급기일이 도래한 모든 수수료(이에 대한 연체이자 포함)</t>
        </is>
      </c>
      <c r="I169" s="87" t="inlineStr">
        <is>
          <t>2026-04-23</t>
        </is>
      </c>
      <c r="J169" s="87" t="inlineStr">
        <is>
          <t>v2</t>
        </is>
      </c>
      <c r="K169" s="87" t="inlineStr">
        <is>
          <t>표/텍스트추출</t>
        </is>
      </c>
    </row>
    <row r="170">
      <c r="A170" s="87" t="inlineStr">
        <is>
          <t>NC010-00169</t>
        </is>
      </c>
      <c r="B170" s="87" t="inlineStr">
        <is>
          <t>SRC010-0002</t>
        </is>
      </c>
      <c r="C170" s="87" t="inlineStr">
        <is>
          <t>1. 대출약정서_메트로서울로타워 담보대출_서명본_FF_최종_v2_clean.docx</t>
        </is>
      </c>
      <c r="D170" s="87" t="n">
        <v>367</v>
      </c>
      <c r="E170" s="87" t="inlineStr">
        <is>
          <t>면적/물리제원</t>
        </is>
      </c>
      <c r="F170" s="87" t="inlineStr">
        <is>
          <t>2</t>
        </is>
      </c>
      <c r="G170" s="87" t="inlineStr">
        <is>
          <t>대</t>
        </is>
      </c>
      <c r="H170" s="87" t="inlineStr">
        <is>
          <t>Tranche A-2 대출금 관련 연체이자</t>
        </is>
      </c>
      <c r="I170" s="87" t="inlineStr">
        <is>
          <t>2026-04-23</t>
        </is>
      </c>
      <c r="J170" s="87" t="inlineStr">
        <is>
          <t>v2</t>
        </is>
      </c>
      <c r="K170" s="87" t="inlineStr">
        <is>
          <t>표/텍스트추출</t>
        </is>
      </c>
    </row>
    <row r="171">
      <c r="A171" s="87" t="inlineStr">
        <is>
          <t>NC010-00170</t>
        </is>
      </c>
      <c r="B171" s="87" t="inlineStr">
        <is>
          <t>SRC010-0002</t>
        </is>
      </c>
      <c r="C171" s="87" t="inlineStr">
        <is>
          <t>1. 대출약정서_메트로서울로타워 담보대출_서명본_FF_최종_v2_clean.docx</t>
        </is>
      </c>
      <c r="D171" s="87" t="n">
        <v>368</v>
      </c>
      <c r="E171" s="87" t="inlineStr">
        <is>
          <t>면적/물리제원</t>
        </is>
      </c>
      <c r="F171" s="87" t="inlineStr">
        <is>
          <t>2</t>
        </is>
      </c>
      <c r="G171" s="87" t="inlineStr">
        <is>
          <t>대</t>
        </is>
      </c>
      <c r="H171" s="87" t="inlineStr">
        <is>
          <t>지급기일이 도래한 Tranche A-2 대출금에 대한 이자</t>
        </is>
      </c>
      <c r="I171" s="87" t="inlineStr">
        <is>
          <t>2026-04-23</t>
        </is>
      </c>
      <c r="J171" s="87" t="inlineStr">
        <is>
          <t>v2</t>
        </is>
      </c>
      <c r="K171" s="87" t="inlineStr">
        <is>
          <t>표/텍스트추출</t>
        </is>
      </c>
    </row>
    <row r="172">
      <c r="A172" s="87" t="inlineStr">
        <is>
          <t>NC010-00171</t>
        </is>
      </c>
      <c r="B172" s="87" t="inlineStr">
        <is>
          <t>SRC010-0002</t>
        </is>
      </c>
      <c r="C172" s="87" t="inlineStr">
        <is>
          <t>1. 대출약정서_메트로서울로타워 담보대출_서명본_FF_최종_v2_clean.docx</t>
        </is>
      </c>
      <c r="D172" s="87" t="n">
        <v>369</v>
      </c>
      <c r="E172" s="87" t="inlineStr">
        <is>
          <t>면적/물리제원</t>
        </is>
      </c>
      <c r="F172" s="87" t="inlineStr">
        <is>
          <t>2</t>
        </is>
      </c>
      <c r="G172" s="87" t="inlineStr">
        <is>
          <t>대</t>
        </is>
      </c>
      <c r="H172" s="87" t="inlineStr">
        <is>
          <t>지급기일이 도래한 Tranche A-2 대출금에 대한 원금</t>
        </is>
      </c>
      <c r="I172" s="87" t="inlineStr">
        <is>
          <t>2026-04-23</t>
        </is>
      </c>
      <c r="J172" s="87" t="inlineStr">
        <is>
          <t>v2</t>
        </is>
      </c>
      <c r="K172" s="87" t="inlineStr">
        <is>
          <t>표/텍스트추출</t>
        </is>
      </c>
    </row>
    <row r="173">
      <c r="A173" s="87" t="inlineStr">
        <is>
          <t>NC010-00172</t>
        </is>
      </c>
      <c r="B173" s="87" t="inlineStr">
        <is>
          <t>SRC010-0002</t>
        </is>
      </c>
      <c r="C173" s="87" t="inlineStr">
        <is>
          <t>1. 대출약정서_메트로서울로타워 담보대출_서명본_FF_최종_v2_clean.docx</t>
        </is>
      </c>
      <c r="D173" s="87" t="n">
        <v>385</v>
      </c>
      <c r="E173" s="87" t="inlineStr">
        <is>
          <t>면적/물리제원</t>
        </is>
      </c>
      <c r="F173" s="87" t="inlineStr">
        <is>
          <t>1</t>
        </is>
      </c>
      <c r="G173" s="87" t="inlineStr">
        <is>
          <t>대</t>
        </is>
      </c>
      <c r="H173" s="87" t="inlineStr">
        <is>
          <t>금융관련계약에 따라 Tranche A-1 대주에게 지급하여야 할 것으로서 지급기일이 도래한 모든 수수료(이에 대한 연체이자 포함)</t>
        </is>
      </c>
      <c r="I173" s="87" t="inlineStr">
        <is>
          <t>2026-04-23</t>
        </is>
      </c>
      <c r="J173" s="87" t="inlineStr">
        <is>
          <t>v2</t>
        </is>
      </c>
      <c r="K173" s="87" t="inlineStr">
        <is>
          <t>표/텍스트추출</t>
        </is>
      </c>
    </row>
    <row r="174">
      <c r="A174" s="87" t="inlineStr">
        <is>
          <t>NC010-00173</t>
        </is>
      </c>
      <c r="B174" s="87" t="inlineStr">
        <is>
          <t>SRC010-0002</t>
        </is>
      </c>
      <c r="C174" s="87" t="inlineStr">
        <is>
          <t>1. 대출약정서_메트로서울로타워 담보대출_서명본_FF_최종_v2_clean.docx</t>
        </is>
      </c>
      <c r="D174" s="87" t="n">
        <v>386</v>
      </c>
      <c r="E174" s="87" t="inlineStr">
        <is>
          <t>면적/물리제원</t>
        </is>
      </c>
      <c r="F174" s="87" t="inlineStr">
        <is>
          <t>1</t>
        </is>
      </c>
      <c r="G174" s="87" t="inlineStr">
        <is>
          <t>대</t>
        </is>
      </c>
      <c r="H174" s="87" t="inlineStr">
        <is>
          <t>Tranche A-1 대출금 관련 연체이자</t>
        </is>
      </c>
      <c r="I174" s="87" t="inlineStr">
        <is>
          <t>2026-04-23</t>
        </is>
      </c>
      <c r="J174" s="87" t="inlineStr">
        <is>
          <t>v2</t>
        </is>
      </c>
      <c r="K174" s="87" t="inlineStr">
        <is>
          <t>표/텍스트추출</t>
        </is>
      </c>
    </row>
    <row r="175">
      <c r="A175" s="87" t="inlineStr">
        <is>
          <t>NC010-00174</t>
        </is>
      </c>
      <c r="B175" s="87" t="inlineStr">
        <is>
          <t>SRC010-0002</t>
        </is>
      </c>
      <c r="C175" s="87" t="inlineStr">
        <is>
          <t>1. 대출약정서_메트로서울로타워 담보대출_서명본_FF_최종_v2_clean.docx</t>
        </is>
      </c>
      <c r="D175" s="87" t="n">
        <v>387</v>
      </c>
      <c r="E175" s="87" t="inlineStr">
        <is>
          <t>면적/물리제원</t>
        </is>
      </c>
      <c r="F175" s="87" t="inlineStr">
        <is>
          <t>1</t>
        </is>
      </c>
      <c r="G175" s="87" t="inlineStr">
        <is>
          <t>대</t>
        </is>
      </c>
      <c r="H175" s="87" t="inlineStr">
        <is>
          <t>지급기일이 도래한 Tranche A-1 대출금에 대한 이자</t>
        </is>
      </c>
      <c r="I175" s="87" t="inlineStr">
        <is>
          <t>2026-04-23</t>
        </is>
      </c>
      <c r="J175" s="87" t="inlineStr">
        <is>
          <t>v2</t>
        </is>
      </c>
      <c r="K175" s="87" t="inlineStr">
        <is>
          <t>표/텍스트추출</t>
        </is>
      </c>
    </row>
    <row r="176">
      <c r="A176" s="87" t="inlineStr">
        <is>
          <t>NC010-00175</t>
        </is>
      </c>
      <c r="B176" s="87" t="inlineStr">
        <is>
          <t>SRC010-0002</t>
        </is>
      </c>
      <c r="C176" s="87" t="inlineStr">
        <is>
          <t>1. 대출약정서_메트로서울로타워 담보대출_서명본_FF_최종_v2_clean.docx</t>
        </is>
      </c>
      <c r="D176" s="87" t="n">
        <v>388</v>
      </c>
      <c r="E176" s="87" t="inlineStr">
        <is>
          <t>면적/물리제원</t>
        </is>
      </c>
      <c r="F176" s="87" t="inlineStr">
        <is>
          <t>1</t>
        </is>
      </c>
      <c r="G176" s="87" t="inlineStr">
        <is>
          <t>대</t>
        </is>
      </c>
      <c r="H176" s="87" t="inlineStr">
        <is>
          <t>지급기일이 도래한 Tranche A-1 대출금에 대한 원금</t>
        </is>
      </c>
      <c r="I176" s="87" t="inlineStr">
        <is>
          <t>2026-04-23</t>
        </is>
      </c>
      <c r="J176" s="87" t="inlineStr">
        <is>
          <t>v2</t>
        </is>
      </c>
      <c r="K176" s="87" t="inlineStr">
        <is>
          <t>표/텍스트추출</t>
        </is>
      </c>
    </row>
    <row r="177">
      <c r="A177" s="87" t="inlineStr">
        <is>
          <t>NC010-00176</t>
        </is>
      </c>
      <c r="B177" s="87" t="inlineStr">
        <is>
          <t>SRC010-0002</t>
        </is>
      </c>
      <c r="C177" s="87" t="inlineStr">
        <is>
          <t>1. 대출약정서_메트로서울로타워 담보대출_서명본_FF_최종_v2_clean.docx</t>
        </is>
      </c>
      <c r="D177" s="87" t="n">
        <v>389</v>
      </c>
      <c r="E177" s="87" t="inlineStr">
        <is>
          <t>면적/물리제원</t>
        </is>
      </c>
      <c r="F177" s="87" t="inlineStr">
        <is>
          <t>2</t>
        </is>
      </c>
      <c r="G177" s="87" t="inlineStr">
        <is>
          <t>대</t>
        </is>
      </c>
      <c r="H177" s="87" t="inlineStr">
        <is>
          <t>금융관련계약에 따라 Tranche A-2 대주에게 지급하여야 할 것으로서 지급기일이 도래한 모든 수수료(이에 대한 연체이자 포함)</t>
        </is>
      </c>
      <c r="I177" s="87" t="inlineStr">
        <is>
          <t>2026-04-23</t>
        </is>
      </c>
      <c r="J177" s="87" t="inlineStr">
        <is>
          <t>v2</t>
        </is>
      </c>
      <c r="K177" s="87" t="inlineStr">
        <is>
          <t>표/텍스트추출</t>
        </is>
      </c>
    </row>
    <row r="178">
      <c r="A178" s="87" t="inlineStr">
        <is>
          <t>NC010-00177</t>
        </is>
      </c>
      <c r="B178" s="87" t="inlineStr">
        <is>
          <t>SRC010-0002</t>
        </is>
      </c>
      <c r="C178" s="87" t="inlineStr">
        <is>
          <t>1. 대출약정서_메트로서울로타워 담보대출_서명본_FF_최종_v2_clean.docx</t>
        </is>
      </c>
      <c r="D178" s="87" t="n">
        <v>390</v>
      </c>
      <c r="E178" s="87" t="inlineStr">
        <is>
          <t>면적/물리제원</t>
        </is>
      </c>
      <c r="F178" s="87" t="inlineStr">
        <is>
          <t>2</t>
        </is>
      </c>
      <c r="G178" s="87" t="inlineStr">
        <is>
          <t>대</t>
        </is>
      </c>
      <c r="H178" s="87" t="inlineStr">
        <is>
          <t>Tranche A-2 대출금 관련 연체이자</t>
        </is>
      </c>
      <c r="I178" s="87" t="inlineStr">
        <is>
          <t>2026-04-23</t>
        </is>
      </c>
      <c r="J178" s="87" t="inlineStr">
        <is>
          <t>v2</t>
        </is>
      </c>
      <c r="K178" s="87" t="inlineStr">
        <is>
          <t>표/텍스트추출</t>
        </is>
      </c>
    </row>
    <row r="179">
      <c r="A179" s="87" t="inlineStr">
        <is>
          <t>NC010-00178</t>
        </is>
      </c>
      <c r="B179" s="87" t="inlineStr">
        <is>
          <t>SRC010-0002</t>
        </is>
      </c>
      <c r="C179" s="87" t="inlineStr">
        <is>
          <t>1. 대출약정서_메트로서울로타워 담보대출_서명본_FF_최종_v2_clean.docx</t>
        </is>
      </c>
      <c r="D179" s="87" t="n">
        <v>391</v>
      </c>
      <c r="E179" s="87" t="inlineStr">
        <is>
          <t>면적/물리제원</t>
        </is>
      </c>
      <c r="F179" s="87" t="inlineStr">
        <is>
          <t>2</t>
        </is>
      </c>
      <c r="G179" s="87" t="inlineStr">
        <is>
          <t>대</t>
        </is>
      </c>
      <c r="H179" s="87" t="inlineStr">
        <is>
          <t>지급기일이 도래한 Tranche A-2 대출금에 대한 이자</t>
        </is>
      </c>
      <c r="I179" s="87" t="inlineStr">
        <is>
          <t>2026-04-23</t>
        </is>
      </c>
      <c r="J179" s="87" t="inlineStr">
        <is>
          <t>v2</t>
        </is>
      </c>
      <c r="K179" s="87" t="inlineStr">
        <is>
          <t>표/텍스트추출</t>
        </is>
      </c>
    </row>
    <row r="180">
      <c r="A180" s="87" t="inlineStr">
        <is>
          <t>NC010-00179</t>
        </is>
      </c>
      <c r="B180" s="87" t="inlineStr">
        <is>
          <t>SRC010-0002</t>
        </is>
      </c>
      <c r="C180" s="87" t="inlineStr">
        <is>
          <t>1. 대출약정서_메트로서울로타워 담보대출_서명본_FF_최종_v2_clean.docx</t>
        </is>
      </c>
      <c r="D180" s="87" t="n">
        <v>392</v>
      </c>
      <c r="E180" s="87" t="inlineStr">
        <is>
          <t>면적/물리제원</t>
        </is>
      </c>
      <c r="F180" s="87" t="inlineStr">
        <is>
          <t>2</t>
        </is>
      </c>
      <c r="G180" s="87" t="inlineStr">
        <is>
          <t>대</t>
        </is>
      </c>
      <c r="H180" s="87" t="inlineStr">
        <is>
          <t>지급기일이 도래한 Tranche A-2 대출금에 대한 원금</t>
        </is>
      </c>
      <c r="I180" s="87" t="inlineStr">
        <is>
          <t>2026-04-23</t>
        </is>
      </c>
      <c r="J180" s="87" t="inlineStr">
        <is>
          <t>v2</t>
        </is>
      </c>
      <c r="K180" s="87" t="inlineStr">
        <is>
          <t>표/텍스트추출</t>
        </is>
      </c>
    </row>
    <row r="181">
      <c r="A181" s="87" t="inlineStr">
        <is>
          <t>NC010-00180</t>
        </is>
      </c>
      <c r="B181" s="87" t="inlineStr">
        <is>
          <t>SRC010-0002</t>
        </is>
      </c>
      <c r="C181" s="87" t="inlineStr">
        <is>
          <t>1. 대출약정서_메트로서울로타워 담보대출_서명본_FF_최종_v2_clean.docx</t>
        </is>
      </c>
      <c r="D181" s="87" t="n">
        <v>432</v>
      </c>
      <c r="E181" s="87" t="inlineStr">
        <is>
          <t>면적/물리제원</t>
        </is>
      </c>
      <c r="F181" s="87" t="inlineStr">
        <is>
          <t>1</t>
        </is>
      </c>
      <c r="G181" s="87" t="inlineStr">
        <is>
          <t>대</t>
        </is>
      </c>
      <c r="H181"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1" s="87" t="inlineStr">
        <is>
          <t>2026-04-23</t>
        </is>
      </c>
      <c r="J181" s="87" t="inlineStr">
        <is>
          <t>v2</t>
        </is>
      </c>
      <c r="K181" s="87" t="inlineStr">
        <is>
          <t>표/텍스트추출</t>
        </is>
      </c>
    </row>
    <row r="182">
      <c r="A182" s="87" t="inlineStr">
        <is>
          <t>NC010-00181</t>
        </is>
      </c>
      <c r="B182" s="87" t="inlineStr">
        <is>
          <t>SRC010-0002</t>
        </is>
      </c>
      <c r="C182" s="87" t="inlineStr">
        <is>
          <t>1. 대출약정서_메트로서울로타워 담보대출_서명본_FF_최종_v2_clean.docx</t>
        </is>
      </c>
      <c r="D182" s="87" t="n">
        <v>432</v>
      </c>
      <c r="E182" s="87" t="inlineStr">
        <is>
          <t>면적/물리제원</t>
        </is>
      </c>
      <c r="F182" s="87" t="inlineStr">
        <is>
          <t>1</t>
        </is>
      </c>
      <c r="G182" s="87" t="inlineStr">
        <is>
          <t>대</t>
        </is>
      </c>
      <c r="H182"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2" s="87" t="inlineStr">
        <is>
          <t>2026-04-23</t>
        </is>
      </c>
      <c r="J182" s="87" t="inlineStr">
        <is>
          <t>v2</t>
        </is>
      </c>
      <c r="K182" s="87" t="inlineStr">
        <is>
          <t>표/텍스트추출</t>
        </is>
      </c>
    </row>
    <row r="183">
      <c r="A183" s="87" t="inlineStr">
        <is>
          <t>NC010-00182</t>
        </is>
      </c>
      <c r="B183" s="87" t="inlineStr">
        <is>
          <t>SRC010-0002</t>
        </is>
      </c>
      <c r="C183" s="87" t="inlineStr">
        <is>
          <t>1. 대출약정서_메트로서울로타워 담보대출_서명본_FF_최종_v2_clean.docx</t>
        </is>
      </c>
      <c r="D183" s="87" t="n">
        <v>432</v>
      </c>
      <c r="E183" s="87" t="inlineStr">
        <is>
          <t>비율</t>
        </is>
      </c>
      <c r="F183" s="87" t="inlineStr">
        <is>
          <t>130</t>
        </is>
      </c>
      <c r="G183" s="87" t="inlineStr">
        <is>
          <t>%</t>
        </is>
      </c>
      <c r="H183"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3" s="87" t="inlineStr">
        <is>
          <t>2026-04-23</t>
        </is>
      </c>
      <c r="J183" s="87" t="inlineStr">
        <is>
          <t>v2</t>
        </is>
      </c>
      <c r="K183" s="87" t="inlineStr">
        <is>
          <t>표/텍스트추출</t>
        </is>
      </c>
    </row>
    <row r="184">
      <c r="A184" s="87" t="inlineStr">
        <is>
          <t>NC010-00183</t>
        </is>
      </c>
      <c r="B184" s="87" t="inlineStr">
        <is>
          <t>SRC010-0002</t>
        </is>
      </c>
      <c r="C184" s="87" t="inlineStr">
        <is>
          <t>1. 대출약정서_메트로서울로타워 담보대출_서명본_FF_최종_v2_clean.docx</t>
        </is>
      </c>
      <c r="D184" s="87" t="n">
        <v>432</v>
      </c>
      <c r="E184" s="87" t="inlineStr">
        <is>
          <t>면적/물리제원</t>
        </is>
      </c>
      <c r="F184" s="87" t="inlineStr">
        <is>
          <t>2</t>
        </is>
      </c>
      <c r="G184" s="87" t="inlineStr">
        <is>
          <t>대</t>
        </is>
      </c>
      <c r="H184"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4" s="87" t="inlineStr">
        <is>
          <t>2026-04-23</t>
        </is>
      </c>
      <c r="J184" s="87" t="inlineStr">
        <is>
          <t>v2</t>
        </is>
      </c>
      <c r="K184" s="87" t="inlineStr">
        <is>
          <t>표/텍스트추출</t>
        </is>
      </c>
    </row>
    <row r="185">
      <c r="A185" s="87" t="inlineStr">
        <is>
          <t>NC010-00184</t>
        </is>
      </c>
      <c r="B185" s="87" t="inlineStr">
        <is>
          <t>SRC010-0002</t>
        </is>
      </c>
      <c r="C185" s="87" t="inlineStr">
        <is>
          <t>1. 대출약정서_메트로서울로타워 담보대출_서명본_FF_최종_v2_clean.docx</t>
        </is>
      </c>
      <c r="D185" s="87" t="n">
        <v>432</v>
      </c>
      <c r="E185" s="87" t="inlineStr">
        <is>
          <t>면적/물리제원</t>
        </is>
      </c>
      <c r="F185" s="87" t="inlineStr">
        <is>
          <t>2</t>
        </is>
      </c>
      <c r="G185" s="87" t="inlineStr">
        <is>
          <t>대</t>
        </is>
      </c>
      <c r="H185"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5" s="87" t="inlineStr">
        <is>
          <t>2026-04-23</t>
        </is>
      </c>
      <c r="J185" s="87" t="inlineStr">
        <is>
          <t>v2</t>
        </is>
      </c>
      <c r="K185" s="87" t="inlineStr">
        <is>
          <t>표/텍스트추출</t>
        </is>
      </c>
    </row>
    <row r="186">
      <c r="A186" s="87" t="inlineStr">
        <is>
          <t>NC010-00185</t>
        </is>
      </c>
      <c r="B186" s="87" t="inlineStr">
        <is>
          <t>SRC010-0002</t>
        </is>
      </c>
      <c r="C186" s="87" t="inlineStr">
        <is>
          <t>1. 대출약정서_메트로서울로타워 담보대출_서명본_FF_최종_v2_clean.docx</t>
        </is>
      </c>
      <c r="D186" s="87" t="n">
        <v>432</v>
      </c>
      <c r="E186" s="87" t="inlineStr">
        <is>
          <t>비율</t>
        </is>
      </c>
      <c r="F186" s="87" t="inlineStr">
        <is>
          <t>130</t>
        </is>
      </c>
      <c r="G186" s="87" t="inlineStr">
        <is>
          <t>%</t>
        </is>
      </c>
      <c r="H186"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6" s="87" t="inlineStr">
        <is>
          <t>2026-04-23</t>
        </is>
      </c>
      <c r="J186" s="87" t="inlineStr">
        <is>
          <t>v2</t>
        </is>
      </c>
      <c r="K186" s="87" t="inlineStr">
        <is>
          <t>표/텍스트추출</t>
        </is>
      </c>
    </row>
    <row r="187">
      <c r="A187" s="87" t="inlineStr">
        <is>
          <t>NC010-00186</t>
        </is>
      </c>
      <c r="B187" s="87" t="inlineStr">
        <is>
          <t>SRC010-0002</t>
        </is>
      </c>
      <c r="C187" s="87" t="inlineStr">
        <is>
          <t>1. 대출약정서_메트로서울로타워 담보대출_서명본_FF_최종_v2_clean.docx</t>
        </is>
      </c>
      <c r="D187" s="87" t="n">
        <v>432</v>
      </c>
      <c r="E187" s="87" t="inlineStr">
        <is>
          <t>비율</t>
        </is>
      </c>
      <c r="F187" s="87" t="inlineStr">
        <is>
          <t>130</t>
        </is>
      </c>
      <c r="G187" s="87" t="inlineStr">
        <is>
          <t>%</t>
        </is>
      </c>
      <c r="H187"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7" s="87" t="inlineStr">
        <is>
          <t>2026-04-23</t>
        </is>
      </c>
      <c r="J187" s="87" t="inlineStr">
        <is>
          <t>v2</t>
        </is>
      </c>
      <c r="K187" s="87" t="inlineStr">
        <is>
          <t>표/텍스트추출</t>
        </is>
      </c>
    </row>
    <row r="188">
      <c r="A188" s="87" t="inlineStr">
        <is>
          <t>NC010-00187</t>
        </is>
      </c>
      <c r="B188" s="87" t="inlineStr">
        <is>
          <t>SRC010-0002</t>
        </is>
      </c>
      <c r="C188" s="87" t="inlineStr">
        <is>
          <t>1. 대출약정서_메트로서울로타워 담보대출_서명본_FF_최종_v2_clean.docx</t>
        </is>
      </c>
      <c r="D188" s="87" t="n">
        <v>432</v>
      </c>
      <c r="E188" s="87" t="inlineStr">
        <is>
          <t>비율</t>
        </is>
      </c>
      <c r="F188" s="87" t="inlineStr">
        <is>
          <t>130</t>
        </is>
      </c>
      <c r="G188" s="87" t="inlineStr">
        <is>
          <t>%</t>
        </is>
      </c>
      <c r="H188"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8" s="87" t="inlineStr">
        <is>
          <t>2026-04-23</t>
        </is>
      </c>
      <c r="J188" s="87" t="inlineStr">
        <is>
          <t>v2</t>
        </is>
      </c>
      <c r="K188" s="87" t="inlineStr">
        <is>
          <t>표/텍스트추출</t>
        </is>
      </c>
    </row>
    <row r="189">
      <c r="A189" s="87" t="inlineStr">
        <is>
          <t>NC010-00188</t>
        </is>
      </c>
      <c r="B189" s="87" t="inlineStr">
        <is>
          <t>SRC010-0002</t>
        </is>
      </c>
      <c r="C189" s="87" t="inlineStr">
        <is>
          <t>1. 대출약정서_메트로서울로타워 담보대출_서명본_FF_최종_v2_clean.docx</t>
        </is>
      </c>
      <c r="D189" s="87" t="n">
        <v>432</v>
      </c>
      <c r="E189" s="87" t="inlineStr">
        <is>
          <t>비율</t>
        </is>
      </c>
      <c r="F189" s="87" t="inlineStr">
        <is>
          <t>130</t>
        </is>
      </c>
      <c r="G189" s="87" t="inlineStr">
        <is>
          <t>%</t>
        </is>
      </c>
      <c r="H189"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9" s="87" t="inlineStr">
        <is>
          <t>2026-04-23</t>
        </is>
      </c>
      <c r="J189" s="87" t="inlineStr">
        <is>
          <t>v2</t>
        </is>
      </c>
      <c r="K189" s="87" t="inlineStr">
        <is>
          <t>표/텍스트추출</t>
        </is>
      </c>
    </row>
    <row r="190">
      <c r="A190" s="87" t="inlineStr">
        <is>
          <t>NC010-00189</t>
        </is>
      </c>
      <c r="B190" s="87" t="inlineStr">
        <is>
          <t>SRC010-0002</t>
        </is>
      </c>
      <c r="C190" s="87" t="inlineStr">
        <is>
          <t>1. 대출약정서_메트로서울로타워 담보대출_서명본_FF_최종_v2_clean.docx</t>
        </is>
      </c>
      <c r="D190" s="87" t="n">
        <v>434</v>
      </c>
      <c r="E190" s="87" t="inlineStr">
        <is>
          <t>면적/물리제원</t>
        </is>
      </c>
      <c r="F190" s="87" t="inlineStr">
        <is>
          <t>1</t>
        </is>
      </c>
      <c r="G190" s="87" t="inlineStr">
        <is>
          <t>대</t>
        </is>
      </c>
      <c r="H190"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0" s="87" t="inlineStr">
        <is>
          <t>2026-04-23</t>
        </is>
      </c>
      <c r="J190" s="87" t="inlineStr">
        <is>
          <t>v2</t>
        </is>
      </c>
      <c r="K190" s="87" t="inlineStr">
        <is>
          <t>표/텍스트추출</t>
        </is>
      </c>
    </row>
    <row r="191">
      <c r="A191" s="87" t="inlineStr">
        <is>
          <t>NC010-00190</t>
        </is>
      </c>
      <c r="B191" s="87" t="inlineStr">
        <is>
          <t>SRC010-0002</t>
        </is>
      </c>
      <c r="C191" s="87" t="inlineStr">
        <is>
          <t>1. 대출약정서_메트로서울로타워 담보대출_서명본_FF_최종_v2_clean.docx</t>
        </is>
      </c>
      <c r="D191" s="87" t="n">
        <v>434</v>
      </c>
      <c r="E191" s="87" t="inlineStr">
        <is>
          <t>면적/물리제원</t>
        </is>
      </c>
      <c r="F191" s="87" t="inlineStr">
        <is>
          <t>1</t>
        </is>
      </c>
      <c r="G191" s="87" t="inlineStr">
        <is>
          <t>대</t>
        </is>
      </c>
      <c r="H191"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1" s="87" t="inlineStr">
        <is>
          <t>2026-04-23</t>
        </is>
      </c>
      <c r="J191" s="87" t="inlineStr">
        <is>
          <t>v2</t>
        </is>
      </c>
      <c r="K191" s="87" t="inlineStr">
        <is>
          <t>표/텍스트추출</t>
        </is>
      </c>
    </row>
    <row r="192">
      <c r="A192" s="87" t="inlineStr">
        <is>
          <t>NC010-00191</t>
        </is>
      </c>
      <c r="B192" s="87" t="inlineStr">
        <is>
          <t>SRC010-0002</t>
        </is>
      </c>
      <c r="C192" s="87" t="inlineStr">
        <is>
          <t>1. 대출약정서_메트로서울로타워 담보대출_서명본_FF_최종_v2_clean.docx</t>
        </is>
      </c>
      <c r="D192" s="87" t="n">
        <v>434</v>
      </c>
      <c r="E192" s="87" t="inlineStr">
        <is>
          <t>비율</t>
        </is>
      </c>
      <c r="F192" s="87" t="inlineStr">
        <is>
          <t>130</t>
        </is>
      </c>
      <c r="G192" s="87" t="inlineStr">
        <is>
          <t>%</t>
        </is>
      </c>
      <c r="H192"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2" s="87" t="inlineStr">
        <is>
          <t>2026-04-23</t>
        </is>
      </c>
      <c r="J192" s="87" t="inlineStr">
        <is>
          <t>v2</t>
        </is>
      </c>
      <c r="K192" s="87" t="inlineStr">
        <is>
          <t>표/텍스트추출</t>
        </is>
      </c>
    </row>
    <row r="193">
      <c r="A193" s="87" t="inlineStr">
        <is>
          <t>NC010-00192</t>
        </is>
      </c>
      <c r="B193" s="87" t="inlineStr">
        <is>
          <t>SRC010-0002</t>
        </is>
      </c>
      <c r="C193" s="87" t="inlineStr">
        <is>
          <t>1. 대출약정서_메트로서울로타워 담보대출_서명본_FF_최종_v2_clean.docx</t>
        </is>
      </c>
      <c r="D193" s="87" t="n">
        <v>434</v>
      </c>
      <c r="E193" s="87" t="inlineStr">
        <is>
          <t>면적/물리제원</t>
        </is>
      </c>
      <c r="F193" s="87" t="inlineStr">
        <is>
          <t>2</t>
        </is>
      </c>
      <c r="G193" s="87" t="inlineStr">
        <is>
          <t>대</t>
        </is>
      </c>
      <c r="H193"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3" s="87" t="inlineStr">
        <is>
          <t>2026-04-23</t>
        </is>
      </c>
      <c r="J193" s="87" t="inlineStr">
        <is>
          <t>v2</t>
        </is>
      </c>
      <c r="K193" s="87" t="inlineStr">
        <is>
          <t>표/텍스트추출</t>
        </is>
      </c>
    </row>
    <row r="194">
      <c r="A194" s="87" t="inlineStr">
        <is>
          <t>NC010-00193</t>
        </is>
      </c>
      <c r="B194" s="87" t="inlineStr">
        <is>
          <t>SRC010-0002</t>
        </is>
      </c>
      <c r="C194" s="87" t="inlineStr">
        <is>
          <t>1. 대출약정서_메트로서울로타워 담보대출_서명본_FF_최종_v2_clean.docx</t>
        </is>
      </c>
      <c r="D194" s="87" t="n">
        <v>434</v>
      </c>
      <c r="E194" s="87" t="inlineStr">
        <is>
          <t>면적/물리제원</t>
        </is>
      </c>
      <c r="F194" s="87" t="inlineStr">
        <is>
          <t>2</t>
        </is>
      </c>
      <c r="G194" s="87" t="inlineStr">
        <is>
          <t>대</t>
        </is>
      </c>
      <c r="H194"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4" s="87" t="inlineStr">
        <is>
          <t>2026-04-23</t>
        </is>
      </c>
      <c r="J194" s="87" t="inlineStr">
        <is>
          <t>v2</t>
        </is>
      </c>
      <c r="K194" s="87" t="inlineStr">
        <is>
          <t>표/텍스트추출</t>
        </is>
      </c>
    </row>
    <row r="195">
      <c r="A195" s="87" t="inlineStr">
        <is>
          <t>NC010-00194</t>
        </is>
      </c>
      <c r="B195" s="87" t="inlineStr">
        <is>
          <t>SRC010-0002</t>
        </is>
      </c>
      <c r="C195" s="87" t="inlineStr">
        <is>
          <t>1. 대출약정서_메트로서울로타워 담보대출_서명본_FF_최종_v2_clean.docx</t>
        </is>
      </c>
      <c r="D195" s="87" t="n">
        <v>434</v>
      </c>
      <c r="E195" s="87" t="inlineStr">
        <is>
          <t>비율</t>
        </is>
      </c>
      <c r="F195" s="87" t="inlineStr">
        <is>
          <t>130</t>
        </is>
      </c>
      <c r="G195" s="87" t="inlineStr">
        <is>
          <t>%</t>
        </is>
      </c>
      <c r="H195"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5" s="87" t="inlineStr">
        <is>
          <t>2026-04-23</t>
        </is>
      </c>
      <c r="J195" s="87" t="inlineStr">
        <is>
          <t>v2</t>
        </is>
      </c>
      <c r="K195" s="87" t="inlineStr">
        <is>
          <t>표/텍스트추출</t>
        </is>
      </c>
    </row>
    <row r="196">
      <c r="A196" s="87" t="inlineStr">
        <is>
          <t>NC010-00195</t>
        </is>
      </c>
      <c r="B196" s="87" t="inlineStr">
        <is>
          <t>SRC010-0002</t>
        </is>
      </c>
      <c r="C196" s="87" t="inlineStr">
        <is>
          <t>1. 대출약정서_메트로서울로타워 담보대출_서명본_FF_최종_v2_clean.docx</t>
        </is>
      </c>
      <c r="D196" s="87" t="n">
        <v>434</v>
      </c>
      <c r="E196" s="87" t="inlineStr">
        <is>
          <t>비율</t>
        </is>
      </c>
      <c r="F196" s="87" t="inlineStr">
        <is>
          <t>130</t>
        </is>
      </c>
      <c r="G196" s="87" t="inlineStr">
        <is>
          <t>%</t>
        </is>
      </c>
      <c r="H196"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6" s="87" t="inlineStr">
        <is>
          <t>2026-04-23</t>
        </is>
      </c>
      <c r="J196" s="87" t="inlineStr">
        <is>
          <t>v2</t>
        </is>
      </c>
      <c r="K196" s="87" t="inlineStr">
        <is>
          <t>표/텍스트추출</t>
        </is>
      </c>
    </row>
    <row r="197">
      <c r="A197" s="87" t="inlineStr">
        <is>
          <t>NC010-00196</t>
        </is>
      </c>
      <c r="B197" s="87" t="inlineStr">
        <is>
          <t>SRC010-0002</t>
        </is>
      </c>
      <c r="C197" s="87" t="inlineStr">
        <is>
          <t>1. 대출약정서_메트로서울로타워 담보대출_서명본_FF_최종_v2_clean.docx</t>
        </is>
      </c>
      <c r="D197" s="87" t="n">
        <v>434</v>
      </c>
      <c r="E197" s="87" t="inlineStr">
        <is>
          <t>비율</t>
        </is>
      </c>
      <c r="F197" s="87" t="inlineStr">
        <is>
          <t>130</t>
        </is>
      </c>
      <c r="G197" s="87" t="inlineStr">
        <is>
          <t>%</t>
        </is>
      </c>
      <c r="H197"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7" s="87" t="inlineStr">
        <is>
          <t>2026-04-23</t>
        </is>
      </c>
      <c r="J197" s="87" t="inlineStr">
        <is>
          <t>v2</t>
        </is>
      </c>
      <c r="K197" s="87" t="inlineStr">
        <is>
          <t>표/텍스트추출</t>
        </is>
      </c>
    </row>
    <row r="198">
      <c r="A198" s="87" t="inlineStr">
        <is>
          <t>NC010-00197</t>
        </is>
      </c>
      <c r="B198" s="87" t="inlineStr">
        <is>
          <t>SRC010-0002</t>
        </is>
      </c>
      <c r="C198" s="87" t="inlineStr">
        <is>
          <t>1. 대출약정서_메트로서울로타워 담보대출_서명본_FF_최종_v2_clean.docx</t>
        </is>
      </c>
      <c r="D198" s="87" t="n">
        <v>434</v>
      </c>
      <c r="E198" s="87" t="inlineStr">
        <is>
          <t>비율</t>
        </is>
      </c>
      <c r="F198" s="87" t="inlineStr">
        <is>
          <t>130</t>
        </is>
      </c>
      <c r="G198" s="87" t="inlineStr">
        <is>
          <t>%</t>
        </is>
      </c>
      <c r="H198"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8" s="87" t="inlineStr">
        <is>
          <t>2026-04-23</t>
        </is>
      </c>
      <c r="J198" s="87" t="inlineStr">
        <is>
          <t>v2</t>
        </is>
      </c>
      <c r="K198" s="87" t="inlineStr">
        <is>
          <t>표/텍스트추출</t>
        </is>
      </c>
    </row>
    <row r="199">
      <c r="A199" s="87" t="inlineStr">
        <is>
          <t>NC010-00198</t>
        </is>
      </c>
      <c r="B199" s="87" t="inlineStr">
        <is>
          <t>SRC010-0002</t>
        </is>
      </c>
      <c r="C199" s="87" t="inlineStr">
        <is>
          <t>1. 대출약정서_메트로서울로타워 담보대출_서명본_FF_최종_v2_clean.docx</t>
        </is>
      </c>
      <c r="D199" s="87" t="n">
        <v>436</v>
      </c>
      <c r="E199" s="87" t="inlineStr">
        <is>
          <t>면적/물리제원</t>
        </is>
      </c>
      <c r="F199" s="87" t="inlineStr">
        <is>
          <t>1</t>
        </is>
      </c>
      <c r="G199" s="87" t="inlineStr">
        <is>
          <t>대</t>
        </is>
      </c>
      <c r="H199"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199" s="87" t="inlineStr">
        <is>
          <t>2026-04-23</t>
        </is>
      </c>
      <c r="J199" s="87" t="inlineStr">
        <is>
          <t>v2</t>
        </is>
      </c>
      <c r="K199" s="87" t="inlineStr">
        <is>
          <t>표/텍스트추출</t>
        </is>
      </c>
    </row>
    <row r="200">
      <c r="A200" s="87" t="inlineStr">
        <is>
          <t>NC010-00199</t>
        </is>
      </c>
      <c r="B200" s="87" t="inlineStr">
        <is>
          <t>SRC010-0002</t>
        </is>
      </c>
      <c r="C200" s="87" t="inlineStr">
        <is>
          <t>1. 대출약정서_메트로서울로타워 담보대출_서명본_FF_최종_v2_clean.docx</t>
        </is>
      </c>
      <c r="D200" s="87" t="n">
        <v>436</v>
      </c>
      <c r="E200" s="87" t="inlineStr">
        <is>
          <t>면적/물리제원</t>
        </is>
      </c>
      <c r="F200" s="87" t="inlineStr">
        <is>
          <t>1</t>
        </is>
      </c>
      <c r="G200" s="87" t="inlineStr">
        <is>
          <t>대</t>
        </is>
      </c>
      <c r="H200"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0" s="87" t="inlineStr">
        <is>
          <t>2026-04-23</t>
        </is>
      </c>
      <c r="J200" s="87" t="inlineStr">
        <is>
          <t>v2</t>
        </is>
      </c>
      <c r="K200" s="87" t="inlineStr">
        <is>
          <t>표/텍스트추출</t>
        </is>
      </c>
    </row>
    <row r="201">
      <c r="A201" s="87" t="inlineStr">
        <is>
          <t>NC010-00200</t>
        </is>
      </c>
      <c r="B201" s="87" t="inlineStr">
        <is>
          <t>SRC010-0002</t>
        </is>
      </c>
      <c r="C201" s="87" t="inlineStr">
        <is>
          <t>1. 대출약정서_메트로서울로타워 담보대출_서명본_FF_최종_v2_clean.docx</t>
        </is>
      </c>
      <c r="D201" s="87" t="n">
        <v>436</v>
      </c>
      <c r="E201" s="87" t="inlineStr">
        <is>
          <t>비율</t>
        </is>
      </c>
      <c r="F201" s="87" t="inlineStr">
        <is>
          <t>130</t>
        </is>
      </c>
      <c r="G201" s="87" t="inlineStr">
        <is>
          <t>%</t>
        </is>
      </c>
      <c r="H201"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1" s="87" t="inlineStr">
        <is>
          <t>2026-04-23</t>
        </is>
      </c>
      <c r="J201" s="87" t="inlineStr">
        <is>
          <t>v2</t>
        </is>
      </c>
      <c r="K201" s="87" t="inlineStr">
        <is>
          <t>표/텍스트추출</t>
        </is>
      </c>
    </row>
    <row r="202">
      <c r="A202" s="87" t="inlineStr">
        <is>
          <t>NC010-00201</t>
        </is>
      </c>
      <c r="B202" s="87" t="inlineStr">
        <is>
          <t>SRC010-0002</t>
        </is>
      </c>
      <c r="C202" s="87" t="inlineStr">
        <is>
          <t>1. 대출약정서_메트로서울로타워 담보대출_서명본_FF_최종_v2_clean.docx</t>
        </is>
      </c>
      <c r="D202" s="87" t="n">
        <v>436</v>
      </c>
      <c r="E202" s="87" t="inlineStr">
        <is>
          <t>면적/물리제원</t>
        </is>
      </c>
      <c r="F202" s="87" t="inlineStr">
        <is>
          <t>2</t>
        </is>
      </c>
      <c r="G202" s="87" t="inlineStr">
        <is>
          <t>대</t>
        </is>
      </c>
      <c r="H202"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2" s="87" t="inlineStr">
        <is>
          <t>2026-04-23</t>
        </is>
      </c>
      <c r="J202" s="87" t="inlineStr">
        <is>
          <t>v2</t>
        </is>
      </c>
      <c r="K202" s="87" t="inlineStr">
        <is>
          <t>표/텍스트추출</t>
        </is>
      </c>
    </row>
    <row r="203">
      <c r="A203" s="87" t="inlineStr">
        <is>
          <t>NC010-00202</t>
        </is>
      </c>
      <c r="B203" s="87" t="inlineStr">
        <is>
          <t>SRC010-0002</t>
        </is>
      </c>
      <c r="C203" s="87" t="inlineStr">
        <is>
          <t>1. 대출약정서_메트로서울로타워 담보대출_서명본_FF_최종_v2_clean.docx</t>
        </is>
      </c>
      <c r="D203" s="87" t="n">
        <v>436</v>
      </c>
      <c r="E203" s="87" t="inlineStr">
        <is>
          <t>면적/물리제원</t>
        </is>
      </c>
      <c r="F203" s="87" t="inlineStr">
        <is>
          <t>2</t>
        </is>
      </c>
      <c r="G203" s="87" t="inlineStr">
        <is>
          <t>대</t>
        </is>
      </c>
      <c r="H203"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3" s="87" t="inlineStr">
        <is>
          <t>2026-04-23</t>
        </is>
      </c>
      <c r="J203" s="87" t="inlineStr">
        <is>
          <t>v2</t>
        </is>
      </c>
      <c r="K203" s="87" t="inlineStr">
        <is>
          <t>표/텍스트추출</t>
        </is>
      </c>
    </row>
    <row r="204">
      <c r="A204" s="87" t="inlineStr">
        <is>
          <t>NC010-00203</t>
        </is>
      </c>
      <c r="B204" s="87" t="inlineStr">
        <is>
          <t>SRC010-0002</t>
        </is>
      </c>
      <c r="C204" s="87" t="inlineStr">
        <is>
          <t>1. 대출약정서_메트로서울로타워 담보대출_서명본_FF_최종_v2_clean.docx</t>
        </is>
      </c>
      <c r="D204" s="87" t="n">
        <v>436</v>
      </c>
      <c r="E204" s="87" t="inlineStr">
        <is>
          <t>비율</t>
        </is>
      </c>
      <c r="F204" s="87" t="inlineStr">
        <is>
          <t>130</t>
        </is>
      </c>
      <c r="G204" s="87" t="inlineStr">
        <is>
          <t>%</t>
        </is>
      </c>
      <c r="H204"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4" s="87" t="inlineStr">
        <is>
          <t>2026-04-23</t>
        </is>
      </c>
      <c r="J204" s="87" t="inlineStr">
        <is>
          <t>v2</t>
        </is>
      </c>
      <c r="K204" s="87" t="inlineStr">
        <is>
          <t>표/텍스트추출</t>
        </is>
      </c>
    </row>
    <row r="205">
      <c r="A205" s="87" t="inlineStr">
        <is>
          <t>NC010-00204</t>
        </is>
      </c>
      <c r="B205" s="87" t="inlineStr">
        <is>
          <t>SRC010-0002</t>
        </is>
      </c>
      <c r="C205" s="87" t="inlineStr">
        <is>
          <t>1. 대출약정서_메트로서울로타워 담보대출_서명본_FF_최종_v2_clean.docx</t>
        </is>
      </c>
      <c r="D205" s="87" t="n">
        <v>436</v>
      </c>
      <c r="E205" s="87" t="inlineStr">
        <is>
          <t>비율</t>
        </is>
      </c>
      <c r="F205" s="87" t="inlineStr">
        <is>
          <t>130</t>
        </is>
      </c>
      <c r="G205" s="87" t="inlineStr">
        <is>
          <t>%</t>
        </is>
      </c>
      <c r="H205"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5" s="87" t="inlineStr">
        <is>
          <t>2026-04-23</t>
        </is>
      </c>
      <c r="J205" s="87" t="inlineStr">
        <is>
          <t>v2</t>
        </is>
      </c>
      <c r="K205" s="87" t="inlineStr">
        <is>
          <t>표/텍스트추출</t>
        </is>
      </c>
    </row>
    <row r="206">
      <c r="A206" s="87" t="inlineStr">
        <is>
          <t>NC010-00205</t>
        </is>
      </c>
      <c r="B206" s="87" t="inlineStr">
        <is>
          <t>SRC010-0002</t>
        </is>
      </c>
      <c r="C206" s="87" t="inlineStr">
        <is>
          <t>1. 대출약정서_메트로서울로타워 담보대출_서명본_FF_최종_v2_clean.docx</t>
        </is>
      </c>
      <c r="D206" s="87" t="n">
        <v>436</v>
      </c>
      <c r="E206" s="87" t="inlineStr">
        <is>
          <t>비율</t>
        </is>
      </c>
      <c r="F206" s="87" t="inlineStr">
        <is>
          <t>130</t>
        </is>
      </c>
      <c r="G206" s="87" t="inlineStr">
        <is>
          <t>%</t>
        </is>
      </c>
      <c r="H206"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6" s="87" t="inlineStr">
        <is>
          <t>2026-04-23</t>
        </is>
      </c>
      <c r="J206" s="87" t="inlineStr">
        <is>
          <t>v2</t>
        </is>
      </c>
      <c r="K206" s="87" t="inlineStr">
        <is>
          <t>표/텍스트추출</t>
        </is>
      </c>
    </row>
    <row r="207">
      <c r="A207" s="87" t="inlineStr">
        <is>
          <t>NC010-00206</t>
        </is>
      </c>
      <c r="B207" s="87" t="inlineStr">
        <is>
          <t>SRC010-0002</t>
        </is>
      </c>
      <c r="C207" s="87" t="inlineStr">
        <is>
          <t>1. 대출약정서_메트로서울로타워 담보대출_서명본_FF_최종_v2_clean.docx</t>
        </is>
      </c>
      <c r="D207" s="87" t="n">
        <v>436</v>
      </c>
      <c r="E207" s="87" t="inlineStr">
        <is>
          <t>비율</t>
        </is>
      </c>
      <c r="F207" s="87" t="inlineStr">
        <is>
          <t>130</t>
        </is>
      </c>
      <c r="G207" s="87" t="inlineStr">
        <is>
          <t>%</t>
        </is>
      </c>
      <c r="H207"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7" s="87" t="inlineStr">
        <is>
          <t>2026-04-23</t>
        </is>
      </c>
      <c r="J207" s="87" t="inlineStr">
        <is>
          <t>v2</t>
        </is>
      </c>
      <c r="K207" s="87" t="inlineStr">
        <is>
          <t>표/텍스트추출</t>
        </is>
      </c>
    </row>
    <row r="208">
      <c r="A208" s="87" t="inlineStr">
        <is>
          <t>NC010-00207</t>
        </is>
      </c>
      <c r="B208" s="87" t="inlineStr">
        <is>
          <t>SRC010-0002</t>
        </is>
      </c>
      <c r="C208" s="87" t="inlineStr">
        <is>
          <t>1. 대출약정서_메트로서울로타워 담보대출_서명본_FF_최종_v2_clean.docx</t>
        </is>
      </c>
      <c r="D208" s="87" t="n">
        <v>447</v>
      </c>
      <c r="E208" s="87" t="inlineStr">
        <is>
          <t>면적/물리제원</t>
        </is>
      </c>
      <c r="F208" s="87" t="inlineStr">
        <is>
          <t>1</t>
        </is>
      </c>
      <c r="G208" s="87" t="inlineStr">
        <is>
          <t>대</t>
        </is>
      </c>
      <c r="H208" s="87" t="inlineStr">
        <is>
          <t>Tranche A-1 대주 및 Tranche A-2 대주가 동순위 담보권자인 경우라 하더라도, 담보권 실행 등으로 인한 일체의 금원의 지급 및 상환은 제7조 제7항에서 정한 순서에 따라 지급 및 상환되어야 한다.</t>
        </is>
      </c>
      <c r="I208" s="87" t="inlineStr">
        <is>
          <t>2026-04-23</t>
        </is>
      </c>
      <c r="J208" s="87" t="inlineStr">
        <is>
          <t>v2</t>
        </is>
      </c>
      <c r="K208" s="87" t="inlineStr">
        <is>
          <t>표/텍스트추출</t>
        </is>
      </c>
    </row>
    <row r="209">
      <c r="A209" s="87" t="inlineStr">
        <is>
          <t>NC010-00208</t>
        </is>
      </c>
      <c r="B209" s="87" t="inlineStr">
        <is>
          <t>SRC010-0002</t>
        </is>
      </c>
      <c r="C209" s="87" t="inlineStr">
        <is>
          <t>1. 대출약정서_메트로서울로타워 담보대출_서명본_FF_최종_v2_clean.docx</t>
        </is>
      </c>
      <c r="D209" s="87" t="n">
        <v>447</v>
      </c>
      <c r="E209" s="87" t="inlineStr">
        <is>
          <t>면적/물리제원</t>
        </is>
      </c>
      <c r="F209" s="87" t="inlineStr">
        <is>
          <t>2</t>
        </is>
      </c>
      <c r="G209" s="87" t="inlineStr">
        <is>
          <t>대</t>
        </is>
      </c>
      <c r="H209" s="87" t="inlineStr">
        <is>
          <t>Tranche A-1 대주 및 Tranche A-2 대주가 동순위 담보권자인 경우라 하더라도, 담보권 실행 등으로 인한 일체의 금원의 지급 및 상환은 제7조 제7항에서 정한 순서에 따라 지급 및 상환되어야 한다.</t>
        </is>
      </c>
      <c r="I209" s="87" t="inlineStr">
        <is>
          <t>2026-04-23</t>
        </is>
      </c>
      <c r="J209" s="87" t="inlineStr">
        <is>
          <t>v2</t>
        </is>
      </c>
      <c r="K209" s="87" t="inlineStr">
        <is>
          <t>표/텍스트추출</t>
        </is>
      </c>
    </row>
    <row r="210">
      <c r="A210" s="87" t="inlineStr">
        <is>
          <t>NC010-00209</t>
        </is>
      </c>
      <c r="B210" s="87" t="inlineStr">
        <is>
          <t>SRC010-0002</t>
        </is>
      </c>
      <c r="C210" s="87" t="inlineStr">
        <is>
          <t>1. 대출약정서_메트로서울로타워 담보대출_서명본_FF_최종_v2_clean.docx</t>
        </is>
      </c>
      <c r="D210" s="87" t="n">
        <v>448</v>
      </c>
      <c r="E210" s="87" t="inlineStr">
        <is>
          <t>면적/물리제원</t>
        </is>
      </c>
      <c r="F210" s="87" t="inlineStr">
        <is>
          <t>2</t>
        </is>
      </c>
      <c r="G210" s="87" t="inlineStr">
        <is>
          <t>대</t>
        </is>
      </c>
      <c r="H210" s="87"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0" s="87" t="inlineStr">
        <is>
          <t>2026-04-23</t>
        </is>
      </c>
      <c r="J210" s="87" t="inlineStr">
        <is>
          <t>v2</t>
        </is>
      </c>
      <c r="K210" s="87" t="inlineStr">
        <is>
          <t>표/텍스트추출</t>
        </is>
      </c>
    </row>
    <row r="211">
      <c r="A211" s="87" t="inlineStr">
        <is>
          <t>NC010-00210</t>
        </is>
      </c>
      <c r="B211" s="87" t="inlineStr">
        <is>
          <t>SRC010-0002</t>
        </is>
      </c>
      <c r="C211" s="87" t="inlineStr">
        <is>
          <t>1. 대출약정서_메트로서울로타워 담보대출_서명본_FF_최종_v2_clean.docx</t>
        </is>
      </c>
      <c r="D211" s="87" t="n">
        <v>448</v>
      </c>
      <c r="E211" s="87" t="inlineStr">
        <is>
          <t>면적/물리제원</t>
        </is>
      </c>
      <c r="F211" s="87" t="inlineStr">
        <is>
          <t>1</t>
        </is>
      </c>
      <c r="G211" s="87" t="inlineStr">
        <is>
          <t>대</t>
        </is>
      </c>
      <c r="H211" s="87"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1" s="87" t="inlineStr">
        <is>
          <t>2026-04-23</t>
        </is>
      </c>
      <c r="J211" s="87" t="inlineStr">
        <is>
          <t>v2</t>
        </is>
      </c>
      <c r="K211" s="87" t="inlineStr">
        <is>
          <t>표/텍스트추출</t>
        </is>
      </c>
    </row>
    <row r="212">
      <c r="A212" s="87" t="inlineStr">
        <is>
          <t>NC010-00211</t>
        </is>
      </c>
      <c r="B212" s="87" t="inlineStr">
        <is>
          <t>SRC010-0002</t>
        </is>
      </c>
      <c r="C212" s="87" t="inlineStr">
        <is>
          <t>1. 대출약정서_메트로서울로타워 담보대출_서명본_FF_최종_v2_clean.docx</t>
        </is>
      </c>
      <c r="D212" s="87" t="n">
        <v>590</v>
      </c>
      <c r="E212" s="87" t="inlineStr">
        <is>
          <t>면적/물리제원</t>
        </is>
      </c>
      <c r="F212" s="87" t="inlineStr">
        <is>
          <t>2</t>
        </is>
      </c>
      <c r="G212" s="87" t="inlineStr">
        <is>
          <t>대</t>
        </is>
      </c>
      <c r="H212" s="87" t="inlineStr">
        <is>
          <t>Tranche A-2 대주의 우선매수권 행사 절차:</t>
        </is>
      </c>
      <c r="I212" s="87" t="inlineStr">
        <is>
          <t>2026-04-23</t>
        </is>
      </c>
      <c r="J212" s="87" t="inlineStr">
        <is>
          <t>v2</t>
        </is>
      </c>
      <c r="K212" s="87" t="inlineStr">
        <is>
          <t>표/텍스트추출</t>
        </is>
      </c>
    </row>
    <row r="213">
      <c r="A213" s="87" t="inlineStr">
        <is>
          <t>NC010-00212</t>
        </is>
      </c>
      <c r="B213" s="87" t="inlineStr">
        <is>
          <t>SRC010-0002</t>
        </is>
      </c>
      <c r="C213" s="87" t="inlineStr">
        <is>
          <t>1. 대출약정서_메트로서울로타워 담보대출_서명본_FF_최종_v2_clean.docx</t>
        </is>
      </c>
      <c r="D213" s="87" t="n">
        <v>591</v>
      </c>
      <c r="E213" s="87" t="inlineStr">
        <is>
          <t>면적/물리제원</t>
        </is>
      </c>
      <c r="F213" s="87" t="inlineStr">
        <is>
          <t>2</t>
        </is>
      </c>
      <c r="G213" s="87" t="inlineStr">
        <is>
          <t>대</t>
        </is>
      </c>
      <c r="H213" s="87"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13" s="87" t="inlineStr">
        <is>
          <t>2026-04-23</t>
        </is>
      </c>
      <c r="J213" s="87" t="inlineStr">
        <is>
          <t>v2</t>
        </is>
      </c>
      <c r="K213" s="87" t="inlineStr">
        <is>
          <t>표/텍스트추출</t>
        </is>
      </c>
    </row>
    <row r="214">
      <c r="A214" s="87" t="inlineStr">
        <is>
          <t>NC010-00213</t>
        </is>
      </c>
      <c r="B214" s="87" t="inlineStr">
        <is>
          <t>SRC010-0002</t>
        </is>
      </c>
      <c r="C214" s="87" t="inlineStr">
        <is>
          <t>1. 대출약정서_메트로서울로타워 담보대출_서명본_FF_최종_v2_clean.docx</t>
        </is>
      </c>
      <c r="D214" s="87" t="n">
        <v>592</v>
      </c>
      <c r="E214" s="87" t="inlineStr">
        <is>
          <t>면적/물리제원</t>
        </is>
      </c>
      <c r="F214" s="87" t="inlineStr">
        <is>
          <t>2</t>
        </is>
      </c>
      <c r="G214" s="87" t="inlineStr">
        <is>
          <t>대</t>
        </is>
      </c>
      <c r="H214" s="87"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14" s="87" t="inlineStr">
        <is>
          <t>2026-04-23</t>
        </is>
      </c>
      <c r="J214" s="87" t="inlineStr">
        <is>
          <t>v2</t>
        </is>
      </c>
      <c r="K214" s="87" t="inlineStr">
        <is>
          <t>표/텍스트추출</t>
        </is>
      </c>
    </row>
    <row r="215">
      <c r="A215" s="87" t="inlineStr">
        <is>
          <t>NC010-00214</t>
        </is>
      </c>
      <c r="B215" s="87" t="inlineStr">
        <is>
          <t>SRC010-0002</t>
        </is>
      </c>
      <c r="C215" s="87" t="inlineStr">
        <is>
          <t>1. 대출약정서_메트로서울로타워 담보대출_서명본_FF_최종_v2_clean.docx</t>
        </is>
      </c>
      <c r="D215" s="87" t="n">
        <v>593</v>
      </c>
      <c r="E215" s="87" t="inlineStr">
        <is>
          <t>면적/물리제원</t>
        </is>
      </c>
      <c r="F215" s="87" t="inlineStr">
        <is>
          <t>2</t>
        </is>
      </c>
      <c r="G215" s="87" t="inlineStr">
        <is>
          <t>대</t>
        </is>
      </c>
      <c r="H215"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5" s="87" t="inlineStr">
        <is>
          <t>2026-04-23</t>
        </is>
      </c>
      <c r="J215" s="87" t="inlineStr">
        <is>
          <t>v2</t>
        </is>
      </c>
      <c r="K215" s="87" t="inlineStr">
        <is>
          <t>표/텍스트추출</t>
        </is>
      </c>
    </row>
    <row r="216">
      <c r="A216" s="87" t="inlineStr">
        <is>
          <t>NC010-00215</t>
        </is>
      </c>
      <c r="B216" s="87" t="inlineStr">
        <is>
          <t>SRC010-0002</t>
        </is>
      </c>
      <c r="C216" s="87" t="inlineStr">
        <is>
          <t>1. 대출약정서_메트로서울로타워 담보대출_서명본_FF_최종_v2_clean.docx</t>
        </is>
      </c>
      <c r="D216" s="87" t="n">
        <v>593</v>
      </c>
      <c r="E216" s="87" t="inlineStr">
        <is>
          <t>면적/물리제원</t>
        </is>
      </c>
      <c r="F216" s="87" t="inlineStr">
        <is>
          <t>2</t>
        </is>
      </c>
      <c r="G216" s="87" t="inlineStr">
        <is>
          <t>대</t>
        </is>
      </c>
      <c r="H216"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6" s="87" t="inlineStr">
        <is>
          <t>2026-04-23</t>
        </is>
      </c>
      <c r="J216" s="87" t="inlineStr">
        <is>
          <t>v2</t>
        </is>
      </c>
      <c r="K216" s="87" t="inlineStr">
        <is>
          <t>표/텍스트추출</t>
        </is>
      </c>
    </row>
    <row r="217">
      <c r="A217" s="87" t="inlineStr">
        <is>
          <t>NC010-00216</t>
        </is>
      </c>
      <c r="B217" s="87" t="inlineStr">
        <is>
          <t>SRC010-0002</t>
        </is>
      </c>
      <c r="C217" s="87" t="inlineStr">
        <is>
          <t>1. 대출약정서_메트로서울로타워 담보대출_서명본_FF_최종_v2_clean.docx</t>
        </is>
      </c>
      <c r="D217" s="87" t="n">
        <v>593</v>
      </c>
      <c r="E217" s="87" t="inlineStr">
        <is>
          <t>면적/물리제원</t>
        </is>
      </c>
      <c r="F217" s="87" t="inlineStr">
        <is>
          <t>2</t>
        </is>
      </c>
      <c r="G217" s="87" t="inlineStr">
        <is>
          <t>대</t>
        </is>
      </c>
      <c r="H217"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7" s="87" t="inlineStr">
        <is>
          <t>2026-04-23</t>
        </is>
      </c>
      <c r="J217" s="87" t="inlineStr">
        <is>
          <t>v2</t>
        </is>
      </c>
      <c r="K217" s="87" t="inlineStr">
        <is>
          <t>표/텍스트추출</t>
        </is>
      </c>
    </row>
    <row r="218">
      <c r="A218" s="87" t="inlineStr">
        <is>
          <t>NC010-00217</t>
        </is>
      </c>
      <c r="B218" s="87" t="inlineStr">
        <is>
          <t>SRC010-0002</t>
        </is>
      </c>
      <c r="C218" s="87" t="inlineStr">
        <is>
          <t>1. 대출약정서_메트로서울로타워 담보대출_서명본_FF_최종_v2_clean.docx</t>
        </is>
      </c>
      <c r="D218" s="87" t="n">
        <v>593</v>
      </c>
      <c r="E218" s="87" t="inlineStr">
        <is>
          <t>면적/물리제원</t>
        </is>
      </c>
      <c r="F218" s="87" t="inlineStr">
        <is>
          <t>2</t>
        </is>
      </c>
      <c r="G218" s="87" t="inlineStr">
        <is>
          <t>대</t>
        </is>
      </c>
      <c r="H218"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8" s="87" t="inlineStr">
        <is>
          <t>2026-04-23</t>
        </is>
      </c>
      <c r="J218" s="87" t="inlineStr">
        <is>
          <t>v2</t>
        </is>
      </c>
      <c r="K218" s="87" t="inlineStr">
        <is>
          <t>표/텍스트추출</t>
        </is>
      </c>
    </row>
    <row r="219">
      <c r="A219" s="87" t="inlineStr">
        <is>
          <t>NC010-00218</t>
        </is>
      </c>
      <c r="B219" s="87" t="inlineStr">
        <is>
          <t>SRC010-0002</t>
        </is>
      </c>
      <c r="C219" s="87" t="inlineStr">
        <is>
          <t>1. 대출약정서_메트로서울로타워 담보대출_서명본_FF_최종_v2_clean.docx</t>
        </is>
      </c>
      <c r="D219" s="87" t="n">
        <v>593</v>
      </c>
      <c r="E219" s="87" t="inlineStr">
        <is>
          <t>면적/물리제원</t>
        </is>
      </c>
      <c r="F219" s="87" t="inlineStr">
        <is>
          <t>2</t>
        </is>
      </c>
      <c r="G219" s="87" t="inlineStr">
        <is>
          <t>대</t>
        </is>
      </c>
      <c r="H219"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9" s="87" t="inlineStr">
        <is>
          <t>2026-04-23</t>
        </is>
      </c>
      <c r="J219" s="87" t="inlineStr">
        <is>
          <t>v2</t>
        </is>
      </c>
      <c r="K219" s="87" t="inlineStr">
        <is>
          <t>표/텍스트추출</t>
        </is>
      </c>
    </row>
    <row r="220">
      <c r="A220" s="87" t="inlineStr">
        <is>
          <t>NC010-00219</t>
        </is>
      </c>
      <c r="B220" s="87" t="inlineStr">
        <is>
          <t>SRC010-0002</t>
        </is>
      </c>
      <c r="C220" s="87" t="inlineStr">
        <is>
          <t>1. 대출약정서_메트로서울로타워 담보대출_서명본_FF_최종_v2_clean.docx</t>
        </is>
      </c>
      <c r="D220" s="87" t="n">
        <v>594</v>
      </c>
      <c r="E220" s="87" t="inlineStr">
        <is>
          <t>면적/물리제원</t>
        </is>
      </c>
      <c r="F220" s="87" t="inlineStr">
        <is>
          <t>2</t>
        </is>
      </c>
      <c r="G220" s="87" t="inlineStr">
        <is>
          <t>대</t>
        </is>
      </c>
      <c r="H220"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0" s="87" t="inlineStr">
        <is>
          <t>2026-04-23</t>
        </is>
      </c>
      <c r="J220" s="87" t="inlineStr">
        <is>
          <t>v2</t>
        </is>
      </c>
      <c r="K220" s="87" t="inlineStr">
        <is>
          <t>표/텍스트추출</t>
        </is>
      </c>
    </row>
    <row r="221">
      <c r="A221" s="87" t="inlineStr">
        <is>
          <t>NC010-00220</t>
        </is>
      </c>
      <c r="B221" s="87" t="inlineStr">
        <is>
          <t>SRC010-0002</t>
        </is>
      </c>
      <c r="C221" s="87" t="inlineStr">
        <is>
          <t>1. 대출약정서_메트로서울로타워 담보대출_서명본_FF_최종_v2_clean.docx</t>
        </is>
      </c>
      <c r="D221" s="87" t="n">
        <v>594</v>
      </c>
      <c r="E221" s="87" t="inlineStr">
        <is>
          <t>면적/물리제원</t>
        </is>
      </c>
      <c r="F221" s="87" t="inlineStr">
        <is>
          <t>2</t>
        </is>
      </c>
      <c r="G221" s="87" t="inlineStr">
        <is>
          <t>대</t>
        </is>
      </c>
      <c r="H221"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1" s="87" t="inlineStr">
        <is>
          <t>2026-04-23</t>
        </is>
      </c>
      <c r="J221" s="87" t="inlineStr">
        <is>
          <t>v2</t>
        </is>
      </c>
      <c r="K221" s="87" t="inlineStr">
        <is>
          <t>표/텍스트추출</t>
        </is>
      </c>
    </row>
    <row r="222">
      <c r="A222" s="87" t="inlineStr">
        <is>
          <t>NC010-00221</t>
        </is>
      </c>
      <c r="B222" s="87" t="inlineStr">
        <is>
          <t>SRC010-0002</t>
        </is>
      </c>
      <c r="C222" s="87" t="inlineStr">
        <is>
          <t>1. 대출약정서_메트로서울로타워 담보대출_서명본_FF_최종_v2_clean.docx</t>
        </is>
      </c>
      <c r="D222" s="87" t="n">
        <v>594</v>
      </c>
      <c r="E222" s="87" t="inlineStr">
        <is>
          <t>면적/물리제원</t>
        </is>
      </c>
      <c r="F222" s="87" t="inlineStr">
        <is>
          <t>2</t>
        </is>
      </c>
      <c r="G222" s="87" t="inlineStr">
        <is>
          <t>대</t>
        </is>
      </c>
      <c r="H222"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2" s="87" t="inlineStr">
        <is>
          <t>2026-04-23</t>
        </is>
      </c>
      <c r="J222" s="87" t="inlineStr">
        <is>
          <t>v2</t>
        </is>
      </c>
      <c r="K222" s="87" t="inlineStr">
        <is>
          <t>표/텍스트추출</t>
        </is>
      </c>
    </row>
    <row r="223">
      <c r="A223" s="87" t="inlineStr">
        <is>
          <t>NC010-00222</t>
        </is>
      </c>
      <c r="B223" s="87" t="inlineStr">
        <is>
          <t>SRC010-0002</t>
        </is>
      </c>
      <c r="C223" s="87" t="inlineStr">
        <is>
          <t>1. 대출약정서_메트로서울로타워 담보대출_서명본_FF_최종_v2_clean.docx</t>
        </is>
      </c>
      <c r="D223" s="87" t="n">
        <v>594</v>
      </c>
      <c r="E223" s="87" t="inlineStr">
        <is>
          <t>면적/물리제원</t>
        </is>
      </c>
      <c r="F223" s="87" t="inlineStr">
        <is>
          <t>2</t>
        </is>
      </c>
      <c r="G223" s="87" t="inlineStr">
        <is>
          <t>대</t>
        </is>
      </c>
      <c r="H223"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3" s="87" t="inlineStr">
        <is>
          <t>2026-04-23</t>
        </is>
      </c>
      <c r="J223" s="87" t="inlineStr">
        <is>
          <t>v2</t>
        </is>
      </c>
      <c r="K223" s="87" t="inlineStr">
        <is>
          <t>표/텍스트추출</t>
        </is>
      </c>
    </row>
    <row r="224">
      <c r="A224" s="87" t="inlineStr">
        <is>
          <t>NC010-00223</t>
        </is>
      </c>
      <c r="B224" s="87" t="inlineStr">
        <is>
          <t>SRC010-0002</t>
        </is>
      </c>
      <c r="C224" s="87" t="inlineStr">
        <is>
          <t>1. 대출약정서_메트로서울로타워 담보대출_서명본_FF_최종_v2_clean.docx</t>
        </is>
      </c>
      <c r="D224" s="87" t="n">
        <v>595</v>
      </c>
      <c r="E224" s="87" t="inlineStr">
        <is>
          <t>면적/물리제원</t>
        </is>
      </c>
      <c r="F224" s="87" t="inlineStr">
        <is>
          <t>2</t>
        </is>
      </c>
      <c r="G224" s="87" t="inlineStr">
        <is>
          <t>대</t>
        </is>
      </c>
      <c r="H224"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4" s="87" t="inlineStr">
        <is>
          <t>2026-04-23</t>
        </is>
      </c>
      <c r="J224" s="87" t="inlineStr">
        <is>
          <t>v2</t>
        </is>
      </c>
      <c r="K224" s="87" t="inlineStr">
        <is>
          <t>표/텍스트추출</t>
        </is>
      </c>
    </row>
    <row r="225">
      <c r="A225" s="87" t="inlineStr">
        <is>
          <t>NC010-00224</t>
        </is>
      </c>
      <c r="B225" s="87" t="inlineStr">
        <is>
          <t>SRC010-0002</t>
        </is>
      </c>
      <c r="C225" s="87" t="inlineStr">
        <is>
          <t>1. 대출약정서_메트로서울로타워 담보대출_서명본_FF_최종_v2_clean.docx</t>
        </is>
      </c>
      <c r="D225" s="87" t="n">
        <v>595</v>
      </c>
      <c r="E225" s="87" t="inlineStr">
        <is>
          <t>면적/물리제원</t>
        </is>
      </c>
      <c r="F225" s="87" t="inlineStr">
        <is>
          <t>2</t>
        </is>
      </c>
      <c r="G225" s="87" t="inlineStr">
        <is>
          <t>대</t>
        </is>
      </c>
      <c r="H225"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5" s="87" t="inlineStr">
        <is>
          <t>2026-04-23</t>
        </is>
      </c>
      <c r="J225" s="87" t="inlineStr">
        <is>
          <t>v2</t>
        </is>
      </c>
      <c r="K225" s="87" t="inlineStr">
        <is>
          <t>표/텍스트추출</t>
        </is>
      </c>
    </row>
    <row r="226">
      <c r="A226" s="87" t="inlineStr">
        <is>
          <t>NC010-00225</t>
        </is>
      </c>
      <c r="B226" s="87" t="inlineStr">
        <is>
          <t>SRC010-0002</t>
        </is>
      </c>
      <c r="C226" s="87" t="inlineStr">
        <is>
          <t>1. 대출약정서_메트로서울로타워 담보대출_서명본_FF_최종_v2_clean.docx</t>
        </is>
      </c>
      <c r="D226" s="87" t="n">
        <v>595</v>
      </c>
      <c r="E226" s="87" t="inlineStr">
        <is>
          <t>면적/물리제원</t>
        </is>
      </c>
      <c r="F226" s="87" t="inlineStr">
        <is>
          <t>2</t>
        </is>
      </c>
      <c r="G226" s="87" t="inlineStr">
        <is>
          <t>대</t>
        </is>
      </c>
      <c r="H226"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6" s="87" t="inlineStr">
        <is>
          <t>2026-04-23</t>
        </is>
      </c>
      <c r="J226" s="87" t="inlineStr">
        <is>
          <t>v2</t>
        </is>
      </c>
      <c r="K226" s="87" t="inlineStr">
        <is>
          <t>표/텍스트추출</t>
        </is>
      </c>
    </row>
    <row r="227">
      <c r="A227" s="87" t="inlineStr">
        <is>
          <t>NC010-00226</t>
        </is>
      </c>
      <c r="B227" s="87" t="inlineStr">
        <is>
          <t>SRC010-0002</t>
        </is>
      </c>
      <c r="C227" s="87" t="inlineStr">
        <is>
          <t>1. 대출약정서_메트로서울로타워 담보대출_서명본_FF_최종_v2_clean.docx</t>
        </is>
      </c>
      <c r="D227" s="87" t="n">
        <v>595</v>
      </c>
      <c r="E227" s="87" t="inlineStr">
        <is>
          <t>면적/물리제원</t>
        </is>
      </c>
      <c r="F227" s="87" t="inlineStr">
        <is>
          <t>2</t>
        </is>
      </c>
      <c r="G227" s="87" t="inlineStr">
        <is>
          <t>대</t>
        </is>
      </c>
      <c r="H227"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7" s="87" t="inlineStr">
        <is>
          <t>2026-04-23</t>
        </is>
      </c>
      <c r="J227" s="87" t="inlineStr">
        <is>
          <t>v2</t>
        </is>
      </c>
      <c r="K227" s="87" t="inlineStr">
        <is>
          <t>표/텍스트추출</t>
        </is>
      </c>
    </row>
    <row r="228">
      <c r="A228" s="87" t="inlineStr">
        <is>
          <t>NC010-00227</t>
        </is>
      </c>
      <c r="B228" s="87" t="inlineStr">
        <is>
          <t>SRC010-0002</t>
        </is>
      </c>
      <c r="C228" s="87" t="inlineStr">
        <is>
          <t>1. 대출약정서_메트로서울로타워 담보대출_서명본_FF_최종_v2_clean.docx</t>
        </is>
      </c>
      <c r="D228" s="87" t="n">
        <v>595</v>
      </c>
      <c r="E228" s="87" t="inlineStr">
        <is>
          <t>면적/물리제원</t>
        </is>
      </c>
      <c r="F228" s="87" t="inlineStr">
        <is>
          <t>2</t>
        </is>
      </c>
      <c r="G228" s="87" t="inlineStr">
        <is>
          <t>대</t>
        </is>
      </c>
      <c r="H228"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8" s="87" t="inlineStr">
        <is>
          <t>2026-04-23</t>
        </is>
      </c>
      <c r="J228" s="87" t="inlineStr">
        <is>
          <t>v2</t>
        </is>
      </c>
      <c r="K228" s="87" t="inlineStr">
        <is>
          <t>표/텍스트추출</t>
        </is>
      </c>
    </row>
    <row r="229">
      <c r="A229" s="87" t="inlineStr">
        <is>
          <t>NC010-00228</t>
        </is>
      </c>
      <c r="B229" s="87" t="inlineStr">
        <is>
          <t>SRC010-0002</t>
        </is>
      </c>
      <c r="C229" s="87" t="inlineStr">
        <is>
          <t>1. 대출약정서_메트로서울로타워 담보대출_서명본_FF_최종_v2_clean.docx</t>
        </is>
      </c>
      <c r="D229" s="87" t="n">
        <v>602</v>
      </c>
      <c r="E229" s="87" t="inlineStr">
        <is>
          <t>면적/물리제원</t>
        </is>
      </c>
      <c r="F229" s="87" t="inlineStr">
        <is>
          <t>1</t>
        </is>
      </c>
      <c r="G229" s="87" t="inlineStr">
        <is>
          <t>대</t>
        </is>
      </c>
      <c r="H229" s="87"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29" s="87" t="inlineStr">
        <is>
          <t>2026-04-23</t>
        </is>
      </c>
      <c r="J229" s="87" t="inlineStr">
        <is>
          <t>v2</t>
        </is>
      </c>
      <c r="K229" s="87" t="inlineStr">
        <is>
          <t>표/텍스트추출</t>
        </is>
      </c>
    </row>
    <row r="230">
      <c r="A230" s="87" t="inlineStr">
        <is>
          <t>NC010-00229</t>
        </is>
      </c>
      <c r="B230" s="87" t="inlineStr">
        <is>
          <t>SRC010-0002</t>
        </is>
      </c>
      <c r="C230" s="87" t="inlineStr">
        <is>
          <t>1. 대출약정서_메트로서울로타워 담보대출_서명본_FF_최종_v2_clean.docx</t>
        </is>
      </c>
      <c r="D230" s="87" t="n">
        <v>602</v>
      </c>
      <c r="E230" s="87" t="inlineStr">
        <is>
          <t>면적/물리제원</t>
        </is>
      </c>
      <c r="F230" s="87" t="inlineStr">
        <is>
          <t>2</t>
        </is>
      </c>
      <c r="G230" s="87" t="inlineStr">
        <is>
          <t>대</t>
        </is>
      </c>
      <c r="H230" s="87"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30" s="87" t="inlineStr">
        <is>
          <t>2026-04-23</t>
        </is>
      </c>
      <c r="J230" s="87" t="inlineStr">
        <is>
          <t>v2</t>
        </is>
      </c>
      <c r="K230" s="87" t="inlineStr">
        <is>
          <t>표/텍스트추출</t>
        </is>
      </c>
    </row>
    <row r="231">
      <c r="A231" s="87" t="inlineStr">
        <is>
          <t>NC010-00230</t>
        </is>
      </c>
      <c r="B231" s="87" t="inlineStr">
        <is>
          <t>SRC010-0002</t>
        </is>
      </c>
      <c r="C231" s="87" t="inlineStr">
        <is>
          <t>1. 대출약정서_메트로서울로타워 담보대출_서명본_FF_최종_v2_clean.docx</t>
        </is>
      </c>
      <c r="D231" s="87" t="n">
        <v>604</v>
      </c>
      <c r="E231" s="87" t="inlineStr">
        <is>
          <t>면적/물리제원</t>
        </is>
      </c>
      <c r="F231" s="87" t="inlineStr">
        <is>
          <t>1</t>
        </is>
      </c>
      <c r="G231" s="87" t="inlineStr">
        <is>
          <t>대</t>
        </is>
      </c>
      <c r="H231"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1" s="87" t="inlineStr">
        <is>
          <t>2026-04-23</t>
        </is>
      </c>
      <c r="J231" s="87" t="inlineStr">
        <is>
          <t>v2</t>
        </is>
      </c>
      <c r="K231" s="87" t="inlineStr">
        <is>
          <t>표/텍스트추출</t>
        </is>
      </c>
    </row>
    <row r="232">
      <c r="A232" s="87" t="inlineStr">
        <is>
          <t>NC010-00231</t>
        </is>
      </c>
      <c r="B232" s="87" t="inlineStr">
        <is>
          <t>SRC010-0002</t>
        </is>
      </c>
      <c r="C232" s="87" t="inlineStr">
        <is>
          <t>1. 대출약정서_메트로서울로타워 담보대출_서명본_FF_최종_v2_clean.docx</t>
        </is>
      </c>
      <c r="D232" s="87" t="n">
        <v>604</v>
      </c>
      <c r="E232" s="87" t="inlineStr">
        <is>
          <t>면적/물리제원</t>
        </is>
      </c>
      <c r="F232" s="87" t="inlineStr">
        <is>
          <t>2</t>
        </is>
      </c>
      <c r="G232" s="87" t="inlineStr">
        <is>
          <t>대</t>
        </is>
      </c>
      <c r="H232"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2" s="87" t="inlineStr">
        <is>
          <t>2026-04-23</t>
        </is>
      </c>
      <c r="J232" s="87" t="inlineStr">
        <is>
          <t>v2</t>
        </is>
      </c>
      <c r="K232" s="87" t="inlineStr">
        <is>
          <t>표/텍스트추출</t>
        </is>
      </c>
    </row>
    <row r="233">
      <c r="A233" s="87" t="inlineStr">
        <is>
          <t>NC010-00232</t>
        </is>
      </c>
      <c r="B233" s="87" t="inlineStr">
        <is>
          <t>SRC010-0002</t>
        </is>
      </c>
      <c r="C233" s="87" t="inlineStr">
        <is>
          <t>1. 대출약정서_메트로서울로타워 담보대출_서명본_FF_최종_v2_clean.docx</t>
        </is>
      </c>
      <c r="D233" s="87" t="n">
        <v>604</v>
      </c>
      <c r="E233" s="87" t="inlineStr">
        <is>
          <t>면적/물리제원</t>
        </is>
      </c>
      <c r="F233" s="87" t="inlineStr">
        <is>
          <t>1</t>
        </is>
      </c>
      <c r="G233" s="87" t="inlineStr">
        <is>
          <t>대</t>
        </is>
      </c>
      <c r="H233"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3" s="87" t="inlineStr">
        <is>
          <t>2026-04-23</t>
        </is>
      </c>
      <c r="J233" s="87" t="inlineStr">
        <is>
          <t>v2</t>
        </is>
      </c>
      <c r="K233" s="87" t="inlineStr">
        <is>
          <t>표/텍스트추출</t>
        </is>
      </c>
    </row>
    <row r="234">
      <c r="A234" s="87" t="inlineStr">
        <is>
          <t>NC010-00233</t>
        </is>
      </c>
      <c r="B234" s="87" t="inlineStr">
        <is>
          <t>SRC010-0002</t>
        </is>
      </c>
      <c r="C234" s="87" t="inlineStr">
        <is>
          <t>1. 대출약정서_메트로서울로타워 담보대출_서명본_FF_최종_v2_clean.docx</t>
        </is>
      </c>
      <c r="D234" s="87" t="n">
        <v>604</v>
      </c>
      <c r="E234" s="87" t="inlineStr">
        <is>
          <t>면적/물리제원</t>
        </is>
      </c>
      <c r="F234" s="87" t="inlineStr">
        <is>
          <t>2</t>
        </is>
      </c>
      <c r="G234" s="87" t="inlineStr">
        <is>
          <t>대</t>
        </is>
      </c>
      <c r="H234"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4" s="87" t="inlineStr">
        <is>
          <t>2026-04-23</t>
        </is>
      </c>
      <c r="J234" s="87" t="inlineStr">
        <is>
          <t>v2</t>
        </is>
      </c>
      <c r="K234" s="87" t="inlineStr">
        <is>
          <t>표/텍스트추출</t>
        </is>
      </c>
    </row>
    <row r="235">
      <c r="A235" s="87" t="inlineStr">
        <is>
          <t>NC010-00234</t>
        </is>
      </c>
      <c r="B235" s="87" t="inlineStr">
        <is>
          <t>SRC010-0002</t>
        </is>
      </c>
      <c r="C235" s="87" t="inlineStr">
        <is>
          <t>1. 대출약정서_메트로서울로타워 담보대출_서명본_FF_최종_v2_clean.docx</t>
        </is>
      </c>
      <c r="D235" s="87" t="n">
        <v>604</v>
      </c>
      <c r="E235" s="87" t="inlineStr">
        <is>
          <t>면적/물리제원</t>
        </is>
      </c>
      <c r="F235" s="87" t="inlineStr">
        <is>
          <t>2</t>
        </is>
      </c>
      <c r="G235" s="87" t="inlineStr">
        <is>
          <t>대</t>
        </is>
      </c>
      <c r="H235"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5" s="87" t="inlineStr">
        <is>
          <t>2026-04-23</t>
        </is>
      </c>
      <c r="J235" s="87" t="inlineStr">
        <is>
          <t>v2</t>
        </is>
      </c>
      <c r="K235" s="87" t="inlineStr">
        <is>
          <t>표/텍스트추출</t>
        </is>
      </c>
    </row>
    <row r="236">
      <c r="A236" s="87" t="inlineStr">
        <is>
          <t>NC010-00235</t>
        </is>
      </c>
      <c r="B236" s="87" t="inlineStr">
        <is>
          <t>SRC010-0002</t>
        </is>
      </c>
      <c r="C236" s="87" t="inlineStr">
        <is>
          <t>1. 대출약정서_메트로서울로타워 담보대출_서명본_FF_최종_v2_clean.docx</t>
        </is>
      </c>
      <c r="D236" s="87" t="n">
        <v>604</v>
      </c>
      <c r="E236" s="87" t="inlineStr">
        <is>
          <t>면적/물리제원</t>
        </is>
      </c>
      <c r="F236" s="87" t="inlineStr">
        <is>
          <t>1</t>
        </is>
      </c>
      <c r="G236" s="87" t="inlineStr">
        <is>
          <t>대</t>
        </is>
      </c>
      <c r="H236"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6" s="87" t="inlineStr">
        <is>
          <t>2026-04-23</t>
        </is>
      </c>
      <c r="J236" s="87" t="inlineStr">
        <is>
          <t>v2</t>
        </is>
      </c>
      <c r="K236" s="87" t="inlineStr">
        <is>
          <t>표/텍스트추출</t>
        </is>
      </c>
    </row>
    <row r="237">
      <c r="A237" s="87" t="inlineStr">
        <is>
          <t>NC010-00236</t>
        </is>
      </c>
      <c r="B237" s="87" t="inlineStr">
        <is>
          <t>SRC010-0002</t>
        </is>
      </c>
      <c r="C237" s="87" t="inlineStr">
        <is>
          <t>1. 대출약정서_메트로서울로타워 담보대출_서명본_FF_최종_v2_clean.docx</t>
        </is>
      </c>
      <c r="D237" s="87" t="n">
        <v>604</v>
      </c>
      <c r="E237" s="87" t="inlineStr">
        <is>
          <t>면적/물리제원</t>
        </is>
      </c>
      <c r="F237" s="87" t="inlineStr">
        <is>
          <t>2</t>
        </is>
      </c>
      <c r="G237" s="87" t="inlineStr">
        <is>
          <t>대</t>
        </is>
      </c>
      <c r="H237"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7" s="87" t="inlineStr">
        <is>
          <t>2026-04-23</t>
        </is>
      </c>
      <c r="J237" s="87" t="inlineStr">
        <is>
          <t>v2</t>
        </is>
      </c>
      <c r="K237" s="87" t="inlineStr">
        <is>
          <t>표/텍스트추출</t>
        </is>
      </c>
    </row>
    <row r="238">
      <c r="A238" s="87" t="inlineStr">
        <is>
          <t>NC010-00237</t>
        </is>
      </c>
      <c r="B238" s="87" t="inlineStr">
        <is>
          <t>SRC010-0002</t>
        </is>
      </c>
      <c r="C238" s="87" t="inlineStr">
        <is>
          <t>1. 대출약정서_메트로서울로타워 담보대출_서명본_FF_최종_v2_clean.docx</t>
        </is>
      </c>
      <c r="D238" s="87" t="n">
        <v>604</v>
      </c>
      <c r="E238" s="87" t="inlineStr">
        <is>
          <t>면적/물리제원</t>
        </is>
      </c>
      <c r="F238" s="87" t="inlineStr">
        <is>
          <t>1</t>
        </is>
      </c>
      <c r="G238" s="87" t="inlineStr">
        <is>
          <t>대</t>
        </is>
      </c>
      <c r="H238"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8" s="87" t="inlineStr">
        <is>
          <t>2026-04-23</t>
        </is>
      </c>
      <c r="J238" s="87" t="inlineStr">
        <is>
          <t>v2</t>
        </is>
      </c>
      <c r="K238" s="87" t="inlineStr">
        <is>
          <t>표/텍스트추출</t>
        </is>
      </c>
    </row>
    <row r="239">
      <c r="A239" s="87" t="inlineStr">
        <is>
          <t>NC010-00238</t>
        </is>
      </c>
      <c r="B239" s="87" t="inlineStr">
        <is>
          <t>SRC010-0002</t>
        </is>
      </c>
      <c r="C239" s="87" t="inlineStr">
        <is>
          <t>1. 대출약정서_메트로서울로타워 담보대출_서명본_FF_최종_v2_clean.docx</t>
        </is>
      </c>
      <c r="D239" s="87" t="n">
        <v>604</v>
      </c>
      <c r="E239" s="87" t="inlineStr">
        <is>
          <t>면적/물리제원</t>
        </is>
      </c>
      <c r="F239" s="87" t="inlineStr">
        <is>
          <t>2</t>
        </is>
      </c>
      <c r="G239" s="87" t="inlineStr">
        <is>
          <t>대</t>
        </is>
      </c>
      <c r="H239"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9" s="87" t="inlineStr">
        <is>
          <t>2026-04-23</t>
        </is>
      </c>
      <c r="J239" s="87" t="inlineStr">
        <is>
          <t>v2</t>
        </is>
      </c>
      <c r="K239" s="87" t="inlineStr">
        <is>
          <t>표/텍스트추출</t>
        </is>
      </c>
    </row>
    <row r="240">
      <c r="A240" s="87" t="inlineStr">
        <is>
          <t>NC010-00239</t>
        </is>
      </c>
      <c r="B240" s="87" t="inlineStr">
        <is>
          <t>SRC010-0002</t>
        </is>
      </c>
      <c r="C240" s="87" t="inlineStr">
        <is>
          <t>1. 대출약정서_메트로서울로타워 담보대출_서명본_FF_최종_v2_clean.docx</t>
        </is>
      </c>
      <c r="D240" s="87" t="n">
        <v>606</v>
      </c>
      <c r="E240" s="87" t="inlineStr">
        <is>
          <t>비율</t>
        </is>
      </c>
      <c r="F240" s="87" t="inlineStr">
        <is>
          <t>10</t>
        </is>
      </c>
      <c r="G240" s="87" t="inlineStr">
        <is>
          <t>%</t>
        </is>
      </c>
      <c r="H240" s="87"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40" s="87" t="inlineStr">
        <is>
          <t>2026-04-23</t>
        </is>
      </c>
      <c r="J240" s="87" t="inlineStr">
        <is>
          <t>v2</t>
        </is>
      </c>
      <c r="K240" s="87" t="inlineStr">
        <is>
          <t>표/텍스트추출</t>
        </is>
      </c>
    </row>
    <row r="241">
      <c r="A241" s="87" t="inlineStr">
        <is>
          <t>NC010-00240</t>
        </is>
      </c>
      <c r="B241" s="87" t="inlineStr">
        <is>
          <t>SRC010-0002</t>
        </is>
      </c>
      <c r="C241" s="87" t="inlineStr">
        <is>
          <t>1. 대출약정서_메트로서울로타워 담보대출_서명본_FF_최종_v2_clean.docx</t>
        </is>
      </c>
      <c r="D241" s="87" t="n">
        <v>614</v>
      </c>
      <c r="E241" s="87" t="inlineStr">
        <is>
          <t>면적/물리제원</t>
        </is>
      </c>
      <c r="F241" s="87" t="inlineStr">
        <is>
          <t>2</t>
        </is>
      </c>
      <c r="G241" s="87" t="inlineStr">
        <is>
          <t>대</t>
        </is>
      </c>
      <c r="H241"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1" s="87" t="inlineStr">
        <is>
          <t>2026-04-23</t>
        </is>
      </c>
      <c r="J241" s="87" t="inlineStr">
        <is>
          <t>v2</t>
        </is>
      </c>
      <c r="K241" s="87" t="inlineStr">
        <is>
          <t>표/텍스트추출</t>
        </is>
      </c>
    </row>
    <row r="242">
      <c r="A242" s="87" t="inlineStr">
        <is>
          <t>NC010-00241</t>
        </is>
      </c>
      <c r="B242" s="87" t="inlineStr">
        <is>
          <t>SRC010-0002</t>
        </is>
      </c>
      <c r="C242" s="87" t="inlineStr">
        <is>
          <t>1. 대출약정서_메트로서울로타워 담보대출_서명본_FF_최종_v2_clean.docx</t>
        </is>
      </c>
      <c r="D242" s="87" t="n">
        <v>614</v>
      </c>
      <c r="E242" s="87" t="inlineStr">
        <is>
          <t>면적/물리제원</t>
        </is>
      </c>
      <c r="F242" s="87" t="inlineStr">
        <is>
          <t>1</t>
        </is>
      </c>
      <c r="G242" s="87" t="inlineStr">
        <is>
          <t>대</t>
        </is>
      </c>
      <c r="H242"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2" s="87" t="inlineStr">
        <is>
          <t>2026-04-23</t>
        </is>
      </c>
      <c r="J242" s="87" t="inlineStr">
        <is>
          <t>v2</t>
        </is>
      </c>
      <c r="K242" s="87" t="inlineStr">
        <is>
          <t>표/텍스트추출</t>
        </is>
      </c>
    </row>
    <row r="243">
      <c r="A243" s="87" t="inlineStr">
        <is>
          <t>NC010-00242</t>
        </is>
      </c>
      <c r="B243" s="87" t="inlineStr">
        <is>
          <t>SRC010-0002</t>
        </is>
      </c>
      <c r="C243" s="87" t="inlineStr">
        <is>
          <t>1. 대출약정서_메트로서울로타워 담보대출_서명본_FF_최종_v2_clean.docx</t>
        </is>
      </c>
      <c r="D243" s="87" t="n">
        <v>614</v>
      </c>
      <c r="E243" s="87" t="inlineStr">
        <is>
          <t>면적/물리제원</t>
        </is>
      </c>
      <c r="F243" s="87" t="inlineStr">
        <is>
          <t>1</t>
        </is>
      </c>
      <c r="G243" s="87" t="inlineStr">
        <is>
          <t>대</t>
        </is>
      </c>
      <c r="H243"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3" s="87" t="inlineStr">
        <is>
          <t>2026-04-23</t>
        </is>
      </c>
      <c r="J243" s="87" t="inlineStr">
        <is>
          <t>v2</t>
        </is>
      </c>
      <c r="K243" s="87" t="inlineStr">
        <is>
          <t>표/텍스트추출</t>
        </is>
      </c>
    </row>
    <row r="244">
      <c r="A244" s="87" t="inlineStr">
        <is>
          <t>NC010-00243</t>
        </is>
      </c>
      <c r="B244" s="87" t="inlineStr">
        <is>
          <t>SRC010-0002</t>
        </is>
      </c>
      <c r="C244" s="87" t="inlineStr">
        <is>
          <t>1. 대출약정서_메트로서울로타워 담보대출_서명본_FF_최종_v2_clean.docx</t>
        </is>
      </c>
      <c r="D244" s="87" t="n">
        <v>621</v>
      </c>
      <c r="E244" s="87" t="inlineStr">
        <is>
          <t>면적/물리제원</t>
        </is>
      </c>
      <c r="F244" s="87" t="inlineStr">
        <is>
          <t>2</t>
        </is>
      </c>
      <c r="G244" s="87" t="inlineStr">
        <is>
          <t>대</t>
        </is>
      </c>
      <c r="H244" s="87"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4" s="87" t="inlineStr">
        <is>
          <t>2026-04-23</t>
        </is>
      </c>
      <c r="J244" s="87" t="inlineStr">
        <is>
          <t>v2</t>
        </is>
      </c>
      <c r="K244" s="87" t="inlineStr">
        <is>
          <t>표/텍스트추출</t>
        </is>
      </c>
    </row>
    <row r="245">
      <c r="A245" s="87" t="inlineStr">
        <is>
          <t>NC010-00244</t>
        </is>
      </c>
      <c r="B245" s="87" t="inlineStr">
        <is>
          <t>SRC010-0002</t>
        </is>
      </c>
      <c r="C245" s="87" t="inlineStr">
        <is>
          <t>1. 대출약정서_메트로서울로타워 담보대출_서명본_FF_최종_v2_clean.docx</t>
        </is>
      </c>
      <c r="D245" s="87" t="n">
        <v>621</v>
      </c>
      <c r="E245" s="87" t="inlineStr">
        <is>
          <t>면적/물리제원</t>
        </is>
      </c>
      <c r="F245" s="87" t="inlineStr">
        <is>
          <t>1</t>
        </is>
      </c>
      <c r="G245" s="87" t="inlineStr">
        <is>
          <t>대</t>
        </is>
      </c>
      <c r="H245" s="87"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5" s="87" t="inlineStr">
        <is>
          <t>2026-04-23</t>
        </is>
      </c>
      <c r="J245" s="87" t="inlineStr">
        <is>
          <t>v2</t>
        </is>
      </c>
      <c r="K245" s="87" t="inlineStr">
        <is>
          <t>표/텍스트추출</t>
        </is>
      </c>
    </row>
    <row r="246">
      <c r="A246" s="87" t="inlineStr">
        <is>
          <t>NC010-00245</t>
        </is>
      </c>
      <c r="B246" s="87" t="inlineStr">
        <is>
          <t>SRC010-0002</t>
        </is>
      </c>
      <c r="C246" s="87" t="inlineStr">
        <is>
          <t>1. 대출약정서_메트로서울로타워 담보대출_서명본_FF_최종_v2_clean.docx</t>
        </is>
      </c>
      <c r="D246" s="87" t="n">
        <v>622</v>
      </c>
      <c r="E246" s="87" t="inlineStr">
        <is>
          <t>면적/물리제원</t>
        </is>
      </c>
      <c r="F246" s="87" t="inlineStr">
        <is>
          <t>1</t>
        </is>
      </c>
      <c r="G246" s="87" t="inlineStr">
        <is>
          <t>대</t>
        </is>
      </c>
      <c r="H246" s="87"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6" s="87" t="inlineStr">
        <is>
          <t>2026-04-23</t>
        </is>
      </c>
      <c r="J246" s="87" t="inlineStr">
        <is>
          <t>v2</t>
        </is>
      </c>
      <c r="K246" s="87" t="inlineStr">
        <is>
          <t>표/텍스트추출</t>
        </is>
      </c>
    </row>
    <row r="247">
      <c r="A247" s="87" t="inlineStr">
        <is>
          <t>NC010-00246</t>
        </is>
      </c>
      <c r="B247" s="87" t="inlineStr">
        <is>
          <t>SRC010-0002</t>
        </is>
      </c>
      <c r="C247" s="87" t="inlineStr">
        <is>
          <t>1. 대출약정서_메트로서울로타워 담보대출_서명본_FF_최종_v2_clean.docx</t>
        </is>
      </c>
      <c r="D247" s="87" t="n">
        <v>622</v>
      </c>
      <c r="E247" s="87" t="inlineStr">
        <is>
          <t>면적/물리제원</t>
        </is>
      </c>
      <c r="F247" s="87" t="inlineStr">
        <is>
          <t>1</t>
        </is>
      </c>
      <c r="G247" s="87" t="inlineStr">
        <is>
          <t>대</t>
        </is>
      </c>
      <c r="H247" s="87"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7" s="87" t="inlineStr">
        <is>
          <t>2026-04-23</t>
        </is>
      </c>
      <c r="J247" s="87" t="inlineStr">
        <is>
          <t>v2</t>
        </is>
      </c>
      <c r="K247" s="87" t="inlineStr">
        <is>
          <t>표/텍스트추출</t>
        </is>
      </c>
    </row>
    <row r="248">
      <c r="A248" s="87" t="inlineStr">
        <is>
          <t>NC010-00247</t>
        </is>
      </c>
      <c r="B248" s="87" t="inlineStr">
        <is>
          <t>SRC010-0002</t>
        </is>
      </c>
      <c r="C248" s="87" t="inlineStr">
        <is>
          <t>1. 대출약정서_메트로서울로타워 담보대출_서명본_FF_최종_v2_clean.docx</t>
        </is>
      </c>
      <c r="D248" s="87" t="n">
        <v>664</v>
      </c>
      <c r="E248" s="87" t="inlineStr">
        <is>
          <t>면적/물리제원</t>
        </is>
      </c>
      <c r="F248" s="87" t="inlineStr">
        <is>
          <t>1</t>
        </is>
      </c>
      <c r="G248" s="87" t="inlineStr">
        <is>
          <t>대</t>
        </is>
      </c>
      <c r="H248" s="87"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48" s="87" t="inlineStr">
        <is>
          <t>2026-04-23</t>
        </is>
      </c>
      <c r="J248" s="87" t="inlineStr">
        <is>
          <t>v2</t>
        </is>
      </c>
      <c r="K248" s="87" t="inlineStr">
        <is>
          <t>표/텍스트추출</t>
        </is>
      </c>
    </row>
    <row r="249">
      <c r="A249" s="87" t="inlineStr">
        <is>
          <t>NC010-00248</t>
        </is>
      </c>
      <c r="B249" s="87" t="inlineStr">
        <is>
          <t>SRC010-0002</t>
        </is>
      </c>
      <c r="C249" s="87" t="inlineStr">
        <is>
          <t>1. 대출약정서_메트로서울로타워 담보대출_서명본_FF_최종_v2_clean.docx</t>
        </is>
      </c>
      <c r="D249" s="87" t="n">
        <v>766</v>
      </c>
      <c r="E249" s="87" t="inlineStr">
        <is>
          <t>면적/물리제원</t>
        </is>
      </c>
      <c r="F249" s="87" t="inlineStr">
        <is>
          <t>537</t>
        </is>
      </c>
      <c r="G249" s="87" t="inlineStr">
        <is>
          <t>대</t>
        </is>
      </c>
      <c r="H249" s="87" t="inlineStr">
        <is>
          <t>1. 서울특별시 중구 남대문로5가 537    대  3,778.5㎡</t>
        </is>
      </c>
      <c r="I249" s="87" t="inlineStr">
        <is>
          <t>2026-04-23</t>
        </is>
      </c>
      <c r="J249" s="87" t="inlineStr">
        <is>
          <t>v2</t>
        </is>
      </c>
      <c r="K249" s="87" t="inlineStr">
        <is>
          <t>표/텍스트추출</t>
        </is>
      </c>
    </row>
    <row r="250">
      <c r="A250" s="87" t="inlineStr">
        <is>
          <t>NC010-00249</t>
        </is>
      </c>
      <c r="B250" s="87" t="inlineStr">
        <is>
          <t>SRC010-0002</t>
        </is>
      </c>
      <c r="C250" s="87" t="inlineStr">
        <is>
          <t>1. 대출약정서_메트로서울로타워 담보대출_서명본_FF_최종_v2_clean.docx</t>
        </is>
      </c>
      <c r="D250" s="87" t="n">
        <v>766</v>
      </c>
      <c r="E250" s="87" t="inlineStr">
        <is>
          <t>면적/물리제원</t>
        </is>
      </c>
      <c r="F250" s="87" t="inlineStr">
        <is>
          <t>3,778.5</t>
        </is>
      </c>
      <c r="G250" s="87" t="inlineStr">
        <is>
          <t>㎡</t>
        </is>
      </c>
      <c r="H250" s="87" t="inlineStr">
        <is>
          <t>1. 서울특별시 중구 남대문로5가 537    대  3,778.5㎡</t>
        </is>
      </c>
      <c r="I250" s="87" t="inlineStr">
        <is>
          <t>2026-04-23</t>
        </is>
      </c>
      <c r="J250" s="87" t="inlineStr">
        <is>
          <t>v2</t>
        </is>
      </c>
      <c r="K250" s="87" t="inlineStr">
        <is>
          <t>표/텍스트추출</t>
        </is>
      </c>
    </row>
    <row r="251">
      <c r="A251" s="87" t="inlineStr">
        <is>
          <t>NC010-00250</t>
        </is>
      </c>
      <c r="B251" s="87" t="inlineStr">
        <is>
          <t>SRC010-0002</t>
        </is>
      </c>
      <c r="C251" s="87" t="inlineStr">
        <is>
          <t>1. 대출약정서_메트로서울로타워 담보대출_서명본_FF_최종_v2_clean.docx</t>
        </is>
      </c>
      <c r="D251" s="87" t="n">
        <v>767</v>
      </c>
      <c r="E251" s="87" t="inlineStr">
        <is>
          <t>면적/물리제원</t>
        </is>
      </c>
      <c r="F251" s="87" t="inlineStr">
        <is>
          <t>530</t>
        </is>
      </c>
      <c r="G251" s="87" t="inlineStr">
        <is>
          <t>대</t>
        </is>
      </c>
      <c r="H251" s="87" t="inlineStr">
        <is>
          <t>2. 서울특별시 중구 남대문로5가 530    대  93.9㎡</t>
        </is>
      </c>
      <c r="I251" s="87" t="inlineStr">
        <is>
          <t>2026-04-23</t>
        </is>
      </c>
      <c r="J251" s="87" t="inlineStr">
        <is>
          <t>v2</t>
        </is>
      </c>
      <c r="K251" s="87" t="inlineStr">
        <is>
          <t>표/텍스트추출</t>
        </is>
      </c>
    </row>
    <row r="252">
      <c r="A252" s="87" t="inlineStr">
        <is>
          <t>NC010-00251</t>
        </is>
      </c>
      <c r="B252" s="87" t="inlineStr">
        <is>
          <t>SRC010-0002</t>
        </is>
      </c>
      <c r="C252" s="87" t="inlineStr">
        <is>
          <t>1. 대출약정서_메트로서울로타워 담보대출_서명본_FF_최종_v2_clean.docx</t>
        </is>
      </c>
      <c r="D252" s="87" t="n">
        <v>767</v>
      </c>
      <c r="E252" s="87" t="inlineStr">
        <is>
          <t>면적/물리제원</t>
        </is>
      </c>
      <c r="F252" s="87" t="inlineStr">
        <is>
          <t>93.9</t>
        </is>
      </c>
      <c r="G252" s="87" t="inlineStr">
        <is>
          <t>㎡</t>
        </is>
      </c>
      <c r="H252" s="87" t="inlineStr">
        <is>
          <t>2. 서울특별시 중구 남대문로5가 530    대  93.9㎡</t>
        </is>
      </c>
      <c r="I252" s="87" t="inlineStr">
        <is>
          <t>2026-04-23</t>
        </is>
      </c>
      <c r="J252" s="87" t="inlineStr">
        <is>
          <t>v2</t>
        </is>
      </c>
      <c r="K252" s="87" t="inlineStr">
        <is>
          <t>표/텍스트추출</t>
        </is>
      </c>
    </row>
    <row r="253">
      <c r="A253" s="87" t="inlineStr">
        <is>
          <t>NC010-00252</t>
        </is>
      </c>
      <c r="B253" s="87" t="inlineStr">
        <is>
          <t>SRC010-0002</t>
        </is>
      </c>
      <c r="C253" s="87" t="inlineStr">
        <is>
          <t>1. 대출약정서_메트로서울로타워 담보대출_서명본_FF_최종_v2_clean.docx</t>
        </is>
      </c>
      <c r="D253" s="87" t="n">
        <v>768</v>
      </c>
      <c r="E253" s="87" t="inlineStr">
        <is>
          <t>면적/물리제원</t>
        </is>
      </c>
      <c r="F253" s="87" t="inlineStr">
        <is>
          <t>531</t>
        </is>
      </c>
      <c r="G253" s="87" t="inlineStr">
        <is>
          <t>대</t>
        </is>
      </c>
      <c r="H253" s="87" t="inlineStr">
        <is>
          <t>3. 서울특별시 중구 남대문로5가 531    대  233.7㎡</t>
        </is>
      </c>
      <c r="I253" s="87" t="inlineStr">
        <is>
          <t>2026-04-23</t>
        </is>
      </c>
      <c r="J253" s="87" t="inlineStr">
        <is>
          <t>v2</t>
        </is>
      </c>
      <c r="K253" s="87" t="inlineStr">
        <is>
          <t>표/텍스트추출</t>
        </is>
      </c>
    </row>
    <row r="254">
      <c r="A254" s="87" t="inlineStr">
        <is>
          <t>NC010-00253</t>
        </is>
      </c>
      <c r="B254" s="87" t="inlineStr">
        <is>
          <t>SRC010-0002</t>
        </is>
      </c>
      <c r="C254" s="87" t="inlineStr">
        <is>
          <t>1. 대출약정서_메트로서울로타워 담보대출_서명본_FF_최종_v2_clean.docx</t>
        </is>
      </c>
      <c r="D254" s="87" t="n">
        <v>768</v>
      </c>
      <c r="E254" s="87" t="inlineStr">
        <is>
          <t>면적/물리제원</t>
        </is>
      </c>
      <c r="F254" s="87" t="inlineStr">
        <is>
          <t>233.7</t>
        </is>
      </c>
      <c r="G254" s="87" t="inlineStr">
        <is>
          <t>㎡</t>
        </is>
      </c>
      <c r="H254" s="87" t="inlineStr">
        <is>
          <t>3. 서울특별시 중구 남대문로5가 531    대  233.7㎡</t>
        </is>
      </c>
      <c r="I254" s="87" t="inlineStr">
        <is>
          <t>2026-04-23</t>
        </is>
      </c>
      <c r="J254" s="87" t="inlineStr">
        <is>
          <t>v2</t>
        </is>
      </c>
      <c r="K254" s="87" t="inlineStr">
        <is>
          <t>표/텍스트추출</t>
        </is>
      </c>
    </row>
    <row r="255">
      <c r="A255" s="87" t="inlineStr">
        <is>
          <t>NC010-00254</t>
        </is>
      </c>
      <c r="B255" s="87" t="inlineStr">
        <is>
          <t>SRC010-0002</t>
        </is>
      </c>
      <c r="C255" s="87" t="inlineStr">
        <is>
          <t>1. 대출약정서_메트로서울로타워 담보대출_서명본_FF_최종_v2_clean.docx</t>
        </is>
      </c>
      <c r="D255" s="87" t="n">
        <v>773</v>
      </c>
      <c r="E255" s="87" t="inlineStr">
        <is>
          <t>면적/물리제원</t>
        </is>
      </c>
      <c r="F255" s="87" t="inlineStr">
        <is>
          <t>1,969.73</t>
        </is>
      </c>
      <c r="G255" s="87" t="inlineStr">
        <is>
          <t>㎡</t>
        </is>
      </c>
      <c r="H255" s="87" t="inlineStr">
        <is>
          <t>1층 1,969.73㎡         2층 1360.40㎡         3층 2071.54㎡</t>
        </is>
      </c>
      <c r="I255" s="87" t="inlineStr">
        <is>
          <t>2026-04-23</t>
        </is>
      </c>
      <c r="J255" s="87" t="inlineStr">
        <is>
          <t>v2</t>
        </is>
      </c>
      <c r="K255" s="87" t="inlineStr">
        <is>
          <t>표/텍스트추출</t>
        </is>
      </c>
    </row>
    <row r="256">
      <c r="A256" s="87" t="inlineStr">
        <is>
          <t>NC010-00255</t>
        </is>
      </c>
      <c r="B256" s="87" t="inlineStr">
        <is>
          <t>SRC010-0002</t>
        </is>
      </c>
      <c r="C256" s="87" t="inlineStr">
        <is>
          <t>1. 대출약정서_메트로서울로타워 담보대출_서명본_FF_최종_v2_clean.docx</t>
        </is>
      </c>
      <c r="D256" s="87" t="n">
        <v>773</v>
      </c>
      <c r="E256" s="87" t="inlineStr">
        <is>
          <t>면적/물리제원</t>
        </is>
      </c>
      <c r="F256" s="87" t="inlineStr">
        <is>
          <t>1360.40</t>
        </is>
      </c>
      <c r="G256" s="87" t="inlineStr">
        <is>
          <t>㎡</t>
        </is>
      </c>
      <c r="H256" s="87" t="inlineStr">
        <is>
          <t>1층 1,969.73㎡         2층 1360.40㎡         3층 2071.54㎡</t>
        </is>
      </c>
      <c r="I256" s="87" t="inlineStr">
        <is>
          <t>2026-04-23</t>
        </is>
      </c>
      <c r="J256" s="87" t="inlineStr">
        <is>
          <t>v2</t>
        </is>
      </c>
      <c r="K256" s="87" t="inlineStr">
        <is>
          <t>표/텍스트추출</t>
        </is>
      </c>
    </row>
    <row r="257">
      <c r="A257" s="87" t="inlineStr">
        <is>
          <t>NC010-00256</t>
        </is>
      </c>
      <c r="B257" s="87" t="inlineStr">
        <is>
          <t>SRC010-0002</t>
        </is>
      </c>
      <c r="C257" s="87" t="inlineStr">
        <is>
          <t>1. 대출약정서_메트로서울로타워 담보대출_서명본_FF_최종_v2_clean.docx</t>
        </is>
      </c>
      <c r="D257" s="87" t="n">
        <v>773</v>
      </c>
      <c r="E257" s="87" t="inlineStr">
        <is>
          <t>면적/물리제원</t>
        </is>
      </c>
      <c r="F257" s="87" t="inlineStr">
        <is>
          <t>2071.54</t>
        </is>
      </c>
      <c r="G257" s="87" t="inlineStr">
        <is>
          <t>㎡</t>
        </is>
      </c>
      <c r="H257" s="87" t="inlineStr">
        <is>
          <t>1층 1,969.73㎡         2층 1360.40㎡         3층 2071.54㎡</t>
        </is>
      </c>
      <c r="I257" s="87" t="inlineStr">
        <is>
          <t>2026-04-23</t>
        </is>
      </c>
      <c r="J257" s="87" t="inlineStr">
        <is>
          <t>v2</t>
        </is>
      </c>
      <c r="K257" s="87" t="inlineStr">
        <is>
          <t>표/텍스트추출</t>
        </is>
      </c>
    </row>
    <row r="258">
      <c r="A258" s="87" t="inlineStr">
        <is>
          <t>NC010-00257</t>
        </is>
      </c>
      <c r="B258" s="87" t="inlineStr">
        <is>
          <t>SRC010-0002</t>
        </is>
      </c>
      <c r="C258" s="87" t="inlineStr">
        <is>
          <t>1. 대출약정서_메트로서울로타워 담보대출_서명본_FF_최종_v2_clean.docx</t>
        </is>
      </c>
      <c r="D258" s="87" t="n">
        <v>774</v>
      </c>
      <c r="E258" s="87" t="inlineStr">
        <is>
          <t>면적/물리제원</t>
        </is>
      </c>
      <c r="F258" s="87" t="inlineStr">
        <is>
          <t>2094.41</t>
        </is>
      </c>
      <c r="G258" s="87" t="inlineStr">
        <is>
          <t>㎡</t>
        </is>
      </c>
      <c r="H258" s="87" t="inlineStr">
        <is>
          <t>4층 2094.41㎡          5층 1450.12㎡         6층 1450.12㎡</t>
        </is>
      </c>
      <c r="I258" s="87" t="inlineStr">
        <is>
          <t>2026-04-23</t>
        </is>
      </c>
      <c r="J258" s="87" t="inlineStr">
        <is>
          <t>v2</t>
        </is>
      </c>
      <c r="K258" s="87" t="inlineStr">
        <is>
          <t>표/텍스트추출</t>
        </is>
      </c>
    </row>
    <row r="259">
      <c r="A259" s="87" t="inlineStr">
        <is>
          <t>NC010-00258</t>
        </is>
      </c>
      <c r="B259" s="87" t="inlineStr">
        <is>
          <t>SRC010-0002</t>
        </is>
      </c>
      <c r="C259" s="87" t="inlineStr">
        <is>
          <t>1. 대출약정서_메트로서울로타워 담보대출_서명본_FF_최종_v2_clean.docx</t>
        </is>
      </c>
      <c r="D259" s="87" t="n">
        <v>774</v>
      </c>
      <c r="E259" s="87" t="inlineStr">
        <is>
          <t>면적/물리제원</t>
        </is>
      </c>
      <c r="F259" s="87" t="inlineStr">
        <is>
          <t>1450.12</t>
        </is>
      </c>
      <c r="G259" s="87" t="inlineStr">
        <is>
          <t>㎡</t>
        </is>
      </c>
      <c r="H259" s="87" t="inlineStr">
        <is>
          <t>4층 2094.41㎡          5층 1450.12㎡         6층 1450.12㎡</t>
        </is>
      </c>
      <c r="I259" s="87" t="inlineStr">
        <is>
          <t>2026-04-23</t>
        </is>
      </c>
      <c r="J259" s="87" t="inlineStr">
        <is>
          <t>v2</t>
        </is>
      </c>
      <c r="K259" s="87" t="inlineStr">
        <is>
          <t>표/텍스트추출</t>
        </is>
      </c>
    </row>
    <row r="260">
      <c r="A260" s="87" t="inlineStr">
        <is>
          <t>NC010-00259</t>
        </is>
      </c>
      <c r="B260" s="87" t="inlineStr">
        <is>
          <t>SRC010-0002</t>
        </is>
      </c>
      <c r="C260" s="87" t="inlineStr">
        <is>
          <t>1. 대출약정서_메트로서울로타워 담보대출_서명본_FF_최종_v2_clean.docx</t>
        </is>
      </c>
      <c r="D260" s="87" t="n">
        <v>774</v>
      </c>
      <c r="E260" s="87" t="inlineStr">
        <is>
          <t>면적/물리제원</t>
        </is>
      </c>
      <c r="F260" s="87" t="inlineStr">
        <is>
          <t>1450.12</t>
        </is>
      </c>
      <c r="G260" s="87" t="inlineStr">
        <is>
          <t>㎡</t>
        </is>
      </c>
      <c r="H260" s="87" t="inlineStr">
        <is>
          <t>4층 2094.41㎡          5층 1450.12㎡         6층 1450.12㎡</t>
        </is>
      </c>
      <c r="I260" s="87" t="inlineStr">
        <is>
          <t>2026-04-23</t>
        </is>
      </c>
      <c r="J260" s="87" t="inlineStr">
        <is>
          <t>v2</t>
        </is>
      </c>
      <c r="K260" s="87" t="inlineStr">
        <is>
          <t>표/텍스트추출</t>
        </is>
      </c>
    </row>
    <row r="261">
      <c r="A261" s="87" t="inlineStr">
        <is>
          <t>NC010-00260</t>
        </is>
      </c>
      <c r="B261" s="87" t="inlineStr">
        <is>
          <t>SRC010-0002</t>
        </is>
      </c>
      <c r="C261" s="87" t="inlineStr">
        <is>
          <t>1. 대출약정서_메트로서울로타워 담보대출_서명본_FF_최종_v2_clean.docx</t>
        </is>
      </c>
      <c r="D261" s="87" t="n">
        <v>775</v>
      </c>
      <c r="E261" s="87" t="inlineStr">
        <is>
          <t>면적/물리제원</t>
        </is>
      </c>
      <c r="F261" s="87" t="inlineStr">
        <is>
          <t>1450.12</t>
        </is>
      </c>
      <c r="G261" s="87" t="inlineStr">
        <is>
          <t>㎡</t>
        </is>
      </c>
      <c r="H261" s="87" t="inlineStr">
        <is>
          <t>7층 1450.12㎡          8층 1450.12㎡         9층 1450.12㎡</t>
        </is>
      </c>
      <c r="I261" s="87" t="inlineStr">
        <is>
          <t>2026-04-23</t>
        </is>
      </c>
      <c r="J261" s="87" t="inlineStr">
        <is>
          <t>v2</t>
        </is>
      </c>
      <c r="K261" s="87" t="inlineStr">
        <is>
          <t>표/텍스트추출</t>
        </is>
      </c>
    </row>
    <row r="262">
      <c r="A262" s="87" t="inlineStr">
        <is>
          <t>NC010-00261</t>
        </is>
      </c>
      <c r="B262" s="87" t="inlineStr">
        <is>
          <t>SRC010-0002</t>
        </is>
      </c>
      <c r="C262" s="87" t="inlineStr">
        <is>
          <t>1. 대출약정서_메트로서울로타워 담보대출_서명본_FF_최종_v2_clean.docx</t>
        </is>
      </c>
      <c r="D262" s="87" t="n">
        <v>775</v>
      </c>
      <c r="E262" s="87" t="inlineStr">
        <is>
          <t>면적/물리제원</t>
        </is>
      </c>
      <c r="F262" s="87" t="inlineStr">
        <is>
          <t>1450.12</t>
        </is>
      </c>
      <c r="G262" s="87" t="inlineStr">
        <is>
          <t>㎡</t>
        </is>
      </c>
      <c r="H262" s="87" t="inlineStr">
        <is>
          <t>7층 1450.12㎡          8층 1450.12㎡         9층 1450.12㎡</t>
        </is>
      </c>
      <c r="I262" s="87" t="inlineStr">
        <is>
          <t>2026-04-23</t>
        </is>
      </c>
      <c r="J262" s="87" t="inlineStr">
        <is>
          <t>v2</t>
        </is>
      </c>
      <c r="K262" s="87" t="inlineStr">
        <is>
          <t>표/텍스트추출</t>
        </is>
      </c>
    </row>
    <row r="263">
      <c r="A263" s="87" t="inlineStr">
        <is>
          <t>NC010-00262</t>
        </is>
      </c>
      <c r="B263" s="87" t="inlineStr">
        <is>
          <t>SRC010-0003</t>
        </is>
      </c>
      <c r="C263" s="87" t="inlineStr">
        <is>
          <t>1.26.04.10(통합)_IOTA Project_Financial Model_통합_V1.7.xlsm</t>
        </is>
      </c>
      <c r="D263" s="87" t="n">
        <v>37</v>
      </c>
      <c r="E263" s="87" t="inlineStr">
        <is>
          <t>비율</t>
        </is>
      </c>
      <c r="F263" s="87" t="inlineStr">
        <is>
          <t>20</t>
        </is>
      </c>
      <c r="G263" s="87" t="inlineStr">
        <is>
          <t>%</t>
        </is>
      </c>
      <c r="H263" s="87" t="inlineStr">
        <is>
          <t>2) C종 : CoC 20%(6개월마다) + 매각배당 0% (통합매각) | 2033-03-31 00:00:00</t>
        </is>
      </c>
      <c r="I263" s="87" t="inlineStr">
        <is>
          <t>2026-04-10</t>
        </is>
      </c>
      <c r="J263" s="87" t="inlineStr">
        <is>
          <t>V1.7</t>
        </is>
      </c>
      <c r="K263" s="87" t="inlineStr">
        <is>
          <t>표/텍스트추출</t>
        </is>
      </c>
    </row>
    <row r="264">
      <c r="A264" s="87" t="inlineStr">
        <is>
          <t>NC010-00263</t>
        </is>
      </c>
      <c r="B264" s="87" t="inlineStr">
        <is>
          <t>SRC010-0003</t>
        </is>
      </c>
      <c r="C264" s="87" t="inlineStr">
        <is>
          <t>1.26.04.10(통합)_IOTA Project_Financial Model_통합_V1.7.xlsm</t>
        </is>
      </c>
      <c r="D264" s="87" t="n">
        <v>37</v>
      </c>
      <c r="E264" s="87" t="inlineStr">
        <is>
          <t>일정</t>
        </is>
      </c>
      <c r="F264" s="87" t="inlineStr">
        <is>
          <t>6</t>
        </is>
      </c>
      <c r="G264" s="87" t="inlineStr">
        <is>
          <t>개월</t>
        </is>
      </c>
      <c r="H264" s="87" t="inlineStr">
        <is>
          <t>2) C종 : CoC 20%(6개월마다) + 매각배당 0% (통합매각) | 2033-03-31 00:00:00</t>
        </is>
      </c>
      <c r="I264" s="87" t="inlineStr">
        <is>
          <t>2026-04-10</t>
        </is>
      </c>
      <c r="J264" s="87" t="inlineStr">
        <is>
          <t>V1.7</t>
        </is>
      </c>
      <c r="K264" s="87" t="inlineStr">
        <is>
          <t>표/텍스트추출</t>
        </is>
      </c>
    </row>
    <row r="265">
      <c r="A265" s="87" t="inlineStr">
        <is>
          <t>NC010-00264</t>
        </is>
      </c>
      <c r="B265" s="87" t="inlineStr">
        <is>
          <t>SRC010-0003</t>
        </is>
      </c>
      <c r="C265" s="87" t="inlineStr">
        <is>
          <t>1.26.04.10(통합)_IOTA Project_Financial Model_통합_V1.7.xlsm</t>
        </is>
      </c>
      <c r="D265" s="87" t="n">
        <v>37</v>
      </c>
      <c r="E265" s="87" t="inlineStr">
        <is>
          <t>비율</t>
        </is>
      </c>
      <c r="F265" s="87" t="inlineStr">
        <is>
          <t>0</t>
        </is>
      </c>
      <c r="G265" s="87" t="inlineStr">
        <is>
          <t>%</t>
        </is>
      </c>
      <c r="H265" s="87" t="inlineStr">
        <is>
          <t>2) C종 : CoC 20%(6개월마다) + 매각배당 0% (통합매각) | 2033-03-31 00:00:00</t>
        </is>
      </c>
      <c r="I265" s="87" t="inlineStr">
        <is>
          <t>2026-04-10</t>
        </is>
      </c>
      <c r="J265" s="87" t="inlineStr">
        <is>
          <t>V1.7</t>
        </is>
      </c>
      <c r="K265" s="87" t="inlineStr">
        <is>
          <t>표/텍스트추출</t>
        </is>
      </c>
    </row>
    <row r="266">
      <c r="A266" s="87" t="inlineStr">
        <is>
          <t>NC010-00265</t>
        </is>
      </c>
      <c r="B266" s="87" t="inlineStr">
        <is>
          <t>SRC010-0003</t>
        </is>
      </c>
      <c r="C266" s="87" t="inlineStr">
        <is>
          <t>1.26.04.10(통합)_IOTA Project_Financial Model_통합_V1.7.xlsm</t>
        </is>
      </c>
      <c r="D266" s="87" t="n">
        <v>43</v>
      </c>
      <c r="E266" s="87" t="inlineStr">
        <is>
          <t>비율</t>
        </is>
      </c>
      <c r="F266" s="87" t="inlineStr">
        <is>
          <t>20</t>
        </is>
      </c>
      <c r="G266" s="87" t="inlineStr">
        <is>
          <t>%</t>
        </is>
      </c>
      <c r="H266" s="87" t="inlineStr">
        <is>
          <t>1 | CoC 20%  (통합매각)</t>
        </is>
      </c>
      <c r="I266" s="87" t="inlineStr">
        <is>
          <t>2026-04-10</t>
        </is>
      </c>
      <c r="J266" s="87" t="inlineStr">
        <is>
          <t>V1.7</t>
        </is>
      </c>
      <c r="K266" s="87" t="inlineStr">
        <is>
          <t>표/텍스트추출</t>
        </is>
      </c>
    </row>
    <row r="267">
      <c r="A267" s="87" t="inlineStr">
        <is>
          <t>NC010-00266</t>
        </is>
      </c>
      <c r="B267" s="87" t="inlineStr">
        <is>
          <t>SRC010-0003</t>
        </is>
      </c>
      <c r="C267" s="87" t="inlineStr">
        <is>
          <t>1.26.04.10(통합)_IOTA Project_Financial Model_통합_V1.7.xlsm</t>
        </is>
      </c>
      <c r="D267" s="87" t="n">
        <v>56</v>
      </c>
      <c r="E267" s="87" t="inlineStr">
        <is>
          <t>비율</t>
        </is>
      </c>
      <c r="F267" s="87" t="inlineStr">
        <is>
          <t>20</t>
        </is>
      </c>
      <c r="G267" s="87" t="inlineStr">
        <is>
          <t>%</t>
        </is>
      </c>
      <c r="H267" s="87" t="inlineStr">
        <is>
          <t>1. C종_ 20% (통합매각) | 평당 매각가 | 원본반환액 | 운영배당 (기중 지급) | 운영배당 (청산시 지급) | Multiple | 계 | Cap. Rate | 원본대비 %</t>
        </is>
      </c>
      <c r="I267" s="87" t="inlineStr">
        <is>
          <t>2026-04-10</t>
        </is>
      </c>
      <c r="J267" s="87" t="inlineStr">
        <is>
          <t>V1.7</t>
        </is>
      </c>
      <c r="K267" s="87" t="inlineStr">
        <is>
          <t>표/텍스트추출</t>
        </is>
      </c>
    </row>
    <row r="268">
      <c r="A268" s="87" t="inlineStr">
        <is>
          <t>NC010-00267</t>
        </is>
      </c>
      <c r="B268" s="87" t="inlineStr">
        <is>
          <t>SRC010-0003</t>
        </is>
      </c>
      <c r="C268" s="87" t="inlineStr">
        <is>
          <t>1.26.04.10(통합)_IOTA Project_Financial Model_통합_V1.7.xlsm</t>
        </is>
      </c>
      <c r="D268" s="87" t="n">
        <v>59</v>
      </c>
      <c r="E268" s="87" t="inlineStr">
        <is>
          <t>비율</t>
        </is>
      </c>
      <c r="F268" s="87" t="inlineStr">
        <is>
          <t>130</t>
        </is>
      </c>
      <c r="G268" s="87" t="inlineStr">
        <is>
          <t>%</t>
        </is>
      </c>
      <c r="H268" s="87" t="inlineStr">
        <is>
          <t>2) C종 원본 130% 수준 지급 가능 | 0.048 | 49914363.48625248 | 33759104220.74402 | 81674282805.07373 | 120398215797.60953 | 1.2747654206671746 | 235831602823.42728 | 0.048 | 1.2747654206671746</t>
        </is>
      </c>
      <c r="I268" s="87" t="inlineStr">
        <is>
          <t>2026-04-10</t>
        </is>
      </c>
      <c r="J268" s="87" t="inlineStr">
        <is>
          <t>V1.7</t>
        </is>
      </c>
      <c r="K268" s="87" t="inlineStr">
        <is>
          <t>표/텍스트추출</t>
        </is>
      </c>
    </row>
    <row r="269">
      <c r="A269" s="87" t="inlineStr">
        <is>
          <t>NC010-00268</t>
        </is>
      </c>
      <c r="B269" s="87" t="inlineStr">
        <is>
          <t>SRC010-0003</t>
        </is>
      </c>
      <c r="C269" s="87" t="inlineStr">
        <is>
          <t>1.26.04.10(통합)_IOTA Project_Financial Model_통합_V1.7.xlsm</t>
        </is>
      </c>
      <c r="D269" s="87" t="n">
        <v>60</v>
      </c>
      <c r="E269" s="87" t="inlineStr">
        <is>
          <t>비율</t>
        </is>
      </c>
      <c r="F269" s="87" t="inlineStr">
        <is>
          <t>62</t>
        </is>
      </c>
      <c r="G269" s="87" t="inlineStr">
        <is>
          <t>%</t>
        </is>
      </c>
      <c r="H269" s="87" t="inlineStr">
        <is>
          <t>3) C종 원본 62% 수준 지급  | 0.049 | 48984933.905952066 | 26266043063.377758 | 81674282805.07373 | 5909129571.927246 | 0.6154024618398851 | 113849455440.37874 | 0.049 | 0.6154024618398851</t>
        </is>
      </c>
      <c r="I269" s="87" t="inlineStr">
        <is>
          <t>2026-04-10</t>
        </is>
      </c>
      <c r="J269" s="87" t="inlineStr">
        <is>
          <t>V1.7</t>
        </is>
      </c>
      <c r="K269" s="87" t="inlineStr">
        <is>
          <t>표/텍스트추출</t>
        </is>
      </c>
    </row>
    <row r="270">
      <c r="A270" s="87" t="inlineStr">
        <is>
          <t>NC010-00269</t>
        </is>
      </c>
      <c r="B270" s="87" t="inlineStr">
        <is>
          <t>SRC010-0003</t>
        </is>
      </c>
      <c r="C270" s="87" t="inlineStr">
        <is>
          <t>1.26.04.10(통합)_IOTA Project_Financial Model_통합_V1.7.xlsm</t>
        </is>
      </c>
      <c r="D270" s="87" t="n">
        <v>61</v>
      </c>
      <c r="E270" s="87" t="inlineStr">
        <is>
          <t>비율</t>
        </is>
      </c>
      <c r="F270" s="87" t="inlineStr">
        <is>
          <t>44</t>
        </is>
      </c>
      <c r="G270" s="87" t="inlineStr">
        <is>
          <t>%</t>
        </is>
      </c>
      <c r="H270" s="87" t="inlineStr">
        <is>
          <t>4) C종 원본 44% 수준 지급 | 0.05 | 60865444.226526424 | 272707272770.552 | 0 | 1.4740933663273081 | 272707272770.552 | 0.05 | 1.4740933663273081</t>
        </is>
      </c>
      <c r="I270" s="87" t="inlineStr">
        <is>
          <t>2026-04-10</t>
        </is>
      </c>
      <c r="J270" s="87" t="inlineStr">
        <is>
          <t>V1.7</t>
        </is>
      </c>
      <c r="K270" s="87" t="inlineStr">
        <is>
          <t>표/텍스트추출</t>
        </is>
      </c>
    </row>
    <row r="271">
      <c r="A271" s="87" t="inlineStr">
        <is>
          <t>NC010-00270</t>
        </is>
      </c>
      <c r="B271" s="87" t="inlineStr">
        <is>
          <t>SRC010-0003</t>
        </is>
      </c>
      <c r="C271" s="87" t="inlineStr">
        <is>
          <t>1.26.04.10(통합)_IOTA Project_Financial Model_통합_V1.7.xlsm</t>
        </is>
      </c>
      <c r="D271" s="87" t="n">
        <v>68</v>
      </c>
      <c r="E271" s="87" t="inlineStr">
        <is>
          <t>비율</t>
        </is>
      </c>
      <c r="F271" s="87" t="inlineStr">
        <is>
          <t>20</t>
        </is>
      </c>
      <c r="G271" s="87" t="inlineStr">
        <is>
          <t>%</t>
        </is>
      </c>
      <c r="H271" s="87" t="inlineStr">
        <is>
          <t>4) A종 원본 20% 수준 지급 가능 | 0.046 | 51894452.59210989 | 13419393410.298523 | 0.21644182919836327 | 13419393410.298523 | 0.046 | 0.21644182919836327</t>
        </is>
      </c>
      <c r="I271" s="87" t="inlineStr">
        <is>
          <t>2026-04-10</t>
        </is>
      </c>
      <c r="J271" s="87" t="inlineStr">
        <is>
          <t>V1.7</t>
        </is>
      </c>
      <c r="K271" s="87" t="inlineStr">
        <is>
          <t>표/텍스트추출</t>
        </is>
      </c>
    </row>
    <row r="272">
      <c r="A272" s="87" t="inlineStr">
        <is>
          <t>NC010-00271</t>
        </is>
      </c>
      <c r="B272" s="87" t="inlineStr">
        <is>
          <t>SRC010-0003</t>
        </is>
      </c>
      <c r="C272" s="87" t="inlineStr">
        <is>
          <t>1.26.04.10(통합)_IOTA Project_Financial Model_통합_V1.7.xlsm</t>
        </is>
      </c>
      <c r="D272" s="87" t="n">
        <v>72</v>
      </c>
      <c r="E272" s="87" t="inlineStr">
        <is>
          <t>면적/물리제원</t>
        </is>
      </c>
      <c r="F272" s="87" t="inlineStr">
        <is>
          <t>17,034</t>
        </is>
      </c>
      <c r="G272" s="87" t="inlineStr">
        <is>
          <t>평</t>
        </is>
      </c>
      <c r="H272" s="87" t="inlineStr">
        <is>
          <t>(ex: PFV816 운영비용의 기준인 17,034평과 일치하는 정보 식별되지 않음) | 17034</t>
        </is>
      </c>
      <c r="I272" s="87" t="inlineStr">
        <is>
          <t>2026-04-10</t>
        </is>
      </c>
      <c r="J272" s="87" t="inlineStr">
        <is>
          <t>V1.7</t>
        </is>
      </c>
      <c r="K272" s="87" t="inlineStr">
        <is>
          <t>표/텍스트추출</t>
        </is>
      </c>
    </row>
    <row r="273">
      <c r="A273" s="87" t="inlineStr">
        <is>
          <t>NC010-00272</t>
        </is>
      </c>
      <c r="B273" s="87" t="inlineStr">
        <is>
          <t>SRC010-0003</t>
        </is>
      </c>
      <c r="C273" s="87" t="inlineStr">
        <is>
          <t>1.26.04.10(통합)_IOTA Project_Financial Model_통합_V1.7.xlsm</t>
        </is>
      </c>
      <c r="D273" s="87" t="n">
        <v>73</v>
      </c>
      <c r="E273" s="87" t="inlineStr">
        <is>
          <t>일정</t>
        </is>
      </c>
      <c r="F273" s="87" t="inlineStr">
        <is>
          <t>2026</t>
        </is>
      </c>
      <c r="G273" s="87" t="inlineStr">
        <is>
          <t>년</t>
        </is>
      </c>
      <c r="H273" s="87" t="inlineStr">
        <is>
          <t>2 | 수익가정 | 수익및 비용 단가의 기준년도 문의드립니다. 현재는 2026년도로 기재된 상태입니다. (비고열 참조) | 2032</t>
        </is>
      </c>
      <c r="I273" s="87" t="inlineStr">
        <is>
          <t>2026-04-10</t>
        </is>
      </c>
      <c r="J273" s="87" t="inlineStr">
        <is>
          <t>V1.7</t>
        </is>
      </c>
      <c r="K273" s="87" t="inlineStr">
        <is>
          <t>표/텍스트추출</t>
        </is>
      </c>
    </row>
    <row r="274">
      <c r="A274" s="87" t="inlineStr">
        <is>
          <t>NC010-00273</t>
        </is>
      </c>
      <c r="B274" s="87" t="inlineStr">
        <is>
          <t>SRC010-0003</t>
        </is>
      </c>
      <c r="C274" s="87" t="inlineStr">
        <is>
          <t>1.26.04.10(통합)_IOTA Project_Financial Model_통합_V1.7.xlsm</t>
        </is>
      </c>
      <c r="D274" s="87" t="n">
        <v>98</v>
      </c>
      <c r="E274" s="87" t="inlineStr">
        <is>
          <t>비율</t>
        </is>
      </c>
      <c r="F274" s="87" t="inlineStr">
        <is>
          <t>4.2</t>
        </is>
      </c>
      <c r="G274" s="87" t="inlineStr">
        <is>
          <t>%</t>
        </is>
      </c>
      <c r="H274" s="87" t="inlineStr">
        <is>
          <t>숙박시설 | 5047.191325 | 12327.025941838143 | 17374.217266838143 | 수익-비용 추정_4.2% 기준 | 0.03 | 0.02</t>
        </is>
      </c>
      <c r="I274" s="87" t="inlineStr">
        <is>
          <t>2026-04-10</t>
        </is>
      </c>
      <c r="J274" s="87" t="inlineStr">
        <is>
          <t>V1.7</t>
        </is>
      </c>
      <c r="K274" s="87" t="inlineStr">
        <is>
          <t>표/텍스트추출</t>
        </is>
      </c>
    </row>
    <row r="275">
      <c r="A275" s="87" t="inlineStr">
        <is>
          <t>NC010-00274</t>
        </is>
      </c>
      <c r="B275" s="87" t="inlineStr">
        <is>
          <t>SRC010-0003</t>
        </is>
      </c>
      <c r="C275" s="87" t="inlineStr">
        <is>
          <t>1.26.04.10(통합)_IOTA Project_Financial Model_통합_V1.7.xlsm</t>
        </is>
      </c>
      <c r="D275" s="87" t="n">
        <v>114</v>
      </c>
      <c r="E275" s="87" t="inlineStr">
        <is>
          <t>일정</t>
        </is>
      </c>
      <c r="F275" s="87" t="inlineStr">
        <is>
          <t>1</t>
        </is>
      </c>
      <c r="G275" s="87" t="inlineStr">
        <is>
          <t>년</t>
        </is>
      </c>
      <c r="H275" s="87" t="inlineStr">
        <is>
          <t>DSCR 시뮬레이션(N+1년도)</t>
        </is>
      </c>
      <c r="I275" s="87" t="inlineStr">
        <is>
          <t>2026-04-10</t>
        </is>
      </c>
      <c r="J275" s="87" t="inlineStr">
        <is>
          <t>V1.7</t>
        </is>
      </c>
      <c r="K275" s="87" t="inlineStr">
        <is>
          <t>표/텍스트추출</t>
        </is>
      </c>
    </row>
    <row r="276">
      <c r="A276" s="87" t="inlineStr">
        <is>
          <t>NC010-00275</t>
        </is>
      </c>
      <c r="B276" s="87" t="inlineStr">
        <is>
          <t>SRC010-0003</t>
        </is>
      </c>
      <c r="C276" s="87" t="inlineStr">
        <is>
          <t>1.26.04.10(통합)_IOTA Project_Financial Model_통합_V1.7.xlsm</t>
        </is>
      </c>
      <c r="D276" s="87" t="n">
        <v>115</v>
      </c>
      <c r="E276" s="87" t="inlineStr">
        <is>
          <t>일정</t>
        </is>
      </c>
      <c r="F276" s="87" t="inlineStr">
        <is>
          <t>1</t>
        </is>
      </c>
      <c r="G276" s="87" t="inlineStr">
        <is>
          <t>년</t>
        </is>
      </c>
      <c r="H276" s="87" t="inlineStr">
        <is>
          <t>개발원가 및 NOI(준공후 1년) | 단위: 백만원 | 구분 | E.NOC 45만원 | E.NOC 50만원 | E.NOC 55만원 | E.NOC 60만원</t>
        </is>
      </c>
      <c r="I276" s="87" t="inlineStr">
        <is>
          <t>2026-04-10</t>
        </is>
      </c>
      <c r="J276" s="87" t="inlineStr">
        <is>
          <t>V1.7</t>
        </is>
      </c>
      <c r="K276" s="87" t="inlineStr">
        <is>
          <t>표/텍스트추출</t>
        </is>
      </c>
    </row>
    <row r="277">
      <c r="A277" s="87" t="inlineStr">
        <is>
          <t>NC010-00276</t>
        </is>
      </c>
      <c r="B277" s="87" t="inlineStr">
        <is>
          <t>SRC010-0003</t>
        </is>
      </c>
      <c r="C277" s="87" t="inlineStr">
        <is>
          <t>1.26.04.10(통합)_IOTA Project_Financial Model_통합_V1.7.xlsm</t>
        </is>
      </c>
      <c r="D277" s="87" t="n">
        <v>115</v>
      </c>
      <c r="E277" s="87" t="inlineStr">
        <is>
          <t>금액</t>
        </is>
      </c>
      <c r="F277" s="87" t="inlineStr">
        <is>
          <t>45</t>
        </is>
      </c>
      <c r="G277" s="87" t="inlineStr">
        <is>
          <t>만원</t>
        </is>
      </c>
      <c r="H277" s="87" t="inlineStr">
        <is>
          <t>개발원가 및 NOI(준공후 1년) | 단위: 백만원 | 구분 | E.NOC 45만원 | E.NOC 50만원 | E.NOC 55만원 | E.NOC 60만원</t>
        </is>
      </c>
      <c r="I277" s="87" t="inlineStr">
        <is>
          <t>2026-04-10</t>
        </is>
      </c>
      <c r="J277" s="87" t="inlineStr">
        <is>
          <t>V1.7</t>
        </is>
      </c>
      <c r="K277" s="87" t="inlineStr">
        <is>
          <t>표/텍스트추출</t>
        </is>
      </c>
    </row>
    <row r="278">
      <c r="A278" s="87" t="inlineStr">
        <is>
          <t>NC010-00277</t>
        </is>
      </c>
      <c r="B278" s="87" t="inlineStr">
        <is>
          <t>SRC010-0003</t>
        </is>
      </c>
      <c r="C278" s="87" t="inlineStr">
        <is>
          <t>1.26.04.10(통합)_IOTA Project_Financial Model_통합_V1.7.xlsm</t>
        </is>
      </c>
      <c r="D278" s="87" t="n">
        <v>115</v>
      </c>
      <c r="E278" s="87" t="inlineStr">
        <is>
          <t>금액</t>
        </is>
      </c>
      <c r="F278" s="87" t="inlineStr">
        <is>
          <t>50</t>
        </is>
      </c>
      <c r="G278" s="87" t="inlineStr">
        <is>
          <t>만원</t>
        </is>
      </c>
      <c r="H278" s="87" t="inlineStr">
        <is>
          <t>개발원가 및 NOI(준공후 1년) | 단위: 백만원 | 구분 | E.NOC 45만원 | E.NOC 50만원 | E.NOC 55만원 | E.NOC 60만원</t>
        </is>
      </c>
      <c r="I278" s="87" t="inlineStr">
        <is>
          <t>2026-04-10</t>
        </is>
      </c>
      <c r="J278" s="87" t="inlineStr">
        <is>
          <t>V1.7</t>
        </is>
      </c>
      <c r="K278" s="87" t="inlineStr">
        <is>
          <t>표/텍스트추출</t>
        </is>
      </c>
    </row>
    <row r="279">
      <c r="A279" s="87" t="inlineStr">
        <is>
          <t>NC010-00278</t>
        </is>
      </c>
      <c r="B279" s="87" t="inlineStr">
        <is>
          <t>SRC010-0003</t>
        </is>
      </c>
      <c r="C279" s="87" t="inlineStr">
        <is>
          <t>1.26.04.10(통합)_IOTA Project_Financial Model_통합_V1.7.xlsm</t>
        </is>
      </c>
      <c r="D279" s="87" t="n">
        <v>115</v>
      </c>
      <c r="E279" s="87" t="inlineStr">
        <is>
          <t>금액</t>
        </is>
      </c>
      <c r="F279" s="87" t="inlineStr">
        <is>
          <t>55</t>
        </is>
      </c>
      <c r="G279" s="87" t="inlineStr">
        <is>
          <t>만원</t>
        </is>
      </c>
      <c r="H279" s="87" t="inlineStr">
        <is>
          <t>개발원가 및 NOI(준공후 1년) | 단위: 백만원 | 구분 | E.NOC 45만원 | E.NOC 50만원 | E.NOC 55만원 | E.NOC 60만원</t>
        </is>
      </c>
      <c r="I279" s="87" t="inlineStr">
        <is>
          <t>2026-04-10</t>
        </is>
      </c>
      <c r="J279" s="87" t="inlineStr">
        <is>
          <t>V1.7</t>
        </is>
      </c>
      <c r="K279" s="87" t="inlineStr">
        <is>
          <t>표/텍스트추출</t>
        </is>
      </c>
    </row>
    <row r="280">
      <c r="A280" s="87" t="inlineStr">
        <is>
          <t>NC010-00279</t>
        </is>
      </c>
      <c r="B280" s="87" t="inlineStr">
        <is>
          <t>SRC010-0003</t>
        </is>
      </c>
      <c r="C280" s="87" t="inlineStr">
        <is>
          <t>1.26.04.10(통합)_IOTA Project_Financial Model_통합_V1.7.xlsm</t>
        </is>
      </c>
      <c r="D280" s="87" t="n">
        <v>115</v>
      </c>
      <c r="E280" s="87" t="inlineStr">
        <is>
          <t>금액</t>
        </is>
      </c>
      <c r="F280" s="87" t="inlineStr">
        <is>
          <t>60</t>
        </is>
      </c>
      <c r="G280" s="87" t="inlineStr">
        <is>
          <t>만원</t>
        </is>
      </c>
      <c r="H280" s="87" t="inlineStr">
        <is>
          <t>개발원가 및 NOI(준공후 1년) | 단위: 백만원 | 구분 | E.NOC 45만원 | E.NOC 50만원 | E.NOC 55만원 | E.NOC 60만원</t>
        </is>
      </c>
      <c r="I280" s="87" t="inlineStr">
        <is>
          <t>2026-04-10</t>
        </is>
      </c>
      <c r="J280" s="87" t="inlineStr">
        <is>
          <t>V1.7</t>
        </is>
      </c>
      <c r="K280" s="87" t="inlineStr">
        <is>
          <t>표/텍스트추출</t>
        </is>
      </c>
    </row>
    <row r="281">
      <c r="A281" s="87" t="inlineStr">
        <is>
          <t>NC010-00280</t>
        </is>
      </c>
      <c r="B281" s="87" t="inlineStr">
        <is>
          <t>SRC010-0003</t>
        </is>
      </c>
      <c r="C281" s="87" t="inlineStr">
        <is>
          <t>1.26.04.10(통합)_IOTA Project_Financial Model_통합_V1.7.xlsm</t>
        </is>
      </c>
      <c r="D281" s="87" t="n">
        <v>147</v>
      </c>
      <c r="E281" s="87" t="inlineStr">
        <is>
          <t>일정</t>
        </is>
      </c>
      <c r="F281" s="87" t="inlineStr">
        <is>
          <t>0.5</t>
        </is>
      </c>
      <c r="G281" s="87" t="inlineStr">
        <is>
          <t>개월</t>
        </is>
      </c>
      <c r="H281" s="87" t="inlineStr">
        <is>
          <t>PF 기표일 | 최종월 0.5개월 적용 | 66 | 1 | 2027-04-30 00:00:00 | 66 | 2032-10-31 00:00:00 | 주주대여금 | 임대보증금운용이익 | 4625 | 3375</t>
        </is>
      </c>
      <c r="I281" s="87" t="inlineStr">
        <is>
          <t>2026-04-10</t>
        </is>
      </c>
      <c r="J281" s="87" t="inlineStr">
        <is>
          <t>V1.7</t>
        </is>
      </c>
      <c r="K281" s="87" t="inlineStr">
        <is>
          <t>표/텍스트추출</t>
        </is>
      </c>
    </row>
    <row r="282">
      <c r="A282" s="87" t="inlineStr">
        <is>
          <t>NC010-00281</t>
        </is>
      </c>
      <c r="B282" s="87" t="inlineStr">
        <is>
          <t>SRC010-0003</t>
        </is>
      </c>
      <c r="C282" s="87" t="inlineStr">
        <is>
          <t>1.26.04.10(통합)_IOTA Project_Financial Model_통합_V1.7.xlsm</t>
        </is>
      </c>
      <c r="D282" s="87" t="n">
        <v>618</v>
      </c>
      <c r="E282" s="87" t="inlineStr">
        <is>
          <t>면적/물리제원</t>
        </is>
      </c>
      <c r="F282" s="87" t="inlineStr">
        <is>
          <t>20,000</t>
        </is>
      </c>
      <c r="G282" s="87" t="inlineStr">
        <is>
          <t>㎡</t>
        </is>
      </c>
      <c r="H282" s="87" t="inlineStr">
        <is>
          <t>20,000㎡ 이하분 | 20000 | 20000</t>
        </is>
      </c>
      <c r="I282" s="87" t="inlineStr">
        <is>
          <t>2026-04-10</t>
        </is>
      </c>
      <c r="J282" s="87" t="inlineStr">
        <is>
          <t>V1.7</t>
        </is>
      </c>
      <c r="K282" s="87" t="inlineStr">
        <is>
          <t>표/텍스트추출</t>
        </is>
      </c>
    </row>
    <row r="283">
      <c r="A283" s="87" t="inlineStr">
        <is>
          <t>NC010-00282</t>
        </is>
      </c>
      <c r="B283" s="87" t="inlineStr">
        <is>
          <t>SRC010-0003</t>
        </is>
      </c>
      <c r="C283" s="87" t="inlineStr">
        <is>
          <t>1.26.04.10(통합)_IOTA Project_Financial Model_통합_V1.7.xlsm</t>
        </is>
      </c>
      <c r="D283" s="87" t="n">
        <v>619</v>
      </c>
      <c r="E283" s="87" t="inlineStr">
        <is>
          <t>면적/물리제원</t>
        </is>
      </c>
      <c r="F283" s="87" t="inlineStr">
        <is>
          <t>20,000</t>
        </is>
      </c>
      <c r="G283" s="87" t="inlineStr">
        <is>
          <t>㎡</t>
        </is>
      </c>
      <c r="H283" s="87" t="inlineStr">
        <is>
          <t>20,000㎡ 초과분 | 76453.65000000001 | 76453.65000000001</t>
        </is>
      </c>
      <c r="I283" s="87" t="inlineStr">
        <is>
          <t>2026-04-10</t>
        </is>
      </c>
      <c r="J283" s="87" t="inlineStr">
        <is>
          <t>V1.7</t>
        </is>
      </c>
      <c r="K283" s="87" t="inlineStr">
        <is>
          <t>표/텍스트추출</t>
        </is>
      </c>
    </row>
    <row r="284">
      <c r="A284" s="87" t="inlineStr">
        <is>
          <t>NC010-00283</t>
        </is>
      </c>
      <c r="B284" s="87" t="inlineStr">
        <is>
          <t>SRC010-0003</t>
        </is>
      </c>
      <c r="C284" s="87" t="inlineStr">
        <is>
          <t>1.26.04.10(통합)_IOTA Project_Financial Model_통합_V1.7.xlsm</t>
        </is>
      </c>
      <c r="D284" s="87" t="n">
        <v>622</v>
      </c>
      <c r="E284" s="87" t="inlineStr">
        <is>
          <t>면적/물리제원</t>
        </is>
      </c>
      <c r="F284" s="87" t="inlineStr">
        <is>
          <t>20,000</t>
        </is>
      </c>
      <c r="G284" s="87" t="inlineStr">
        <is>
          <t>㎡</t>
        </is>
      </c>
      <c r="H284" s="87" t="inlineStr">
        <is>
          <t>20,000㎡ 이하분 | 0.007</t>
        </is>
      </c>
      <c r="I284" s="87" t="inlineStr">
        <is>
          <t>2026-04-10</t>
        </is>
      </c>
      <c r="J284" s="87" t="inlineStr">
        <is>
          <t>V1.7</t>
        </is>
      </c>
      <c r="K284" s="87" t="inlineStr">
        <is>
          <t>표/텍스트추출</t>
        </is>
      </c>
    </row>
    <row r="285">
      <c r="A285" s="87" t="inlineStr">
        <is>
          <t>NC010-00284</t>
        </is>
      </c>
      <c r="B285" s="87" t="inlineStr">
        <is>
          <t>SRC010-0003</t>
        </is>
      </c>
      <c r="C285" s="87" t="inlineStr">
        <is>
          <t>1.26.04.10(통합)_IOTA Project_Financial Model_통합_V1.7.xlsm</t>
        </is>
      </c>
      <c r="D285" s="87" t="n">
        <v>623</v>
      </c>
      <c r="E285" s="87" t="inlineStr">
        <is>
          <t>면적/물리제원</t>
        </is>
      </c>
      <c r="F285" s="87" t="inlineStr">
        <is>
          <t>20,000</t>
        </is>
      </c>
      <c r="G285" s="87" t="inlineStr">
        <is>
          <t>㎡</t>
        </is>
      </c>
      <c r="H285" s="87" t="inlineStr">
        <is>
          <t>20,000㎡ 초과분 | 0.005</t>
        </is>
      </c>
      <c r="I285" s="87" t="inlineStr">
        <is>
          <t>2026-04-10</t>
        </is>
      </c>
      <c r="J285" s="87" t="inlineStr">
        <is>
          <t>V1.7</t>
        </is>
      </c>
      <c r="K285" s="87" t="inlineStr">
        <is>
          <t>표/텍스트추출</t>
        </is>
      </c>
    </row>
    <row r="286">
      <c r="A286" s="87" t="inlineStr">
        <is>
          <t>NC010-00285</t>
        </is>
      </c>
      <c r="B286" s="87" t="inlineStr">
        <is>
          <t>SRC010-0003</t>
        </is>
      </c>
      <c r="C286" s="87" t="inlineStr">
        <is>
          <t>1.26.04.10(통합)_IOTA Project_Financial Model_통합_V1.7.xlsm</t>
        </is>
      </c>
      <c r="D286" s="87" t="n">
        <v>685</v>
      </c>
      <c r="E286" s="87" t="inlineStr">
        <is>
          <t>일정</t>
        </is>
      </c>
      <c r="F286" s="87" t="inlineStr">
        <is>
          <t>3</t>
        </is>
      </c>
      <c r="G286" s="87" t="inlineStr">
        <is>
          <t>년</t>
        </is>
      </c>
      <c r="H286" s="87" t="inlineStr">
        <is>
          <t>7. 토지의 개량비: 해당 개발사업의 인가등을 받은 날을 기준으로 그 이전 3년 이내에 부과 대상 토지를 개량하기 위하여 지출한 비용으로서 개시시점지가에 반영되지 아니한 비용</t>
        </is>
      </c>
      <c r="I286" s="87" t="inlineStr">
        <is>
          <t>2026-04-10</t>
        </is>
      </c>
      <c r="J286" s="87" t="inlineStr">
        <is>
          <t>V1.7</t>
        </is>
      </c>
      <c r="K286" s="87" t="inlineStr">
        <is>
          <t>표/텍스트추출</t>
        </is>
      </c>
    </row>
    <row r="287">
      <c r="A287" s="87" t="inlineStr">
        <is>
          <t>NC010-00286</t>
        </is>
      </c>
      <c r="B287" s="87" t="inlineStr">
        <is>
          <t>SRC010-0003</t>
        </is>
      </c>
      <c r="C287" s="87" t="inlineStr">
        <is>
          <t>1.26.04.10(통합)_IOTA Project_Financial Model_통합_V1.7.xlsm</t>
        </is>
      </c>
      <c r="D287" s="87" t="n">
        <v>902</v>
      </c>
      <c r="E287" s="87" t="inlineStr">
        <is>
          <t>일정</t>
        </is>
      </c>
      <c r="F287" s="87" t="inlineStr">
        <is>
          <t>0.5</t>
        </is>
      </c>
      <c r="G287" s="87" t="inlineStr">
        <is>
          <t>개월</t>
        </is>
      </c>
      <c r="H287" s="87" t="inlineStr">
        <is>
          <t>PF_TR.A 이자비용 | 0.055999999999999994 | 최종월 0.5개월 적용</t>
        </is>
      </c>
      <c r="I287" s="87" t="inlineStr">
        <is>
          <t>2026-04-10</t>
        </is>
      </c>
      <c r="J287" s="87" t="inlineStr">
        <is>
          <t>V1.7</t>
        </is>
      </c>
      <c r="K287" s="87" t="inlineStr">
        <is>
          <t>표/텍스트추출</t>
        </is>
      </c>
    </row>
    <row r="288">
      <c r="A288" s="87" t="inlineStr">
        <is>
          <t>NC010-00287</t>
        </is>
      </c>
      <c r="B288" s="87" t="inlineStr">
        <is>
          <t>SRC010-0003</t>
        </is>
      </c>
      <c r="C288" s="87" t="inlineStr">
        <is>
          <t>1.26.04.10(통합)_IOTA Project_Financial Model_통합_V1.7.xlsm</t>
        </is>
      </c>
      <c r="D288" s="87" t="n">
        <v>903</v>
      </c>
      <c r="E288" s="87" t="inlineStr">
        <is>
          <t>일정</t>
        </is>
      </c>
      <c r="F288" s="87" t="inlineStr">
        <is>
          <t>0.5</t>
        </is>
      </c>
      <c r="G288" s="87" t="inlineStr">
        <is>
          <t>개월</t>
        </is>
      </c>
      <c r="H288" s="87" t="inlineStr">
        <is>
          <t xml:space="preserve">최종월 0.5개월 적용 | 기초 | 0 | 0 | 0 | 0 | 0 | 0 | 0 | 0 | 0 | 0 | 0 | 0 | 0 | 0 | 0 | 0 | 0 | 0 | 0 | 0 | 0 | 0 | 0 | 0 | 0 | 0 | 0 | 0 | 0 | 0 | 0 | 0 | 0 | 0 | 0 | 0 | 0 | 0 | 0 | 0 | 0 | 0 | 0 | 0 | 0 | 0 | 0 | 0 | 0 | 0 | 0 | 0 | 0 | 0 | 1834562451.5759346 | 3669124903.1518693 | 0 </t>
        </is>
      </c>
      <c r="I288" s="87" t="inlineStr">
        <is>
          <t>2026-04-10</t>
        </is>
      </c>
      <c r="J288" s="87" t="inlineStr">
        <is>
          <t>V1.7</t>
        </is>
      </c>
      <c r="K288" s="87" t="inlineStr">
        <is>
          <t>표/텍스트추출</t>
        </is>
      </c>
    </row>
    <row r="289">
      <c r="A289" s="87" t="inlineStr">
        <is>
          <t>NC010-00288</t>
        </is>
      </c>
      <c r="B289" s="87" t="inlineStr">
        <is>
          <t>SRC010-0003</t>
        </is>
      </c>
      <c r="C289" s="87" t="inlineStr">
        <is>
          <t>1.26.04.10(통합)_IOTA Project_Financial Model_통합_V1.7.xlsm</t>
        </is>
      </c>
      <c r="D289" s="87" t="n">
        <v>1451</v>
      </c>
      <c r="E289" s="87" t="inlineStr">
        <is>
          <t>면적/물리제원</t>
        </is>
      </c>
      <c r="F289" s="87" t="inlineStr">
        <is>
          <t>20,000</t>
        </is>
      </c>
      <c r="G289" s="87" t="inlineStr">
        <is>
          <t>㎡</t>
        </is>
      </c>
      <c r="H289" s="87" t="inlineStr">
        <is>
          <t>20,000㎡ 이하분 | 20000 | 20000</t>
        </is>
      </c>
      <c r="I289" s="87" t="inlineStr">
        <is>
          <t>2026-04-10</t>
        </is>
      </c>
      <c r="J289" s="87" t="inlineStr">
        <is>
          <t>V1.7</t>
        </is>
      </c>
      <c r="K289" s="87" t="inlineStr">
        <is>
          <t>표/텍스트추출</t>
        </is>
      </c>
    </row>
    <row r="290">
      <c r="A290" s="87" t="inlineStr">
        <is>
          <t>NC010-00289</t>
        </is>
      </c>
      <c r="B290" s="87" t="inlineStr">
        <is>
          <t>SRC010-0003</t>
        </is>
      </c>
      <c r="C290" s="87" t="inlineStr">
        <is>
          <t>1.26.04.10(통합)_IOTA Project_Financial Model_통합_V1.7.xlsm</t>
        </is>
      </c>
      <c r="D290" s="87" t="n">
        <v>1452</v>
      </c>
      <c r="E290" s="87" t="inlineStr">
        <is>
          <t>면적/물리제원</t>
        </is>
      </c>
      <c r="F290" s="87" t="inlineStr">
        <is>
          <t>20,000</t>
        </is>
      </c>
      <c r="G290" s="87" t="inlineStr">
        <is>
          <t>㎡</t>
        </is>
      </c>
      <c r="H290" s="87" t="inlineStr">
        <is>
          <t>20,000㎡ 초과분 | 76453.65000000001 | 76453.65000000001</t>
        </is>
      </c>
      <c r="I290" s="87" t="inlineStr">
        <is>
          <t>2026-04-10</t>
        </is>
      </c>
      <c r="J290" s="87" t="inlineStr">
        <is>
          <t>V1.7</t>
        </is>
      </c>
      <c r="K290" s="87" t="inlineStr">
        <is>
          <t>표/텍스트추출</t>
        </is>
      </c>
    </row>
    <row r="291">
      <c r="A291" s="87" t="inlineStr">
        <is>
          <t>NC010-00290</t>
        </is>
      </c>
      <c r="B291" s="87" t="inlineStr">
        <is>
          <t>SRC010-0003</t>
        </is>
      </c>
      <c r="C291" s="87" t="inlineStr">
        <is>
          <t>1.26.04.10(통합)_IOTA Project_Financial Model_통합_V1.7.xlsm</t>
        </is>
      </c>
      <c r="D291" s="87" t="n">
        <v>1455</v>
      </c>
      <c r="E291" s="87" t="inlineStr">
        <is>
          <t>면적/물리제원</t>
        </is>
      </c>
      <c r="F291" s="87" t="inlineStr">
        <is>
          <t>20,000</t>
        </is>
      </c>
      <c r="G291" s="87" t="inlineStr">
        <is>
          <t>㎡</t>
        </is>
      </c>
      <c r="H291" s="87" t="inlineStr">
        <is>
          <t>20,000㎡ 이하분 | 0.007</t>
        </is>
      </c>
      <c r="I291" s="87" t="inlineStr">
        <is>
          <t>2026-04-10</t>
        </is>
      </c>
      <c r="J291" s="87" t="inlineStr">
        <is>
          <t>V1.7</t>
        </is>
      </c>
      <c r="K291" s="87" t="inlineStr">
        <is>
          <t>표/텍스트추출</t>
        </is>
      </c>
    </row>
    <row r="292">
      <c r="A292" s="87" t="inlineStr">
        <is>
          <t>NC010-00291</t>
        </is>
      </c>
      <c r="B292" s="87" t="inlineStr">
        <is>
          <t>SRC010-0003</t>
        </is>
      </c>
      <c r="C292" s="87" t="inlineStr">
        <is>
          <t>1.26.04.10(통합)_IOTA Project_Financial Model_통합_V1.7.xlsm</t>
        </is>
      </c>
      <c r="D292" s="87" t="n">
        <v>1456</v>
      </c>
      <c r="E292" s="87" t="inlineStr">
        <is>
          <t>면적/물리제원</t>
        </is>
      </c>
      <c r="F292" s="87" t="inlineStr">
        <is>
          <t>20,000</t>
        </is>
      </c>
      <c r="G292" s="87" t="inlineStr">
        <is>
          <t>㎡</t>
        </is>
      </c>
      <c r="H292" s="87" t="inlineStr">
        <is>
          <t>20,000㎡ 초과분 | 0.005</t>
        </is>
      </c>
      <c r="I292" s="87" t="inlineStr">
        <is>
          <t>2026-04-10</t>
        </is>
      </c>
      <c r="J292" s="87" t="inlineStr">
        <is>
          <t>V1.7</t>
        </is>
      </c>
      <c r="K292" s="87" t="inlineStr">
        <is>
          <t>표/텍스트추출</t>
        </is>
      </c>
    </row>
    <row r="293">
      <c r="A293" s="87" t="inlineStr">
        <is>
          <t>NC010-00292</t>
        </is>
      </c>
      <c r="B293" s="87" t="inlineStr">
        <is>
          <t>SRC010-0003</t>
        </is>
      </c>
      <c r="C293" s="87" t="inlineStr">
        <is>
          <t>1.26.04.10(통합)_IOTA Project_Financial Model_통합_V1.7.xlsm</t>
        </is>
      </c>
      <c r="D293" s="87" t="n">
        <v>1518</v>
      </c>
      <c r="E293" s="87" t="inlineStr">
        <is>
          <t>일정</t>
        </is>
      </c>
      <c r="F293" s="87" t="inlineStr">
        <is>
          <t>3</t>
        </is>
      </c>
      <c r="G293" s="87" t="inlineStr">
        <is>
          <t>년</t>
        </is>
      </c>
      <c r="H293" s="87" t="inlineStr">
        <is>
          <t>7. 토지의 개량비: 해당 개발사업의 인가등을 받은 날을 기준으로 그 이전 3년 이내에 부과 대상 토지를 개량하기 위하여 지출한 비용으로서 개시시점지가에 반영되지 아니한 비용</t>
        </is>
      </c>
      <c r="I293" s="87" t="inlineStr">
        <is>
          <t>2026-04-10</t>
        </is>
      </c>
      <c r="J293" s="87" t="inlineStr">
        <is>
          <t>V1.7</t>
        </is>
      </c>
      <c r="K293" s="87" t="inlineStr">
        <is>
          <t>표/텍스트추출</t>
        </is>
      </c>
    </row>
    <row r="294">
      <c r="A294" s="87" t="inlineStr">
        <is>
          <t>NC010-00293</t>
        </is>
      </c>
      <c r="B294" s="87" t="inlineStr">
        <is>
          <t>SRC010-0003</t>
        </is>
      </c>
      <c r="C294" s="87" t="inlineStr">
        <is>
          <t>1.26.04.10(통합)_IOTA Project_Financial Model_통합_V1.7.xlsm</t>
        </is>
      </c>
      <c r="D294" s="87" t="n">
        <v>2214</v>
      </c>
      <c r="E294" s="87" t="inlineStr">
        <is>
          <t>일정</t>
        </is>
      </c>
      <c r="F294" s="87" t="inlineStr">
        <is>
          <t>12</t>
        </is>
      </c>
      <c r="G294" s="87" t="inlineStr">
        <is>
          <t>개월</t>
        </is>
      </c>
      <c r="H294" s="87" t="inlineStr">
        <is>
          <t xml:space="preserve">550000000 | 2029-08-31 00:00:00 | 착공 후 12개월 | 0.1 | 0.1 | 0 | 0 | 0 | 0 | 0 | 0 | 0 | 0 | 0 | 0 | 0 | 0 | 0 | 0 | 0 | 0 | 0 | 0 | 0 | 0 | 0 | 0 | 0 | 0 | 0 | 0 | 0 | 0 | 0 | 0 | 0 | 0 | 0 | 0 | 0 | 0 | 0 | 0 | 0 | 0 | 0 | 0 | 0 | 0 | 0 | 0 | 0 | 0 | 0 | 0 | 0 | 0 | 0 | 0 | 0 | 0 </t>
        </is>
      </c>
      <c r="I294" s="87" t="inlineStr">
        <is>
          <t>2026-04-10</t>
        </is>
      </c>
      <c r="J294" s="87" t="inlineStr">
        <is>
          <t>V1.7</t>
        </is>
      </c>
      <c r="K294" s="87" t="inlineStr">
        <is>
          <t>표/텍스트추출</t>
        </is>
      </c>
    </row>
    <row r="295">
      <c r="A295" s="87" t="inlineStr">
        <is>
          <t>NC010-00294</t>
        </is>
      </c>
      <c r="B295" s="87" t="inlineStr">
        <is>
          <t>SRC010-0003</t>
        </is>
      </c>
      <c r="C295" s="87" t="inlineStr">
        <is>
          <t>1.26.04.10(통합)_IOTA Project_Financial Model_통합_V1.7.xlsm</t>
        </is>
      </c>
      <c r="D295" s="87" t="n">
        <v>2215</v>
      </c>
      <c r="E295" s="87" t="inlineStr">
        <is>
          <t>일정</t>
        </is>
      </c>
      <c r="F295" s="87" t="inlineStr">
        <is>
          <t>24</t>
        </is>
      </c>
      <c r="G295" s="87" t="inlineStr">
        <is>
          <t>개월</t>
        </is>
      </c>
      <c r="H295" s="87" t="inlineStr">
        <is>
          <t xml:space="preserve">550000000 | 2030-08-31 00:00:00 | 착공 후 24개월 | 0.1 | 0.1 | 0 | 0 | 0 | 0 | 0 | 0 | 0 | 0 | 0 | 0 | 0 | 0 | 0 | 0 | 0 | 0 | 0 | 0 | 0 | 0 | 0 | 0 | 0 | 0 | 0 | 0 | 0 | 0 | 0 | 0 | 0 | 0 | 0 | 0 | 0 | 0 | 0 | 0 | 0 | 0 | 0 | 0 | 0 | 0 | 0 | 0 | 0 | 0 | 0 | 0 | 0 | 0 | 0 | 0 | 0 | 0 </t>
        </is>
      </c>
      <c r="I295" s="87" t="inlineStr">
        <is>
          <t>2026-04-10</t>
        </is>
      </c>
      <c r="J295" s="87" t="inlineStr">
        <is>
          <t>V1.7</t>
        </is>
      </c>
      <c r="K295" s="87" t="inlineStr">
        <is>
          <t>표/텍스트추출</t>
        </is>
      </c>
    </row>
    <row r="296">
      <c r="A296" s="87" t="inlineStr">
        <is>
          <t>NC010-00295</t>
        </is>
      </c>
      <c r="B296" s="87" t="inlineStr">
        <is>
          <t>SRC010-0003</t>
        </is>
      </c>
      <c r="C296" s="87" t="inlineStr">
        <is>
          <t>1.26.04.10(통합)_IOTA Project_Financial Model_통합_V1.7.xlsm</t>
        </is>
      </c>
      <c r="D296" s="87" t="n">
        <v>2216</v>
      </c>
      <c r="E296" s="87" t="inlineStr">
        <is>
          <t>일정</t>
        </is>
      </c>
      <c r="F296" s="87" t="inlineStr">
        <is>
          <t>36</t>
        </is>
      </c>
      <c r="G296" s="87" t="inlineStr">
        <is>
          <t>개월</t>
        </is>
      </c>
      <c r="H296" s="87" t="inlineStr">
        <is>
          <t xml:space="preserve">550000000 | 2031-08-31 00:00:00 | 착공 후 36개월 | 0.1 | 0.1 | 0 | 0 | 0 | 0 | 0 | 0 | 0 | 0 | 0 | 0 | 0 | 0 | 0 | 0 | 0 | 0 | 0 | 0 | 0 | 0 | 0 | 0 | 0 | 0 | 0 | 0 | 0 | 0 | 0 | 0 | 0 | 0 | 0 | 0 | 0 | 0 | 0 | 0 | 0 | 0 | 0 | 0 | 0 | 0 | 0 | 0 | 0 | 0 | 0 | 0 | 0 | 0 | 0 | 0 | 0 | 0 </t>
        </is>
      </c>
      <c r="I296" s="87" t="inlineStr">
        <is>
          <t>2026-04-10</t>
        </is>
      </c>
      <c r="J296" s="87" t="inlineStr">
        <is>
          <t>V1.7</t>
        </is>
      </c>
      <c r="K296" s="87" t="inlineStr">
        <is>
          <t>표/텍스트추출</t>
        </is>
      </c>
    </row>
    <row r="297">
      <c r="A297" s="87" t="inlineStr">
        <is>
          <t>NC010-00296</t>
        </is>
      </c>
      <c r="B297" s="87" t="inlineStr">
        <is>
          <t>SRC010-0003</t>
        </is>
      </c>
      <c r="C297" s="87" t="inlineStr">
        <is>
          <t>1.26.04.10(통합)_IOTA Project_Financial Model_통합_V1.7.xlsm</t>
        </is>
      </c>
      <c r="D297" s="87" t="n">
        <v>2217</v>
      </c>
      <c r="E297" s="87" t="inlineStr">
        <is>
          <t>일정</t>
        </is>
      </c>
      <c r="F297" s="87" t="inlineStr">
        <is>
          <t>1</t>
        </is>
      </c>
      <c r="G297" s="87" t="inlineStr">
        <is>
          <t>개월</t>
        </is>
      </c>
      <c r="H297" s="87" t="inlineStr">
        <is>
          <t>550000000.0000005 | 2032-09-30 00:00:00 | 사용승인 후 1개월 | 0.10000000000000009 | 0.10000000000000009 | 0 | 0 | 0 | 0 | 0 | 0 | 0 | 0 | 0 | 0 | 0 | 0 | 0 | 0 | 0 | 0 | 0 | 0 | 0 | 0 | 0 | 0 | 0 | 0 | 0 | 0 | 0 | 0 | 0 | 0 | 0 | 0 | 0 | 0 | 0 | 0 | 0 | 0 | 0 | 0 | 0 | 0 | 0 | 0 | 0 | 0</t>
        </is>
      </c>
      <c r="I297" s="87" t="inlineStr">
        <is>
          <t>2026-04-10</t>
        </is>
      </c>
      <c r="J297" s="87" t="inlineStr">
        <is>
          <t>V1.7</t>
        </is>
      </c>
      <c r="K297" s="87" t="inlineStr">
        <is>
          <t>표/텍스트추출</t>
        </is>
      </c>
    </row>
    <row r="298">
      <c r="A298" s="87" t="inlineStr">
        <is>
          <t>NC010-00297</t>
        </is>
      </c>
      <c r="B298" s="87" t="inlineStr">
        <is>
          <t>SRC010-0003</t>
        </is>
      </c>
      <c r="C298" s="87" t="inlineStr">
        <is>
          <t>1.26.04.10(통합)_IOTA Project_Financial Model_통합_V1.7.xlsm</t>
        </is>
      </c>
      <c r="D298" s="87" t="n">
        <v>2224</v>
      </c>
      <c r="E298" s="87" t="inlineStr">
        <is>
          <t>비율</t>
        </is>
      </c>
      <c r="F298" s="87" t="inlineStr">
        <is>
          <t>50</t>
        </is>
      </c>
      <c r="G298" s="87" t="inlineStr">
        <is>
          <t>%</t>
        </is>
      </c>
      <c r="H298" s="87" t="inlineStr">
        <is>
          <t xml:space="preserve">300000000 | 2030-08-31 00:00:00 | 공정률 50% | 0.1 | 0.1 | 0 | 0 | 0 | 0 | 0 | 0 | 0 | 0 | 0 | 0 | 0 | 0 | 0 | 0 | 0 | 0 | 0 | 0 | 0 | 0 | 0 | 0 | 0 | 0 | 0 | 0 | 0 | 0 | 0 | 0 | 0 | 0 | 0 | 0 | 0 | 0 | 0 | 0 | 0 | 0 | 0 | 0 | 0 | 0 | 0 | 0 | 0 | 0 | 0 | 0 | 0 | 0 | 0 | 0 | 0 | 0 | </t>
        </is>
      </c>
      <c r="I298" s="87" t="inlineStr">
        <is>
          <t>2026-04-10</t>
        </is>
      </c>
      <c r="J298" s="87" t="inlineStr">
        <is>
          <t>V1.7</t>
        </is>
      </c>
      <c r="K298" s="87" t="inlineStr">
        <is>
          <t>표/텍스트추출</t>
        </is>
      </c>
    </row>
    <row r="299">
      <c r="A299" s="87" t="inlineStr">
        <is>
          <t>NC010-00298</t>
        </is>
      </c>
      <c r="B299" s="87" t="inlineStr">
        <is>
          <t>SRC010-0003</t>
        </is>
      </c>
      <c r="C299" s="87" t="inlineStr">
        <is>
          <t>1.26.04.10(통합)_IOTA Project_Financial Model_통합_V1.7.xlsm</t>
        </is>
      </c>
      <c r="D299" s="87" t="n">
        <v>2225</v>
      </c>
      <c r="E299" s="87" t="inlineStr">
        <is>
          <t>일정</t>
        </is>
      </c>
      <c r="F299" s="87" t="inlineStr">
        <is>
          <t>1</t>
        </is>
      </c>
      <c r="G299" s="87" t="inlineStr">
        <is>
          <t>개월</t>
        </is>
      </c>
      <c r="H299" s="87" t="inlineStr">
        <is>
          <t>600000000.0000002 | 2032-09-30 00:00:00 | 사용승인 후 1개월 | 0.20000000000000007 | 0.20000000000000007 | 0 | 0 | 0 | 0 | 0 | 0 | 0 | 0 | 0 | 0 | 0 | 0 | 0 | 0 | 0 | 0 | 0 | 0 | 0 | 0 | 0 | 0 | 0 | 0 | 0 | 0 | 0 | 0 | 0 | 0 | 0 | 0 | 0 | 0 | 0 | 0 | 0 | 0 | 0 | 0 | 0 | 0 | 0 | 0 | 0 | 0</t>
        </is>
      </c>
      <c r="I299" s="87" t="inlineStr">
        <is>
          <t>2026-04-10</t>
        </is>
      </c>
      <c r="J299" s="87" t="inlineStr">
        <is>
          <t>V1.7</t>
        </is>
      </c>
      <c r="K299" s="87" t="inlineStr">
        <is>
          <t>표/텍스트추출</t>
        </is>
      </c>
    </row>
    <row r="300">
      <c r="A300" s="87" t="inlineStr">
        <is>
          <t>NC010-00299</t>
        </is>
      </c>
      <c r="B300" s="87" t="inlineStr">
        <is>
          <t>SRC010-0003</t>
        </is>
      </c>
      <c r="C300" s="87" t="inlineStr">
        <is>
          <t>1.26.04.10(통합)_IOTA Project_Financial Model_통합_V1.7.xlsm</t>
        </is>
      </c>
      <c r="D300" s="87" t="n">
        <v>2568</v>
      </c>
      <c r="E300" s="87" t="inlineStr">
        <is>
          <t>면적/물리제원</t>
        </is>
      </c>
      <c r="F300" s="87" t="inlineStr">
        <is>
          <t>20,000</t>
        </is>
      </c>
      <c r="G300" s="87" t="inlineStr">
        <is>
          <t>㎡</t>
        </is>
      </c>
      <c r="H300" s="87" t="inlineStr">
        <is>
          <t>20,000㎡ 이하분 | 20000 | 20000</t>
        </is>
      </c>
      <c r="I300" s="87" t="inlineStr">
        <is>
          <t>2026-04-10</t>
        </is>
      </c>
      <c r="J300" s="87" t="inlineStr">
        <is>
          <t>V1.7</t>
        </is>
      </c>
      <c r="K300" s="87" t="inlineStr">
        <is>
          <t>표/텍스트추출</t>
        </is>
      </c>
    </row>
    <row r="301">
      <c r="A301" s="87" t="inlineStr">
        <is>
          <t>NC010-00300</t>
        </is>
      </c>
      <c r="B301" s="87" t="inlineStr">
        <is>
          <t>SRC010-0003</t>
        </is>
      </c>
      <c r="C301" s="87" t="inlineStr">
        <is>
          <t>1.26.04.10(통합)_IOTA Project_Financial Model_통합_V1.7.xlsm</t>
        </is>
      </c>
      <c r="D301" s="87" t="n">
        <v>2569</v>
      </c>
      <c r="E301" s="87" t="inlineStr">
        <is>
          <t>면적/물리제원</t>
        </is>
      </c>
      <c r="F301" s="87" t="inlineStr">
        <is>
          <t>20,000</t>
        </is>
      </c>
      <c r="G301" s="87" t="inlineStr">
        <is>
          <t>㎡</t>
        </is>
      </c>
      <c r="H301" s="87" t="inlineStr">
        <is>
          <t>20,000㎡ 초과분 | 214005.29629999996 | 214005.29629999996</t>
        </is>
      </c>
      <c r="I301" s="87" t="inlineStr">
        <is>
          <t>2026-04-10</t>
        </is>
      </c>
      <c r="J301" s="87" t="inlineStr">
        <is>
          <t>V1.7</t>
        </is>
      </c>
      <c r="K301" s="87" t="inlineStr">
        <is>
          <t>표/텍스트추출</t>
        </is>
      </c>
    </row>
    <row r="302">
      <c r="A302" s="87" t="inlineStr">
        <is>
          <t>NC010-00301</t>
        </is>
      </c>
      <c r="B302" s="87" t="inlineStr">
        <is>
          <t>SRC010-0003</t>
        </is>
      </c>
      <c r="C302" s="87" t="inlineStr">
        <is>
          <t>1.26.04.10(통합)_IOTA Project_Financial Model_통합_V1.7.xlsm</t>
        </is>
      </c>
      <c r="D302" s="87" t="n">
        <v>2572</v>
      </c>
      <c r="E302" s="87" t="inlineStr">
        <is>
          <t>면적/물리제원</t>
        </is>
      </c>
      <c r="F302" s="87" t="inlineStr">
        <is>
          <t>20,000</t>
        </is>
      </c>
      <c r="G302" s="87" t="inlineStr">
        <is>
          <t>㎡</t>
        </is>
      </c>
      <c r="H302" s="87" t="inlineStr">
        <is>
          <t>20,000㎡ 이하분 | 0.007</t>
        </is>
      </c>
      <c r="I302" s="87" t="inlineStr">
        <is>
          <t>2026-04-10</t>
        </is>
      </c>
      <c r="J302" s="87" t="inlineStr">
        <is>
          <t>V1.7</t>
        </is>
      </c>
      <c r="K302" s="87" t="inlineStr">
        <is>
          <t>표/텍스트추출</t>
        </is>
      </c>
    </row>
    <row r="303">
      <c r="A303" s="87" t="inlineStr">
        <is>
          <t>NC010-00302</t>
        </is>
      </c>
      <c r="B303" s="87" t="inlineStr">
        <is>
          <t>SRC010-0003</t>
        </is>
      </c>
      <c r="C303" s="87" t="inlineStr">
        <is>
          <t>1.26.04.10(통합)_IOTA Project_Financial Model_통합_V1.7.xlsm</t>
        </is>
      </c>
      <c r="D303" s="87" t="n">
        <v>2573</v>
      </c>
      <c r="E303" s="87" t="inlineStr">
        <is>
          <t>면적/물리제원</t>
        </is>
      </c>
      <c r="F303" s="87" t="inlineStr">
        <is>
          <t>20,000</t>
        </is>
      </c>
      <c r="G303" s="87" t="inlineStr">
        <is>
          <t>㎡</t>
        </is>
      </c>
      <c r="H303" s="87" t="inlineStr">
        <is>
          <t>20,000㎡ 초과분 | 0.005</t>
        </is>
      </c>
      <c r="I303" s="87" t="inlineStr">
        <is>
          <t>2026-04-10</t>
        </is>
      </c>
      <c r="J303" s="87" t="inlineStr">
        <is>
          <t>V1.7</t>
        </is>
      </c>
      <c r="K303" s="87" t="inlineStr">
        <is>
          <t>표/텍스트추출</t>
        </is>
      </c>
    </row>
    <row r="304">
      <c r="A304" s="87" t="inlineStr">
        <is>
          <t>NC010-00303</t>
        </is>
      </c>
      <c r="B304" s="87" t="inlineStr">
        <is>
          <t>SRC010-0005</t>
        </is>
      </c>
      <c r="C304" s="87" t="inlineStr">
        <is>
          <t>5. 서울로메트로 및 힐튼 사업일정.docx</t>
        </is>
      </c>
      <c r="D304" s="87" t="n">
        <v>4</v>
      </c>
      <c r="E304" s="87" t="inlineStr">
        <is>
          <t>지분</t>
        </is>
      </c>
      <c r="F304" s="87" t="inlineStr">
        <is>
          <t>50</t>
        </is>
      </c>
      <c r="G304" s="87" t="inlineStr">
        <is>
          <t>억원</t>
        </is>
      </c>
      <c r="H304" s="87" t="inlineStr">
        <is>
          <t>완료 | 2022.12 | PFV 발기설립(자본금 50억원) | -</t>
        </is>
      </c>
      <c r="I304" s="87" t="inlineStr">
        <is>
          <t>2026-04-13</t>
        </is>
      </c>
      <c r="J304" s="87" t="inlineStr"/>
      <c r="K304" s="87" t="inlineStr">
        <is>
          <t>표/텍스트추출</t>
        </is>
      </c>
    </row>
    <row r="305">
      <c r="A305" s="87" t="inlineStr">
        <is>
          <t>NC010-00304</t>
        </is>
      </c>
      <c r="B305" s="87" t="inlineStr">
        <is>
          <t>SRC010-0005</t>
        </is>
      </c>
      <c r="C305" s="87" t="inlineStr">
        <is>
          <t>5. 서울로메트로 및 힐튼 사업일정.docx</t>
        </is>
      </c>
      <c r="D305" s="87" t="n">
        <v>5</v>
      </c>
      <c r="E305" s="87" t="inlineStr">
        <is>
          <t>비율</t>
        </is>
      </c>
      <c r="F305" s="87" t="inlineStr">
        <is>
          <t>5</t>
        </is>
      </c>
      <c r="G305" s="87" t="inlineStr">
        <is>
          <t>%</t>
        </is>
      </c>
      <c r="H305" s="87" t="inlineStr">
        <is>
          <t>완료 | 2023.01 | 계약금(5%) 지급 | -</t>
        </is>
      </c>
      <c r="I305" s="87" t="inlineStr">
        <is>
          <t>2026-04-13</t>
        </is>
      </c>
      <c r="J305" s="87" t="inlineStr"/>
      <c r="K305" s="87" t="inlineStr">
        <is>
          <t>표/텍스트추출</t>
        </is>
      </c>
    </row>
    <row r="306">
      <c r="A306" s="87" t="inlineStr">
        <is>
          <t>NC010-00305</t>
        </is>
      </c>
      <c r="B306" s="87" t="inlineStr">
        <is>
          <t>SRC010-0005</t>
        </is>
      </c>
      <c r="C306" s="87" t="inlineStr">
        <is>
          <t>5. 서울로메트로 및 힐튼 사업일정.docx</t>
        </is>
      </c>
      <c r="D306" s="87" t="n">
        <v>6</v>
      </c>
      <c r="E306" s="87" t="inlineStr">
        <is>
          <t>금액</t>
        </is>
      </c>
      <c r="F306" s="87" t="inlineStr">
        <is>
          <t>5</t>
        </is>
      </c>
      <c r="G306" s="87" t="inlineStr">
        <is>
          <t>억원</t>
        </is>
      </c>
      <c r="H306" s="87" t="inlineStr">
        <is>
          <t>완료 | 2023.03 | 1차 중도금(5억원) 지급 | -</t>
        </is>
      </c>
      <c r="I306" s="87" t="inlineStr">
        <is>
          <t>2026-04-13</t>
        </is>
      </c>
      <c r="J306" s="87" t="inlineStr"/>
      <c r="K306" s="87" t="inlineStr">
        <is>
          <t>표/텍스트추출</t>
        </is>
      </c>
    </row>
    <row r="307">
      <c r="A307" s="87" t="inlineStr">
        <is>
          <t>NC010-00306</t>
        </is>
      </c>
      <c r="B307" s="87" t="inlineStr">
        <is>
          <t>SRC010-0005</t>
        </is>
      </c>
      <c r="C307" s="87" t="inlineStr">
        <is>
          <t>5. 서울로메트로 및 힐튼 사업일정.docx</t>
        </is>
      </c>
      <c r="D307" s="87" t="n">
        <v>7</v>
      </c>
      <c r="E307" s="87" t="inlineStr">
        <is>
          <t>금액</t>
        </is>
      </c>
      <c r="F307" s="87" t="inlineStr">
        <is>
          <t>149</t>
        </is>
      </c>
      <c r="G307" s="87" t="inlineStr">
        <is>
          <t>억원</t>
        </is>
      </c>
      <c r="H307" s="87" t="inlineStr">
        <is>
          <t>완료 | 2023.05 | 2차 중도금(149억원) 지급 | -</t>
        </is>
      </c>
      <c r="I307" s="87" t="inlineStr">
        <is>
          <t>2026-04-13</t>
        </is>
      </c>
      <c r="J307" s="87" t="inlineStr"/>
      <c r="K307" s="87" t="inlineStr">
        <is>
          <t>표/텍스트추출</t>
        </is>
      </c>
    </row>
    <row r="308">
      <c r="A308" s="87" t="inlineStr">
        <is>
          <t>NC010-00307</t>
        </is>
      </c>
      <c r="B308" s="87" t="inlineStr">
        <is>
          <t>SRC010-0005</t>
        </is>
      </c>
      <c r="C308" s="87" t="inlineStr">
        <is>
          <t>5. 서울로메트로 및 힐튼 사업일정.docx</t>
        </is>
      </c>
      <c r="D308" s="87" t="n">
        <v>16</v>
      </c>
      <c r="E308" s="87" t="inlineStr">
        <is>
          <t>일정</t>
        </is>
      </c>
      <c r="F308" s="87" t="inlineStr">
        <is>
          <t>15</t>
        </is>
      </c>
      <c r="G308" s="87" t="inlineStr">
        <is>
          <t>개월</t>
        </is>
      </c>
      <c r="H308" s="87" t="inlineStr">
        <is>
          <t>예정 | 2027.03 | 철거 개시 | 본PF 전환 / 철거 15개월</t>
        </is>
      </c>
      <c r="I308" s="87" t="inlineStr">
        <is>
          <t>2026-04-13</t>
        </is>
      </c>
      <c r="J308" s="87" t="inlineStr"/>
      <c r="K308" s="87" t="inlineStr">
        <is>
          <t>표/텍스트추출</t>
        </is>
      </c>
    </row>
    <row r="309">
      <c r="A309" s="87" t="inlineStr">
        <is>
          <t>NC010-00308</t>
        </is>
      </c>
      <c r="B309" s="87" t="inlineStr">
        <is>
          <t>SRC010-0005</t>
        </is>
      </c>
      <c r="C309" s="87" t="inlineStr">
        <is>
          <t>5. 서울로메트로 및 힐튼 사업일정.docx</t>
        </is>
      </c>
      <c r="D309" s="87" t="n">
        <v>17</v>
      </c>
      <c r="E309" s="87" t="inlineStr">
        <is>
          <t>일정</t>
        </is>
      </c>
      <c r="F309" s="87" t="inlineStr">
        <is>
          <t>50.5</t>
        </is>
      </c>
      <c r="G309" s="87" t="inlineStr">
        <is>
          <t>개월</t>
        </is>
      </c>
      <c r="H309" s="87" t="inlineStr">
        <is>
          <t>예정 | 2028.06 | 철거 완료 및 본공사 착공 | 본공사 50.5개월</t>
        </is>
      </c>
      <c r="I309" s="87" t="inlineStr">
        <is>
          <t>2026-04-13</t>
        </is>
      </c>
      <c r="J309" s="87" t="inlineStr"/>
      <c r="K309" s="87" t="inlineStr">
        <is>
          <t>표/텍스트추출</t>
        </is>
      </c>
    </row>
    <row r="310">
      <c r="A310" s="87" t="inlineStr">
        <is>
          <t>NC010-00309</t>
        </is>
      </c>
      <c r="B310" s="87" t="inlineStr">
        <is>
          <t>SRC010-0005</t>
        </is>
      </c>
      <c r="C310" s="87" t="inlineStr">
        <is>
          <t>5. 서울로메트로 및 힐튼 사업일정.docx</t>
        </is>
      </c>
      <c r="D310" s="87" t="n">
        <v>18</v>
      </c>
      <c r="E310" s="87" t="inlineStr">
        <is>
          <t>일정</t>
        </is>
      </c>
      <c r="F310" s="87" t="inlineStr">
        <is>
          <t>1,995</t>
        </is>
      </c>
      <c r="G310" s="87" t="inlineStr">
        <is>
          <t>일</t>
        </is>
      </c>
      <c r="H310" s="87" t="inlineStr">
        <is>
          <t>예정 | 2032.08 | 준공 | 철거 포함 총 1,995일 기준</t>
        </is>
      </c>
      <c r="I310" s="87" t="inlineStr">
        <is>
          <t>2026-04-13</t>
        </is>
      </c>
      <c r="J310" s="87" t="inlineStr"/>
      <c r="K310" s="87" t="inlineStr">
        <is>
          <t>표/텍스트추출</t>
        </is>
      </c>
    </row>
    <row r="311">
      <c r="A311" s="87" t="inlineStr">
        <is>
          <t>NC010-00310</t>
        </is>
      </c>
      <c r="B311" s="87" t="inlineStr">
        <is>
          <t>SRC010-0006</t>
        </is>
      </c>
      <c r="C311" s="87" t="inlineStr">
        <is>
          <t>EMC_IOTA_2026.xlsx</t>
        </is>
      </c>
      <c r="D311" s="87" t="n">
        <v>7</v>
      </c>
      <c r="E311" s="87" t="inlineStr">
        <is>
          <t>비율</t>
        </is>
      </c>
      <c r="F311" s="87" t="inlineStr">
        <is>
          <t>50</t>
        </is>
      </c>
      <c r="G311" s="87" t="inlineStr">
        <is>
          <t>%</t>
        </is>
      </c>
      <c r="H311" s="87" t="inlineStr">
        <is>
          <t>2 | 이오타 서울 앵커기업 선임차 | ~12월 지속 | •이오타원 3만 5 천평 전용면적 50% 이상 선임차 확약 목표</t>
        </is>
      </c>
      <c r="I311" s="87" t="inlineStr">
        <is>
          <t>2026-04-30</t>
        </is>
      </c>
      <c r="J311" s="87" t="inlineStr"/>
      <c r="K311" s="87" t="inlineStr">
        <is>
          <t>표/텍스트추출</t>
        </is>
      </c>
    </row>
    <row r="312">
      <c r="A312" s="87" t="inlineStr">
        <is>
          <t>NC010-00311</t>
        </is>
      </c>
      <c r="B312" s="87" t="inlineStr">
        <is>
          <t>SRC010-0008</t>
        </is>
      </c>
      <c r="C312" s="87" t="inlineStr">
        <is>
          <t>IOTA Seoul 통합 PF Teaser_v2.0.pdf</t>
        </is>
      </c>
      <c r="D312" s="87" t="n">
        <v>17</v>
      </c>
      <c r="E312" s="87" t="inlineStr">
        <is>
          <t>일정</t>
        </is>
      </c>
      <c r="F312" s="87" t="inlineStr">
        <is>
          <t>2032</t>
        </is>
      </c>
      <c r="G312" s="87" t="inlineStr">
        <is>
          <t>년</t>
        </is>
      </c>
      <c r="H312" s="87" t="inlineStr">
        <is>
          <t>*2032년 서울역 인근 예상 조감도</t>
        </is>
      </c>
      <c r="I312" s="87" t="inlineStr">
        <is>
          <t>2026-04-27</t>
        </is>
      </c>
      <c r="J312" s="87" t="inlineStr">
        <is>
          <t>v2.0</t>
        </is>
      </c>
      <c r="K312" s="87" t="inlineStr">
        <is>
          <t>수동검증필요</t>
        </is>
      </c>
    </row>
    <row r="313">
      <c r="A313" s="87" t="inlineStr">
        <is>
          <t>NC010-00312</t>
        </is>
      </c>
      <c r="B313" s="87" t="inlineStr">
        <is>
          <t>SRC010-0008</t>
        </is>
      </c>
      <c r="C313" s="87" t="inlineStr">
        <is>
          <t>IOTA Seoul 통합 PF Teaser_v2.0.pdf</t>
        </is>
      </c>
      <c r="D313" s="87" t="n">
        <v>18</v>
      </c>
      <c r="E313" s="87" t="inlineStr">
        <is>
          <t>일정</t>
        </is>
      </c>
      <c r="F313" s="87" t="inlineStr">
        <is>
          <t>2032</t>
        </is>
      </c>
      <c r="G313" s="87" t="inlineStr">
        <is>
          <t>년</t>
        </is>
      </c>
      <c r="H313" s="87" t="inlineStr">
        <is>
          <t>2032년, 서울역을 중심으로 형성되는 새로운 도심 스카이라인은 'IOTA Seoul One'과 'IOTA Seoul Two'를 핵심 축으로 새로운 비즈니스 클러스터로 완성됩니다.</t>
        </is>
      </c>
      <c r="I313" s="87" t="inlineStr">
        <is>
          <t>2026-04-27</t>
        </is>
      </c>
      <c r="J313" s="87" t="inlineStr">
        <is>
          <t>v2.0</t>
        </is>
      </c>
      <c r="K313" s="87" t="inlineStr">
        <is>
          <t>수동검증필요</t>
        </is>
      </c>
    </row>
    <row r="314">
      <c r="A314" s="87" t="inlineStr">
        <is>
          <t>NC010-00313</t>
        </is>
      </c>
      <c r="B314" s="87" t="inlineStr">
        <is>
          <t>SRC010-0008</t>
        </is>
      </c>
      <c r="C314" s="87" t="inlineStr">
        <is>
          <t>IOTA Seoul 통합 PF Teaser_v2.0.pdf</t>
        </is>
      </c>
      <c r="D314" s="87" t="n">
        <v>19</v>
      </c>
      <c r="E314" s="87" t="inlineStr">
        <is>
          <t>면적/물리제원</t>
        </is>
      </c>
      <c r="F314" s="87" t="inlineStr">
        <is>
          <t>3</t>
        </is>
      </c>
      <c r="G314" s="87" t="inlineStr">
        <is>
          <t>대</t>
        </is>
      </c>
      <c r="H314" s="87" t="inlineStr">
        <is>
          <t>IOTA 서울은 서울역을 기점으로 CBD, YBD, GBD를 연결하는 3대 업무 축의 중심에 위치하며, 서울 도심의 새로운 스카이라인과 경제 흐름을 선도하는 핵심 앵커 자산으로 자리 잡을 것</t>
        </is>
      </c>
      <c r="I314" s="87" t="inlineStr">
        <is>
          <t>2026-04-27</t>
        </is>
      </c>
      <c r="J314" s="87" t="inlineStr">
        <is>
          <t>v2.0</t>
        </is>
      </c>
      <c r="K314" s="87" t="inlineStr">
        <is>
          <t>수동검증필요</t>
        </is>
      </c>
    </row>
    <row r="315">
      <c r="A315" s="87" t="inlineStr">
        <is>
          <t>NC010-00314</t>
        </is>
      </c>
      <c r="B315" s="87" t="inlineStr">
        <is>
          <t>SRC010-0008</t>
        </is>
      </c>
      <c r="C315" s="87" t="inlineStr">
        <is>
          <t>IOTA Seoul 통합 PF Teaser_v2.0.pdf</t>
        </is>
      </c>
      <c r="D315" s="87" t="n">
        <v>40</v>
      </c>
      <c r="E315" s="87" t="inlineStr">
        <is>
          <t>면적/물리제원</t>
        </is>
      </c>
      <c r="F315" s="87" t="inlineStr">
        <is>
          <t>102,542</t>
        </is>
      </c>
      <c r="G315" s="87" t="inlineStr">
        <is>
          <t>평</t>
        </is>
      </c>
      <c r="H315" s="87" t="inlineStr">
        <is>
          <t>총 연면적 102,542평 규모의 Trophy급 오피스 IOTA Seoul One은 2032년 8월 준공 예정입니다.</t>
        </is>
      </c>
      <c r="I315" s="87" t="inlineStr">
        <is>
          <t>2026-04-27</t>
        </is>
      </c>
      <c r="J315" s="87" t="inlineStr">
        <is>
          <t>v2.0</t>
        </is>
      </c>
      <c r="K315" s="87" t="inlineStr">
        <is>
          <t>수동검증필요</t>
        </is>
      </c>
    </row>
    <row r="316">
      <c r="A316" s="87" t="inlineStr">
        <is>
          <t>NC010-00315</t>
        </is>
      </c>
      <c r="B316" s="87" t="inlineStr">
        <is>
          <t>SRC010-0008</t>
        </is>
      </c>
      <c r="C316" s="87" t="inlineStr">
        <is>
          <t>IOTA Seoul 통합 PF Teaser_v2.0.pdf</t>
        </is>
      </c>
      <c r="D316" s="87" t="n">
        <v>40</v>
      </c>
      <c r="E316" s="87" t="inlineStr">
        <is>
          <t>일정</t>
        </is>
      </c>
      <c r="F316" s="87" t="inlineStr">
        <is>
          <t>2032</t>
        </is>
      </c>
      <c r="G316" s="87" t="inlineStr">
        <is>
          <t>년</t>
        </is>
      </c>
      <c r="H316" s="87" t="inlineStr">
        <is>
          <t>총 연면적 102,542평 규모의 Trophy급 오피스 IOTA Seoul One은 2032년 8월 준공 예정입니다.</t>
        </is>
      </c>
      <c r="I316" s="87" t="inlineStr">
        <is>
          <t>2026-04-27</t>
        </is>
      </c>
      <c r="J316" s="87" t="inlineStr">
        <is>
          <t>v2.0</t>
        </is>
      </c>
      <c r="K316" s="87" t="inlineStr">
        <is>
          <t>수동검증필요</t>
        </is>
      </c>
    </row>
    <row r="317">
      <c r="A317" s="87" t="inlineStr">
        <is>
          <t>NC010-00316</t>
        </is>
      </c>
      <c r="B317" s="87" t="inlineStr">
        <is>
          <t>SRC010-0008</t>
        </is>
      </c>
      <c r="C317" s="87" t="inlineStr">
        <is>
          <t>IOTA Seoul 통합 PF Teaser_v2.0.pdf</t>
        </is>
      </c>
      <c r="D317" s="87" t="n">
        <v>46</v>
      </c>
      <c r="E317" s="87" t="inlineStr">
        <is>
          <t>면적/물리제원</t>
        </is>
      </c>
      <c r="F317" s="87" t="inlineStr">
        <is>
          <t>18,953.50</t>
        </is>
      </c>
      <c r="G317" s="87" t="inlineStr">
        <is>
          <t>㎡</t>
        </is>
      </c>
      <c r="H317" s="87" t="inlineStr">
        <is>
          <t>대지면적 18,953.50㎡ 5,733.43평</t>
        </is>
      </c>
      <c r="I317" s="87" t="inlineStr">
        <is>
          <t>2026-04-27</t>
        </is>
      </c>
      <c r="J317" s="87" t="inlineStr">
        <is>
          <t>v2.0</t>
        </is>
      </c>
      <c r="K317" s="87" t="inlineStr">
        <is>
          <t>수동검증필요</t>
        </is>
      </c>
    </row>
    <row r="318">
      <c r="A318" s="87" t="inlineStr">
        <is>
          <t>NC010-00317</t>
        </is>
      </c>
      <c r="B318" s="87" t="inlineStr">
        <is>
          <t>SRC010-0008</t>
        </is>
      </c>
      <c r="C318" s="87" t="inlineStr">
        <is>
          <t>IOTA Seoul 통합 PF Teaser_v2.0.pdf</t>
        </is>
      </c>
      <c r="D318" s="87" t="n">
        <v>46</v>
      </c>
      <c r="E318" s="87" t="inlineStr">
        <is>
          <t>면적/물리제원</t>
        </is>
      </c>
      <c r="F318" s="87" t="inlineStr">
        <is>
          <t>5,733.43</t>
        </is>
      </c>
      <c r="G318" s="87" t="inlineStr">
        <is>
          <t>평</t>
        </is>
      </c>
      <c r="H318" s="87" t="inlineStr">
        <is>
          <t>대지면적 18,953.50㎡ 5,733.43평</t>
        </is>
      </c>
      <c r="I318" s="87" t="inlineStr">
        <is>
          <t>2026-04-27</t>
        </is>
      </c>
      <c r="J318" s="87" t="inlineStr">
        <is>
          <t>v2.0</t>
        </is>
      </c>
      <c r="K318" s="87" t="inlineStr">
        <is>
          <t>수동검증필요</t>
        </is>
      </c>
    </row>
    <row r="319">
      <c r="A319" s="87" t="inlineStr">
        <is>
          <t>NC010-00318</t>
        </is>
      </c>
      <c r="B319" s="87" t="inlineStr">
        <is>
          <t>SRC010-0008</t>
        </is>
      </c>
      <c r="C319" s="87" t="inlineStr">
        <is>
          <t>IOTA Seoul 통합 PF Teaser_v2.0.pdf</t>
        </is>
      </c>
      <c r="D319" s="87" t="n">
        <v>47</v>
      </c>
      <c r="E319" s="87" t="inlineStr">
        <is>
          <t>면적/물리제원</t>
        </is>
      </c>
      <c r="F319" s="87" t="inlineStr">
        <is>
          <t>8,911.77</t>
        </is>
      </c>
      <c r="G319" s="87" t="inlineStr">
        <is>
          <t>㎡</t>
        </is>
      </c>
      <c r="H319" s="87" t="inlineStr">
        <is>
          <t>건축면적 8,911.77㎡ 2,695.81평</t>
        </is>
      </c>
      <c r="I319" s="87" t="inlineStr">
        <is>
          <t>2026-04-27</t>
        </is>
      </c>
      <c r="J319" s="87" t="inlineStr">
        <is>
          <t>v2.0</t>
        </is>
      </c>
      <c r="K319" s="87" t="inlineStr">
        <is>
          <t>수동검증필요</t>
        </is>
      </c>
    </row>
    <row r="320">
      <c r="A320" s="87" t="inlineStr">
        <is>
          <t>NC010-00319</t>
        </is>
      </c>
      <c r="B320" s="87" t="inlineStr">
        <is>
          <t>SRC010-0008</t>
        </is>
      </c>
      <c r="C320" s="87" t="inlineStr">
        <is>
          <t>IOTA Seoul 통합 PF Teaser_v2.0.pdf</t>
        </is>
      </c>
      <c r="D320" s="87" t="n">
        <v>47</v>
      </c>
      <c r="E320" s="87" t="inlineStr">
        <is>
          <t>면적/물리제원</t>
        </is>
      </c>
      <c r="F320" s="87" t="inlineStr">
        <is>
          <t>2,695.81</t>
        </is>
      </c>
      <c r="G320" s="87" t="inlineStr">
        <is>
          <t>평</t>
        </is>
      </c>
      <c r="H320" s="87" t="inlineStr">
        <is>
          <t>건축면적 8,911.77㎡ 2,695.81평</t>
        </is>
      </c>
      <c r="I320" s="87" t="inlineStr">
        <is>
          <t>2026-04-27</t>
        </is>
      </c>
      <c r="J320" s="87" t="inlineStr">
        <is>
          <t>v2.0</t>
        </is>
      </c>
      <c r="K320" s="87" t="inlineStr">
        <is>
          <t>수동검증필요</t>
        </is>
      </c>
    </row>
    <row r="321">
      <c r="A321" s="87" t="inlineStr">
        <is>
          <t>NC010-00320</t>
        </is>
      </c>
      <c r="B321" s="87" t="inlineStr">
        <is>
          <t>SRC010-0008</t>
        </is>
      </c>
      <c r="C321" s="87" t="inlineStr">
        <is>
          <t>IOTA Seoul 통합 PF Teaser_v2.0.pdf</t>
        </is>
      </c>
      <c r="D321" s="87" t="n">
        <v>48</v>
      </c>
      <c r="E321" s="87" t="inlineStr">
        <is>
          <t>면적/물리제원</t>
        </is>
      </c>
      <c r="F321" s="87" t="inlineStr">
        <is>
          <t>338,982.69</t>
        </is>
      </c>
      <c r="G321" s="87" t="inlineStr">
        <is>
          <t>㎡</t>
        </is>
      </c>
      <c r="H321" s="87" t="inlineStr">
        <is>
          <t>연면적 338,982.69㎡ 102,542.26평</t>
        </is>
      </c>
      <c r="I321" s="87" t="inlineStr">
        <is>
          <t>2026-04-27</t>
        </is>
      </c>
      <c r="J321" s="87" t="inlineStr">
        <is>
          <t>v2.0</t>
        </is>
      </c>
      <c r="K321" s="87" t="inlineStr">
        <is>
          <t>수동검증필요</t>
        </is>
      </c>
    </row>
    <row r="322">
      <c r="A322" s="87" t="inlineStr">
        <is>
          <t>NC010-00321</t>
        </is>
      </c>
      <c r="B322" s="87" t="inlineStr">
        <is>
          <t>SRC010-0008</t>
        </is>
      </c>
      <c r="C322" s="87" t="inlineStr">
        <is>
          <t>IOTA Seoul 통합 PF Teaser_v2.0.pdf</t>
        </is>
      </c>
      <c r="D322" s="87" t="n">
        <v>48</v>
      </c>
      <c r="E322" s="87" t="inlineStr">
        <is>
          <t>면적/물리제원</t>
        </is>
      </c>
      <c r="F322" s="87" t="inlineStr">
        <is>
          <t>102,542.26</t>
        </is>
      </c>
      <c r="G322" s="87" t="inlineStr">
        <is>
          <t>평</t>
        </is>
      </c>
      <c r="H322" s="87" t="inlineStr">
        <is>
          <t>연면적 338,982.69㎡ 102,542.26평</t>
        </is>
      </c>
      <c r="I322" s="87" t="inlineStr">
        <is>
          <t>2026-04-27</t>
        </is>
      </c>
      <c r="J322" s="87" t="inlineStr">
        <is>
          <t>v2.0</t>
        </is>
      </c>
      <c r="K322" s="87" t="inlineStr">
        <is>
          <t>수동검증필요</t>
        </is>
      </c>
    </row>
    <row r="323">
      <c r="A323" s="87" t="inlineStr">
        <is>
          <t>NC010-00322</t>
        </is>
      </c>
      <c r="B323" s="87" t="inlineStr">
        <is>
          <t>SRC010-0008</t>
        </is>
      </c>
      <c r="C323" s="87" t="inlineStr">
        <is>
          <t>IOTA Seoul 통합 PF Teaser_v2.0.pdf</t>
        </is>
      </c>
      <c r="D323" s="87" t="n">
        <v>49</v>
      </c>
      <c r="E323" s="87" t="inlineStr">
        <is>
          <t>비율</t>
        </is>
      </c>
      <c r="F323" s="87" t="inlineStr">
        <is>
          <t>47.02</t>
        </is>
      </c>
      <c r="G323" s="87" t="inlineStr">
        <is>
          <t>%</t>
        </is>
      </c>
      <c r="H323" s="87" t="inlineStr">
        <is>
          <t>건폐율 47.02% (법정: 50%)</t>
        </is>
      </c>
      <c r="I323" s="87" t="inlineStr">
        <is>
          <t>2026-04-27</t>
        </is>
      </c>
      <c r="J323" s="87" t="inlineStr">
        <is>
          <t>v2.0</t>
        </is>
      </c>
      <c r="K323" s="87" t="inlineStr">
        <is>
          <t>수동검증필요</t>
        </is>
      </c>
    </row>
    <row r="324">
      <c r="A324" s="87" t="inlineStr">
        <is>
          <t>NC010-00323</t>
        </is>
      </c>
      <c r="B324" s="87" t="inlineStr">
        <is>
          <t>SRC010-0008</t>
        </is>
      </c>
      <c r="C324" s="87" t="inlineStr">
        <is>
          <t>IOTA Seoul 통합 PF Teaser_v2.0.pdf</t>
        </is>
      </c>
      <c r="D324" s="87" t="n">
        <v>49</v>
      </c>
      <c r="E324" s="87" t="inlineStr">
        <is>
          <t>비율</t>
        </is>
      </c>
      <c r="F324" s="87" t="inlineStr">
        <is>
          <t>50</t>
        </is>
      </c>
      <c r="G324" s="87" t="inlineStr">
        <is>
          <t>%</t>
        </is>
      </c>
      <c r="H324" s="87" t="inlineStr">
        <is>
          <t>건폐율 47.02% (법정: 50%)</t>
        </is>
      </c>
      <c r="I324" s="87" t="inlineStr">
        <is>
          <t>2026-04-27</t>
        </is>
      </c>
      <c r="J324" s="87" t="inlineStr">
        <is>
          <t>v2.0</t>
        </is>
      </c>
      <c r="K324" s="87" t="inlineStr">
        <is>
          <t>수동검증필요</t>
        </is>
      </c>
    </row>
    <row r="325">
      <c r="A325" s="87" t="inlineStr">
        <is>
          <t>NC010-00324</t>
        </is>
      </c>
      <c r="B325" s="87" t="inlineStr">
        <is>
          <t>SRC010-0008</t>
        </is>
      </c>
      <c r="C325" s="87" t="inlineStr">
        <is>
          <t>IOTA Seoul 통합 PF Teaser_v2.0.pdf</t>
        </is>
      </c>
      <c r="D325" s="87" t="n">
        <v>50</v>
      </c>
      <c r="E325" s="87" t="inlineStr">
        <is>
          <t>비율</t>
        </is>
      </c>
      <c r="F325" s="87" t="inlineStr">
        <is>
          <t>1,056.62</t>
        </is>
      </c>
      <c r="G325" s="87" t="inlineStr">
        <is>
          <t>%</t>
        </is>
      </c>
      <c r="H325" s="87" t="inlineStr">
        <is>
          <t>용적률 1,056.62% (법정: 1,058.00%)</t>
        </is>
      </c>
      <c r="I325" s="87" t="inlineStr">
        <is>
          <t>2026-04-27</t>
        </is>
      </c>
      <c r="J325" s="87" t="inlineStr">
        <is>
          <t>v2.0</t>
        </is>
      </c>
      <c r="K325" s="87" t="inlineStr">
        <is>
          <t>수동검증필요</t>
        </is>
      </c>
    </row>
    <row r="326">
      <c r="A326" s="87" t="inlineStr">
        <is>
          <t>NC010-00325</t>
        </is>
      </c>
      <c r="B326" s="87" t="inlineStr">
        <is>
          <t>SRC010-0008</t>
        </is>
      </c>
      <c r="C326" s="87" t="inlineStr">
        <is>
          <t>IOTA Seoul 통합 PF Teaser_v2.0.pdf</t>
        </is>
      </c>
      <c r="D326" s="87" t="n">
        <v>50</v>
      </c>
      <c r="E326" s="87" t="inlineStr">
        <is>
          <t>비율</t>
        </is>
      </c>
      <c r="F326" s="87" t="inlineStr">
        <is>
          <t>1,058.00</t>
        </is>
      </c>
      <c r="G326" s="87" t="inlineStr">
        <is>
          <t>%</t>
        </is>
      </c>
      <c r="H326" s="87" t="inlineStr">
        <is>
          <t>용적률 1,056.62% (법정: 1,058.00%)</t>
        </is>
      </c>
      <c r="I326" s="87" t="inlineStr">
        <is>
          <t>2026-04-27</t>
        </is>
      </c>
      <c r="J326" s="87" t="inlineStr">
        <is>
          <t>v2.0</t>
        </is>
      </c>
      <c r="K326" s="87" t="inlineStr">
        <is>
          <t>수동검증필요</t>
        </is>
      </c>
    </row>
    <row r="327">
      <c r="A327" s="87" t="inlineStr">
        <is>
          <t>NC010-00326</t>
        </is>
      </c>
      <c r="B327" s="87" t="inlineStr">
        <is>
          <t>SRC010-0008</t>
        </is>
      </c>
      <c r="C327" s="87" t="inlineStr">
        <is>
          <t>IOTA Seoul 통합 PF Teaser_v2.0.pdf</t>
        </is>
      </c>
      <c r="D327" s="87" t="n">
        <v>53</v>
      </c>
      <c r="E327" s="87" t="inlineStr">
        <is>
          <t>일정</t>
        </is>
      </c>
      <c r="F327" s="87" t="inlineStr">
        <is>
          <t>2032</t>
        </is>
      </c>
      <c r="G327" s="87" t="inlineStr">
        <is>
          <t>년</t>
        </is>
      </c>
      <c r="H327" s="87" t="inlineStr">
        <is>
          <t>준공예정일 2032년 8월</t>
        </is>
      </c>
      <c r="I327" s="87" t="inlineStr">
        <is>
          <t>2026-04-27</t>
        </is>
      </c>
      <c r="J327" s="87" t="inlineStr">
        <is>
          <t>v2.0</t>
        </is>
      </c>
      <c r="K327" s="87" t="inlineStr">
        <is>
          <t>수동검증필요</t>
        </is>
      </c>
    </row>
    <row r="328">
      <c r="A328" s="87" t="inlineStr">
        <is>
          <t>NC010-00327</t>
        </is>
      </c>
      <c r="B328" s="87" t="inlineStr">
        <is>
          <t>SRC010-0008</t>
        </is>
      </c>
      <c r="C328" s="87" t="inlineStr">
        <is>
          <t>IOTA Seoul 통합 PF Teaser_v2.0.pdf</t>
        </is>
      </c>
      <c r="D328" s="87" t="n">
        <v>55</v>
      </c>
      <c r="E328" s="87" t="inlineStr">
        <is>
          <t>면적/물리제원</t>
        </is>
      </c>
      <c r="F328" s="87" t="inlineStr">
        <is>
          <t>2,232</t>
        </is>
      </c>
      <c r="G328" s="87" t="inlineStr">
        <is>
          <t>대</t>
        </is>
      </c>
      <c r="H328" s="87" t="inlineStr">
        <is>
          <t>주차대수 총 2,232대</t>
        </is>
      </c>
      <c r="I328" s="87" t="inlineStr">
        <is>
          <t>2026-04-27</t>
        </is>
      </c>
      <c r="J328" s="87" t="inlineStr">
        <is>
          <t>v2.0</t>
        </is>
      </c>
      <c r="K328" s="87" t="inlineStr">
        <is>
          <t>수동검증필요</t>
        </is>
      </c>
    </row>
    <row r="329">
      <c r="A329" s="87" t="inlineStr">
        <is>
          <t>NC010-00328</t>
        </is>
      </c>
      <c r="B329" s="87" t="inlineStr">
        <is>
          <t>SRC010-0008</t>
        </is>
      </c>
      <c r="C329" s="87" t="inlineStr">
        <is>
          <t>IOTA Seoul 통합 PF Teaser_v2.0.pdf</t>
        </is>
      </c>
      <c r="D329" s="87" t="n">
        <v>67</v>
      </c>
      <c r="E329" s="87" t="inlineStr">
        <is>
          <t>면적/물리제원</t>
        </is>
      </c>
      <c r="F329" s="87" t="inlineStr">
        <is>
          <t>36,536</t>
        </is>
      </c>
      <c r="G329" s="87" t="inlineStr">
        <is>
          <t>평</t>
        </is>
      </c>
      <c r="H329" s="87" t="inlineStr">
        <is>
          <t>총 연면적 36,536평 규모의 Thropy급 오피스 IOTA Seoul Two는 2032년 6월 준공 예정입니다.</t>
        </is>
      </c>
      <c r="I329" s="87" t="inlineStr">
        <is>
          <t>2026-04-27</t>
        </is>
      </c>
      <c r="J329" s="87" t="inlineStr">
        <is>
          <t>v2.0</t>
        </is>
      </c>
      <c r="K329" s="87" t="inlineStr">
        <is>
          <t>수동검증필요</t>
        </is>
      </c>
    </row>
    <row r="330">
      <c r="A330" s="87" t="inlineStr">
        <is>
          <t>NC010-00329</t>
        </is>
      </c>
      <c r="B330" s="87" t="inlineStr">
        <is>
          <t>SRC010-0008</t>
        </is>
      </c>
      <c r="C330" s="87" t="inlineStr">
        <is>
          <t>IOTA Seoul 통합 PF Teaser_v2.0.pdf</t>
        </is>
      </c>
      <c r="D330" s="87" t="n">
        <v>67</v>
      </c>
      <c r="E330" s="87" t="inlineStr">
        <is>
          <t>일정</t>
        </is>
      </c>
      <c r="F330" s="87" t="inlineStr">
        <is>
          <t>2032</t>
        </is>
      </c>
      <c r="G330" s="87" t="inlineStr">
        <is>
          <t>년</t>
        </is>
      </c>
      <c r="H330" s="87" t="inlineStr">
        <is>
          <t>총 연면적 36,536평 규모의 Thropy급 오피스 IOTA Seoul Two는 2032년 6월 준공 예정입니다.</t>
        </is>
      </c>
      <c r="I330" s="87" t="inlineStr">
        <is>
          <t>2026-04-27</t>
        </is>
      </c>
      <c r="J330" s="87" t="inlineStr">
        <is>
          <t>v2.0</t>
        </is>
      </c>
      <c r="K330" s="87" t="inlineStr">
        <is>
          <t>수동검증필요</t>
        </is>
      </c>
    </row>
    <row r="331">
      <c r="A331" s="87" t="inlineStr">
        <is>
          <t>NC010-00330</t>
        </is>
      </c>
      <c r="B331" s="87" t="inlineStr">
        <is>
          <t>SRC010-0008</t>
        </is>
      </c>
      <c r="C331" s="87" t="inlineStr">
        <is>
          <t>IOTA Seoul 통합 PF Teaser_v2.0.pdf</t>
        </is>
      </c>
      <c r="D331" s="87" t="n">
        <v>73</v>
      </c>
      <c r="E331" s="87" t="inlineStr">
        <is>
          <t>면적/물리제원</t>
        </is>
      </c>
      <c r="F331" s="87" t="inlineStr">
        <is>
          <t>7,199.90</t>
        </is>
      </c>
      <c r="G331" s="87" t="inlineStr">
        <is>
          <t>㎡</t>
        </is>
      </c>
      <c r="H331" s="87" t="inlineStr">
        <is>
          <t>대지면적 7,199.90㎡ 2,177.97평</t>
        </is>
      </c>
      <c r="I331" s="87" t="inlineStr">
        <is>
          <t>2026-04-27</t>
        </is>
      </c>
      <c r="J331" s="87" t="inlineStr">
        <is>
          <t>v2.0</t>
        </is>
      </c>
      <c r="K331" s="87" t="inlineStr">
        <is>
          <t>수동검증필요</t>
        </is>
      </c>
    </row>
    <row r="332">
      <c r="A332" s="87" t="inlineStr">
        <is>
          <t>NC010-00331</t>
        </is>
      </c>
      <c r="B332" s="87" t="inlineStr">
        <is>
          <t>SRC010-0008</t>
        </is>
      </c>
      <c r="C332" s="87" t="inlineStr">
        <is>
          <t>IOTA Seoul 통합 PF Teaser_v2.0.pdf</t>
        </is>
      </c>
      <c r="D332" s="87" t="n">
        <v>73</v>
      </c>
      <c r="E332" s="87" t="inlineStr">
        <is>
          <t>면적/물리제원</t>
        </is>
      </c>
      <c r="F332" s="87" t="inlineStr">
        <is>
          <t>2,177.97</t>
        </is>
      </c>
      <c r="G332" s="87" t="inlineStr">
        <is>
          <t>평</t>
        </is>
      </c>
      <c r="H332" s="87" t="inlineStr">
        <is>
          <t>대지면적 7,199.90㎡ 2,177.97평</t>
        </is>
      </c>
      <c r="I332" s="87" t="inlineStr">
        <is>
          <t>2026-04-27</t>
        </is>
      </c>
      <c r="J332" s="87" t="inlineStr">
        <is>
          <t>v2.0</t>
        </is>
      </c>
      <c r="K332" s="87" t="inlineStr">
        <is>
          <t>수동검증필요</t>
        </is>
      </c>
    </row>
    <row r="333">
      <c r="A333" s="87" t="inlineStr">
        <is>
          <t>NC010-00332</t>
        </is>
      </c>
      <c r="B333" s="87" t="inlineStr">
        <is>
          <t>SRC010-0008</t>
        </is>
      </c>
      <c r="C333" s="87" t="inlineStr">
        <is>
          <t>IOTA Seoul 통합 PF Teaser_v2.0.pdf</t>
        </is>
      </c>
      <c r="D333" s="87" t="n">
        <v>74</v>
      </c>
      <c r="E333" s="87" t="inlineStr">
        <is>
          <t>면적/물리제원</t>
        </is>
      </c>
      <c r="F333" s="87" t="inlineStr">
        <is>
          <t>2,929.14</t>
        </is>
      </c>
      <c r="G333" s="87" t="inlineStr">
        <is>
          <t>㎡</t>
        </is>
      </c>
      <c r="H333" s="87" t="inlineStr">
        <is>
          <t>건축면적 2,929.14㎡ 886.06평</t>
        </is>
      </c>
      <c r="I333" s="87" t="inlineStr">
        <is>
          <t>2026-04-27</t>
        </is>
      </c>
      <c r="J333" s="87" t="inlineStr">
        <is>
          <t>v2.0</t>
        </is>
      </c>
      <c r="K333" s="87" t="inlineStr">
        <is>
          <t>수동검증필요</t>
        </is>
      </c>
    </row>
    <row r="334">
      <c r="A334" s="87" t="inlineStr">
        <is>
          <t>NC010-00333</t>
        </is>
      </c>
      <c r="B334" s="87" t="inlineStr">
        <is>
          <t>SRC010-0008</t>
        </is>
      </c>
      <c r="C334" s="87" t="inlineStr">
        <is>
          <t>IOTA Seoul 통합 PF Teaser_v2.0.pdf</t>
        </is>
      </c>
      <c r="D334" s="87" t="n">
        <v>74</v>
      </c>
      <c r="E334" s="87" t="inlineStr">
        <is>
          <t>면적/물리제원</t>
        </is>
      </c>
      <c r="F334" s="87" t="inlineStr">
        <is>
          <t>886.06</t>
        </is>
      </c>
      <c r="G334" s="87" t="inlineStr">
        <is>
          <t>평</t>
        </is>
      </c>
      <c r="H334" s="87" t="inlineStr">
        <is>
          <t>건축면적 2,929.14㎡ 886.06평</t>
        </is>
      </c>
      <c r="I334" s="87" t="inlineStr">
        <is>
          <t>2026-04-27</t>
        </is>
      </c>
      <c r="J334" s="87" t="inlineStr">
        <is>
          <t>v2.0</t>
        </is>
      </c>
      <c r="K334" s="87" t="inlineStr">
        <is>
          <t>수동검증필요</t>
        </is>
      </c>
    </row>
    <row r="335">
      <c r="A335" s="87" t="inlineStr">
        <is>
          <t>NC010-00334</t>
        </is>
      </c>
      <c r="B335" s="87" t="inlineStr">
        <is>
          <t>SRC010-0008</t>
        </is>
      </c>
      <c r="C335" s="87" t="inlineStr">
        <is>
          <t>IOTA Seoul 통합 PF Teaser_v2.0.pdf</t>
        </is>
      </c>
      <c r="D335" s="87" t="n">
        <v>75</v>
      </c>
      <c r="E335" s="87" t="inlineStr">
        <is>
          <t>면적/물리제원</t>
        </is>
      </c>
      <c r="F335" s="87" t="inlineStr">
        <is>
          <t>120,783.00</t>
        </is>
      </c>
      <c r="G335" s="87" t="inlineStr">
        <is>
          <t>㎡</t>
        </is>
      </c>
      <c r="H335" s="87" t="inlineStr">
        <is>
          <t>연면적 120,783.00㎡ 36,536.86평</t>
        </is>
      </c>
      <c r="I335" s="87" t="inlineStr">
        <is>
          <t>2026-04-27</t>
        </is>
      </c>
      <c r="J335" s="87" t="inlineStr">
        <is>
          <t>v2.0</t>
        </is>
      </c>
      <c r="K335" s="87" t="inlineStr">
        <is>
          <t>수동검증필요</t>
        </is>
      </c>
    </row>
    <row r="336">
      <c r="A336" s="87" t="inlineStr">
        <is>
          <t>NC010-00335</t>
        </is>
      </c>
      <c r="B336" s="87" t="inlineStr">
        <is>
          <t>SRC010-0008</t>
        </is>
      </c>
      <c r="C336" s="87" t="inlineStr">
        <is>
          <t>IOTA Seoul 통합 PF Teaser_v2.0.pdf</t>
        </is>
      </c>
      <c r="D336" s="87" t="n">
        <v>75</v>
      </c>
      <c r="E336" s="87" t="inlineStr">
        <is>
          <t>면적/물리제원</t>
        </is>
      </c>
      <c r="F336" s="87" t="inlineStr">
        <is>
          <t>36,536.86</t>
        </is>
      </c>
      <c r="G336" s="87" t="inlineStr">
        <is>
          <t>평</t>
        </is>
      </c>
      <c r="H336" s="87" t="inlineStr">
        <is>
          <t>연면적 120,783.00㎡ 36,536.86평</t>
        </is>
      </c>
      <c r="I336" s="87" t="inlineStr">
        <is>
          <t>2026-04-27</t>
        </is>
      </c>
      <c r="J336" s="87" t="inlineStr">
        <is>
          <t>v2.0</t>
        </is>
      </c>
      <c r="K336" s="87" t="inlineStr">
        <is>
          <t>수동검증필요</t>
        </is>
      </c>
    </row>
    <row r="337">
      <c r="A337" s="87" t="inlineStr">
        <is>
          <t>NC010-00336</t>
        </is>
      </c>
      <c r="B337" s="87" t="inlineStr">
        <is>
          <t>SRC010-0008</t>
        </is>
      </c>
      <c r="C337" s="87" t="inlineStr">
        <is>
          <t>IOTA Seoul 통합 PF Teaser_v2.0.pdf</t>
        </is>
      </c>
      <c r="D337" s="87" t="n">
        <v>76</v>
      </c>
      <c r="E337" s="87" t="inlineStr">
        <is>
          <t>비율</t>
        </is>
      </c>
      <c r="F337" s="87" t="inlineStr">
        <is>
          <t>42.86</t>
        </is>
      </c>
      <c r="G337" s="87" t="inlineStr">
        <is>
          <t>%</t>
        </is>
      </c>
      <c r="H337" s="87" t="inlineStr">
        <is>
          <t>건폐율 42.86% (법정: 50%)</t>
        </is>
      </c>
      <c r="I337" s="87" t="inlineStr">
        <is>
          <t>2026-04-27</t>
        </is>
      </c>
      <c r="J337" s="87" t="inlineStr">
        <is>
          <t>v2.0</t>
        </is>
      </c>
      <c r="K337" s="87" t="inlineStr">
        <is>
          <t>수동검증필요</t>
        </is>
      </c>
    </row>
    <row r="338">
      <c r="A338" s="87" t="inlineStr">
        <is>
          <t>NC010-00337</t>
        </is>
      </c>
      <c r="B338" s="87" t="inlineStr">
        <is>
          <t>SRC010-0008</t>
        </is>
      </c>
      <c r="C338" s="87" t="inlineStr">
        <is>
          <t>IOTA Seoul 통합 PF Teaser_v2.0.pdf</t>
        </is>
      </c>
      <c r="D338" s="87" t="n">
        <v>76</v>
      </c>
      <c r="E338" s="87" t="inlineStr">
        <is>
          <t>비율</t>
        </is>
      </c>
      <c r="F338" s="87" t="inlineStr">
        <is>
          <t>50</t>
        </is>
      </c>
      <c r="G338" s="87" t="inlineStr">
        <is>
          <t>%</t>
        </is>
      </c>
      <c r="H338" s="87" t="inlineStr">
        <is>
          <t>건폐율 42.86% (법정: 50%)</t>
        </is>
      </c>
      <c r="I338" s="87" t="inlineStr">
        <is>
          <t>2026-04-27</t>
        </is>
      </c>
      <c r="J338" s="87" t="inlineStr">
        <is>
          <t>v2.0</t>
        </is>
      </c>
      <c r="K338" s="87" t="inlineStr">
        <is>
          <t>수동검증필요</t>
        </is>
      </c>
    </row>
    <row r="339">
      <c r="A339" s="87" t="inlineStr">
        <is>
          <t>NC010-00338</t>
        </is>
      </c>
      <c r="B339" s="87" t="inlineStr">
        <is>
          <t>SRC010-0008</t>
        </is>
      </c>
      <c r="C339" s="87" t="inlineStr">
        <is>
          <t>IOTA Seoul 통합 PF Teaser_v2.0.pdf</t>
        </is>
      </c>
      <c r="D339" s="87" t="n">
        <v>77</v>
      </c>
      <c r="E339" s="87" t="inlineStr">
        <is>
          <t>비율</t>
        </is>
      </c>
      <c r="F339" s="87" t="inlineStr">
        <is>
          <t>1,159.94</t>
        </is>
      </c>
      <c r="G339" s="87" t="inlineStr">
        <is>
          <t>%</t>
        </is>
      </c>
      <c r="H339" s="87" t="inlineStr">
        <is>
          <t>용적률 1,159.94% (법정: 1,166.00%)</t>
        </is>
      </c>
      <c r="I339" s="87" t="inlineStr">
        <is>
          <t>2026-04-27</t>
        </is>
      </c>
      <c r="J339" s="87" t="inlineStr">
        <is>
          <t>v2.0</t>
        </is>
      </c>
      <c r="K339" s="87" t="inlineStr">
        <is>
          <t>수동검증필요</t>
        </is>
      </c>
    </row>
    <row r="340">
      <c r="A340" s="87" t="inlineStr">
        <is>
          <t>NC010-00339</t>
        </is>
      </c>
      <c r="B340" s="87" t="inlineStr">
        <is>
          <t>SRC010-0008</t>
        </is>
      </c>
      <c r="C340" s="87" t="inlineStr">
        <is>
          <t>IOTA Seoul 통합 PF Teaser_v2.0.pdf</t>
        </is>
      </c>
      <c r="D340" s="87" t="n">
        <v>77</v>
      </c>
      <c r="E340" s="87" t="inlineStr">
        <is>
          <t>비율</t>
        </is>
      </c>
      <c r="F340" s="87" t="inlineStr">
        <is>
          <t>1,166.00</t>
        </is>
      </c>
      <c r="G340" s="87" t="inlineStr">
        <is>
          <t>%</t>
        </is>
      </c>
      <c r="H340" s="87" t="inlineStr">
        <is>
          <t>용적률 1,159.94% (법정: 1,166.00%)</t>
        </is>
      </c>
      <c r="I340" s="87" t="inlineStr">
        <is>
          <t>2026-04-27</t>
        </is>
      </c>
      <c r="J340" s="87" t="inlineStr">
        <is>
          <t>v2.0</t>
        </is>
      </c>
      <c r="K340" s="87" t="inlineStr">
        <is>
          <t>수동검증필요</t>
        </is>
      </c>
    </row>
    <row r="341">
      <c r="A341" s="87" t="inlineStr">
        <is>
          <t>NC010-00340</t>
        </is>
      </c>
      <c r="B341" s="87" t="inlineStr">
        <is>
          <t>SRC010-0008</t>
        </is>
      </c>
      <c r="C341" s="87" t="inlineStr">
        <is>
          <t>IOTA Seoul 통합 PF Teaser_v2.0.pdf</t>
        </is>
      </c>
      <c r="D341" s="87" t="n">
        <v>80</v>
      </c>
      <c r="E341" s="87" t="inlineStr">
        <is>
          <t>일정</t>
        </is>
      </c>
      <c r="F341" s="87" t="inlineStr">
        <is>
          <t>2032</t>
        </is>
      </c>
      <c r="G341" s="87" t="inlineStr">
        <is>
          <t>년</t>
        </is>
      </c>
      <c r="H341" s="87" t="inlineStr">
        <is>
          <t>준공예정일 2032년 6월</t>
        </is>
      </c>
      <c r="I341" s="87" t="inlineStr">
        <is>
          <t>2026-04-27</t>
        </is>
      </c>
      <c r="J341" s="87" t="inlineStr">
        <is>
          <t>v2.0</t>
        </is>
      </c>
      <c r="K341" s="87" t="inlineStr">
        <is>
          <t>수동검증필요</t>
        </is>
      </c>
    </row>
    <row r="342">
      <c r="A342" s="87" t="inlineStr">
        <is>
          <t>NC010-00341</t>
        </is>
      </c>
      <c r="B342" s="87" t="inlineStr">
        <is>
          <t>SRC010-0008</t>
        </is>
      </c>
      <c r="C342" s="87" t="inlineStr">
        <is>
          <t>IOTA Seoul 통합 PF Teaser_v2.0.pdf</t>
        </is>
      </c>
      <c r="D342" s="87" t="n">
        <v>82</v>
      </c>
      <c r="E342" s="87" t="inlineStr">
        <is>
          <t>면적/물리제원</t>
        </is>
      </c>
      <c r="F342" s="87" t="inlineStr">
        <is>
          <t>519</t>
        </is>
      </c>
      <c r="G342" s="87" t="inlineStr">
        <is>
          <t>대</t>
        </is>
      </c>
      <c r="H342" s="87" t="inlineStr">
        <is>
          <t>주차대수 총 519대</t>
        </is>
      </c>
      <c r="I342" s="87" t="inlineStr">
        <is>
          <t>2026-04-27</t>
        </is>
      </c>
      <c r="J342" s="87" t="inlineStr">
        <is>
          <t>v2.0</t>
        </is>
      </c>
      <c r="K342" s="87" t="inlineStr">
        <is>
          <t>수동검증필요</t>
        </is>
      </c>
    </row>
    <row r="343">
      <c r="A343" s="87" t="inlineStr">
        <is>
          <t>NC010-00342</t>
        </is>
      </c>
      <c r="B343" s="87" t="inlineStr">
        <is>
          <t>SRC010-0008</t>
        </is>
      </c>
      <c r="C343" s="87" t="inlineStr">
        <is>
          <t>IOTA Seoul 통합 PF Teaser_v2.0.pdf</t>
        </is>
      </c>
      <c r="D343" s="87" t="n">
        <v>94</v>
      </c>
      <c r="E343" s="87" t="inlineStr">
        <is>
          <t>일정</t>
        </is>
      </c>
      <c r="F343" s="87" t="inlineStr">
        <is>
          <t>2025</t>
        </is>
      </c>
      <c r="G343" s="87" t="inlineStr">
        <is>
          <t>년</t>
        </is>
      </c>
      <c r="H343" s="87" t="inlineStr">
        <is>
          <t>IOTA Seoul One은 2025년 5월 1차 본 PF 및 철거 공사를 착공하였으며, 2027년 5월 2차 본 PF 및 본 공사 착공 예정입니다.</t>
        </is>
      </c>
      <c r="I343" s="87" t="inlineStr">
        <is>
          <t>2026-04-27</t>
        </is>
      </c>
      <c r="J343" s="87" t="inlineStr">
        <is>
          <t>v2.0</t>
        </is>
      </c>
      <c r="K343" s="87" t="inlineStr">
        <is>
          <t>수동검증필요</t>
        </is>
      </c>
    </row>
    <row r="344">
      <c r="A344" s="87" t="inlineStr">
        <is>
          <t>NC010-00343</t>
        </is>
      </c>
      <c r="B344" s="87" t="inlineStr">
        <is>
          <t>SRC010-0008</t>
        </is>
      </c>
      <c r="C344" s="87" t="inlineStr">
        <is>
          <t>IOTA Seoul 통합 PF Teaser_v2.0.pdf</t>
        </is>
      </c>
      <c r="D344" s="87" t="n">
        <v>94</v>
      </c>
      <c r="E344" s="87" t="inlineStr">
        <is>
          <t>일정</t>
        </is>
      </c>
      <c r="F344" s="87" t="inlineStr">
        <is>
          <t>2027</t>
        </is>
      </c>
      <c r="G344" s="87" t="inlineStr">
        <is>
          <t>년</t>
        </is>
      </c>
      <c r="H344" s="87" t="inlineStr">
        <is>
          <t>IOTA Seoul One은 2025년 5월 1차 본 PF 및 철거 공사를 착공하였으며, 2027년 5월 2차 본 PF 및 본 공사 착공 예정입니다.</t>
        </is>
      </c>
      <c r="I344" s="87" t="inlineStr">
        <is>
          <t>2026-04-27</t>
        </is>
      </c>
      <c r="J344" s="87" t="inlineStr">
        <is>
          <t>v2.0</t>
        </is>
      </c>
      <c r="K344" s="87" t="inlineStr">
        <is>
          <t>수동검증필요</t>
        </is>
      </c>
    </row>
    <row r="345">
      <c r="A345" s="87" t="inlineStr">
        <is>
          <t>NC010-00344</t>
        </is>
      </c>
      <c r="B345" s="87" t="inlineStr">
        <is>
          <t>SRC010-0008</t>
        </is>
      </c>
      <c r="C345" s="87" t="inlineStr">
        <is>
          <t>IOTA Seoul 통합 PF Teaser_v2.0.pdf</t>
        </is>
      </c>
      <c r="D345" s="87" t="n">
        <v>95</v>
      </c>
      <c r="E345" s="87" t="inlineStr">
        <is>
          <t>일정</t>
        </is>
      </c>
      <c r="F345" s="87" t="inlineStr">
        <is>
          <t>2026</t>
        </is>
      </c>
      <c r="G345" s="87" t="inlineStr">
        <is>
          <t>년</t>
        </is>
      </c>
      <c r="H345" s="87" t="inlineStr">
        <is>
          <t>IOTA Seoul Two는 2026년 4월 기존 Bridge Loan을 대출기간 1년으로 하는 Refinancing을 완료하였으며, 2027년 4월 본 PF 및 본 공사 착공 예정입니다.</t>
        </is>
      </c>
      <c r="I345" s="87" t="inlineStr">
        <is>
          <t>2026-04-27</t>
        </is>
      </c>
      <c r="J345" s="87" t="inlineStr">
        <is>
          <t>v2.0</t>
        </is>
      </c>
      <c r="K345" s="87" t="inlineStr">
        <is>
          <t>수동검증필요</t>
        </is>
      </c>
    </row>
    <row r="346">
      <c r="A346" s="87" t="inlineStr">
        <is>
          <t>NC010-00345</t>
        </is>
      </c>
      <c r="B346" s="87" t="inlineStr">
        <is>
          <t>SRC010-0008</t>
        </is>
      </c>
      <c r="C346" s="87" t="inlineStr">
        <is>
          <t>IOTA Seoul 통합 PF Teaser_v2.0.pdf</t>
        </is>
      </c>
      <c r="D346" s="87" t="n">
        <v>95</v>
      </c>
      <c r="E346" s="87" t="inlineStr">
        <is>
          <t>일정</t>
        </is>
      </c>
      <c r="F346" s="87" t="inlineStr">
        <is>
          <t>1</t>
        </is>
      </c>
      <c r="G346" s="87" t="inlineStr">
        <is>
          <t>년</t>
        </is>
      </c>
      <c r="H346" s="87" t="inlineStr">
        <is>
          <t>IOTA Seoul Two는 2026년 4월 기존 Bridge Loan을 대출기간 1년으로 하는 Refinancing을 완료하였으며, 2027년 4월 본 PF 및 본 공사 착공 예정입니다.</t>
        </is>
      </c>
      <c r="I346" s="87" t="inlineStr">
        <is>
          <t>2026-04-27</t>
        </is>
      </c>
      <c r="J346" s="87" t="inlineStr">
        <is>
          <t>v2.0</t>
        </is>
      </c>
      <c r="K346" s="87" t="inlineStr">
        <is>
          <t>수동검증필요</t>
        </is>
      </c>
    </row>
    <row r="347">
      <c r="A347" s="87" t="inlineStr">
        <is>
          <t>NC010-00346</t>
        </is>
      </c>
      <c r="B347" s="87" t="inlineStr">
        <is>
          <t>SRC010-0008</t>
        </is>
      </c>
      <c r="C347" s="87" t="inlineStr">
        <is>
          <t>IOTA Seoul 통합 PF Teaser_v2.0.pdf</t>
        </is>
      </c>
      <c r="D347" s="87" t="n">
        <v>95</v>
      </c>
      <c r="E347" s="87" t="inlineStr">
        <is>
          <t>일정</t>
        </is>
      </c>
      <c r="F347" s="87" t="inlineStr">
        <is>
          <t>2027</t>
        </is>
      </c>
      <c r="G347" s="87" t="inlineStr">
        <is>
          <t>년</t>
        </is>
      </c>
      <c r="H347" s="87" t="inlineStr">
        <is>
          <t>IOTA Seoul Two는 2026년 4월 기존 Bridge Loan을 대출기간 1년으로 하는 Refinancing을 완료하였으며, 2027년 4월 본 PF 및 본 공사 착공 예정입니다.</t>
        </is>
      </c>
      <c r="I347" s="87" t="inlineStr">
        <is>
          <t>2026-04-27</t>
        </is>
      </c>
      <c r="J347" s="87" t="inlineStr">
        <is>
          <t>v2.0</t>
        </is>
      </c>
      <c r="K347" s="87" t="inlineStr">
        <is>
          <t>수동검증필요</t>
        </is>
      </c>
    </row>
    <row r="348">
      <c r="A348" s="87" t="inlineStr">
        <is>
          <t>NC010-00347</t>
        </is>
      </c>
      <c r="B348" s="87" t="inlineStr">
        <is>
          <t>SRC010-0008</t>
        </is>
      </c>
      <c r="C348" s="87" t="inlineStr">
        <is>
          <t>IOTA Seoul 통합 PF Teaser_v2.0.pdf</t>
        </is>
      </c>
      <c r="D348" s="87" t="n">
        <v>243</v>
      </c>
      <c r="E348" s="87" t="inlineStr">
        <is>
          <t>면적/물리제원</t>
        </is>
      </c>
      <c r="F348" s="87" t="inlineStr">
        <is>
          <t>459,765</t>
        </is>
      </c>
      <c r="G348" s="87" t="inlineStr">
        <is>
          <t>㎡</t>
        </is>
      </c>
      <c r="H348" s="87" t="inlineStr">
        <is>
          <t>459,765㎡</t>
        </is>
      </c>
      <c r="I348" s="87" t="inlineStr">
        <is>
          <t>2026-04-27</t>
        </is>
      </c>
      <c r="J348" s="87" t="inlineStr">
        <is>
          <t>v2.0</t>
        </is>
      </c>
      <c r="K348" s="87" t="inlineStr">
        <is>
          <t>수동검증필요</t>
        </is>
      </c>
    </row>
    <row r="349">
      <c r="A349" s="87" t="inlineStr">
        <is>
          <t>NC010-00348</t>
        </is>
      </c>
      <c r="B349" s="87" t="inlineStr">
        <is>
          <t>SRC010-0008</t>
        </is>
      </c>
      <c r="C349" s="87" t="inlineStr">
        <is>
          <t>IOTA Seoul 통합 PF Teaser_v2.0.pdf</t>
        </is>
      </c>
      <c r="D349" s="87" t="n">
        <v>245</v>
      </c>
      <c r="E349" s="87" t="inlineStr">
        <is>
          <t>면적/물리제원</t>
        </is>
      </c>
      <c r="F349" s="87" t="inlineStr">
        <is>
          <t>26,153</t>
        </is>
      </c>
      <c r="G349" s="87" t="inlineStr">
        <is>
          <t>㎡</t>
        </is>
      </c>
      <c r="H349" s="87" t="inlineStr">
        <is>
          <t>26,153㎡</t>
        </is>
      </c>
      <c r="I349" s="87" t="inlineStr">
        <is>
          <t>2026-04-27</t>
        </is>
      </c>
      <c r="J349" s="87" t="inlineStr">
        <is>
          <t>v2.0</t>
        </is>
      </c>
      <c r="K349" s="87" t="inlineStr">
        <is>
          <t>수동검증필요</t>
        </is>
      </c>
    </row>
    <row r="350">
      <c r="A350" s="87" t="inlineStr">
        <is>
          <t>NC010-00349</t>
        </is>
      </c>
      <c r="B350" s="87" t="inlineStr">
        <is>
          <t>SRC010-0008</t>
        </is>
      </c>
      <c r="C350" s="87" t="inlineStr">
        <is>
          <t>IOTA Seoul 통합 PF Teaser_v2.0.pdf</t>
        </is>
      </c>
      <c r="D350" s="87" t="n">
        <v>261</v>
      </c>
      <c r="E350" s="87" t="inlineStr">
        <is>
          <t>비율</t>
        </is>
      </c>
      <c r="F350" s="87" t="inlineStr">
        <is>
          <t>0</t>
        </is>
      </c>
      <c r="G350" s="87" t="inlineStr">
        <is>
          <t>%</t>
        </is>
      </c>
      <c r="H350" s="87" t="inlineStr">
        <is>
          <t>임차 리스크 (안정성) 0% 100%</t>
        </is>
      </c>
      <c r="I350" s="87" t="inlineStr">
        <is>
          <t>2026-04-27</t>
        </is>
      </c>
      <c r="J350" s="87" t="inlineStr">
        <is>
          <t>v2.0</t>
        </is>
      </c>
      <c r="K350" s="87" t="inlineStr">
        <is>
          <t>수동검증필요</t>
        </is>
      </c>
    </row>
    <row r="351">
      <c r="A351" s="87" t="inlineStr">
        <is>
          <t>NC010-00350</t>
        </is>
      </c>
      <c r="B351" s="87" t="inlineStr">
        <is>
          <t>SRC010-0008</t>
        </is>
      </c>
      <c r="C351" s="87" t="inlineStr">
        <is>
          <t>IOTA Seoul 통합 PF Teaser_v2.0.pdf</t>
        </is>
      </c>
      <c r="D351" s="87" t="n">
        <v>261</v>
      </c>
      <c r="E351" s="87" t="inlineStr">
        <is>
          <t>비율</t>
        </is>
      </c>
      <c r="F351" s="87" t="inlineStr">
        <is>
          <t>100</t>
        </is>
      </c>
      <c r="G351" s="87" t="inlineStr">
        <is>
          <t>%</t>
        </is>
      </c>
      <c r="H351" s="87" t="inlineStr">
        <is>
          <t>임차 리스크 (안정성) 0% 100%</t>
        </is>
      </c>
      <c r="I351" s="87" t="inlineStr">
        <is>
          <t>2026-04-27</t>
        </is>
      </c>
      <c r="J351" s="87" t="inlineStr">
        <is>
          <t>v2.0</t>
        </is>
      </c>
      <c r="K351" s="87" t="inlineStr">
        <is>
          <t>수동검증필요</t>
        </is>
      </c>
    </row>
    <row r="352">
      <c r="A352" s="87" t="inlineStr">
        <is>
          <t>NC010-00351</t>
        </is>
      </c>
      <c r="B352" s="87" t="inlineStr">
        <is>
          <t>SRC010-0008</t>
        </is>
      </c>
      <c r="C352" s="87" t="inlineStr">
        <is>
          <t>IOTA Seoul 통합 PF Teaser_v2.0.pdf</t>
        </is>
      </c>
      <c r="D352" s="87" t="n">
        <v>262</v>
      </c>
      <c r="E352" s="87" t="inlineStr">
        <is>
          <t>비율</t>
        </is>
      </c>
      <c r="F352" s="87" t="inlineStr">
        <is>
          <t>75</t>
        </is>
      </c>
      <c r="G352" s="87" t="inlineStr">
        <is>
          <t>%</t>
        </is>
      </c>
      <c r="H352" s="87" t="inlineStr">
        <is>
          <t>(삼성물산: 75%, 이지스: 25%) 약 30% 확보</t>
        </is>
      </c>
      <c r="I352" s="87" t="inlineStr">
        <is>
          <t>2026-04-27</t>
        </is>
      </c>
      <c r="J352" s="87" t="inlineStr">
        <is>
          <t>v2.0</t>
        </is>
      </c>
      <c r="K352" s="87" t="inlineStr">
        <is>
          <t>수동검증필요</t>
        </is>
      </c>
    </row>
    <row r="353">
      <c r="A353" s="87" t="inlineStr">
        <is>
          <t>NC010-00352</t>
        </is>
      </c>
      <c r="B353" s="87" t="inlineStr">
        <is>
          <t>SRC010-0008</t>
        </is>
      </c>
      <c r="C353" s="87" t="inlineStr">
        <is>
          <t>IOTA Seoul 통합 PF Teaser_v2.0.pdf</t>
        </is>
      </c>
      <c r="D353" s="87" t="n">
        <v>262</v>
      </c>
      <c r="E353" s="87" t="inlineStr">
        <is>
          <t>비율</t>
        </is>
      </c>
      <c r="F353" s="87" t="inlineStr">
        <is>
          <t>25</t>
        </is>
      </c>
      <c r="G353" s="87" t="inlineStr">
        <is>
          <t>%</t>
        </is>
      </c>
      <c r="H353" s="87" t="inlineStr">
        <is>
          <t>(삼성물산: 75%, 이지스: 25%) 약 30% 확보</t>
        </is>
      </c>
      <c r="I353" s="87" t="inlineStr">
        <is>
          <t>2026-04-27</t>
        </is>
      </c>
      <c r="J353" s="87" t="inlineStr">
        <is>
          <t>v2.0</t>
        </is>
      </c>
      <c r="K353" s="87" t="inlineStr">
        <is>
          <t>수동검증필요</t>
        </is>
      </c>
    </row>
    <row r="354">
      <c r="A354" s="87" t="inlineStr">
        <is>
          <t>NC010-00353</t>
        </is>
      </c>
      <c r="B354" s="87" t="inlineStr">
        <is>
          <t>SRC010-0008</t>
        </is>
      </c>
      <c r="C354" s="87" t="inlineStr">
        <is>
          <t>IOTA Seoul 통합 PF Teaser_v2.0.pdf</t>
        </is>
      </c>
      <c r="D354" s="87" t="n">
        <v>262</v>
      </c>
      <c r="E354" s="87" t="inlineStr">
        <is>
          <t>비율</t>
        </is>
      </c>
      <c r="F354" s="87" t="inlineStr">
        <is>
          <t>30</t>
        </is>
      </c>
      <c r="G354" s="87" t="inlineStr">
        <is>
          <t>%</t>
        </is>
      </c>
      <c r="H354" s="87" t="inlineStr">
        <is>
          <t>(삼성물산: 75%, 이지스: 25%) 약 30% 확보</t>
        </is>
      </c>
      <c r="I354" s="87" t="inlineStr">
        <is>
          <t>2026-04-27</t>
        </is>
      </c>
      <c r="J354" s="87" t="inlineStr">
        <is>
          <t>v2.0</t>
        </is>
      </c>
      <c r="K354" s="87" t="inlineStr">
        <is>
          <t>수동검증필요</t>
        </is>
      </c>
    </row>
    <row r="355">
      <c r="A355" s="87" t="inlineStr">
        <is>
          <t>NC010-00354</t>
        </is>
      </c>
      <c r="B355" s="87" t="inlineStr">
        <is>
          <t>SRC010-0008</t>
        </is>
      </c>
      <c r="C355" s="87" t="inlineStr">
        <is>
          <t>IOTA Seoul 통합 PF Teaser_v2.0.pdf</t>
        </is>
      </c>
      <c r="D355" s="87" t="n">
        <v>263</v>
      </c>
      <c r="E355" s="87" t="inlineStr">
        <is>
          <t>금액</t>
        </is>
      </c>
      <c r="F355" s="87" t="inlineStr">
        <is>
          <t>50</t>
        </is>
      </c>
      <c r="G355" s="87" t="inlineStr">
        <is>
          <t>만원</t>
        </is>
      </c>
      <c r="H355" s="87" t="inlineStr">
        <is>
          <t>Effective NOC (수익성) Min 50만원/평 삼성물산: 45만원/평</t>
        </is>
      </c>
      <c r="I355" s="87" t="inlineStr">
        <is>
          <t>2026-04-27</t>
        </is>
      </c>
      <c r="J355" s="87" t="inlineStr">
        <is>
          <t>v2.0</t>
        </is>
      </c>
      <c r="K355" s="87" t="inlineStr">
        <is>
          <t>수동검증필요</t>
        </is>
      </c>
    </row>
    <row r="356">
      <c r="A356" s="87" t="inlineStr">
        <is>
          <t>NC010-00355</t>
        </is>
      </c>
      <c r="B356" s="87" t="inlineStr">
        <is>
          <t>SRC010-0008</t>
        </is>
      </c>
      <c r="C356" s="87" t="inlineStr">
        <is>
          <t>IOTA Seoul 통합 PF Teaser_v2.0.pdf</t>
        </is>
      </c>
      <c r="D356" s="87" t="n">
        <v>263</v>
      </c>
      <c r="E356" s="87" t="inlineStr">
        <is>
          <t>금액</t>
        </is>
      </c>
      <c r="F356" s="87" t="inlineStr">
        <is>
          <t>45</t>
        </is>
      </c>
      <c r="G356" s="87" t="inlineStr">
        <is>
          <t>만원</t>
        </is>
      </c>
      <c r="H356" s="87" t="inlineStr">
        <is>
          <t>Effective NOC (수익성) Min 50만원/평 삼성물산: 45만원/평</t>
        </is>
      </c>
      <c r="I356" s="87" t="inlineStr">
        <is>
          <t>2026-04-27</t>
        </is>
      </c>
      <c r="J356" s="87" t="inlineStr">
        <is>
          <t>v2.0</t>
        </is>
      </c>
      <c r="K356" s="87" t="inlineStr">
        <is>
          <t>수동검증필요</t>
        </is>
      </c>
    </row>
    <row r="357">
      <c r="A357" s="87" t="inlineStr">
        <is>
          <t>NC010-00356</t>
        </is>
      </c>
      <c r="B357" s="87" t="inlineStr">
        <is>
          <t>SRC010-0008</t>
        </is>
      </c>
      <c r="C357" s="87" t="inlineStr">
        <is>
          <t>IOTA Seoul 통합 PF Teaser_v2.0.pdf</t>
        </is>
      </c>
      <c r="D357" s="87" t="n">
        <v>264</v>
      </c>
      <c r="E357" s="87" t="inlineStr">
        <is>
          <t>금액</t>
        </is>
      </c>
      <c r="F357" s="87" t="inlineStr">
        <is>
          <t>42</t>
        </is>
      </c>
      <c r="G357" s="87" t="inlineStr">
        <is>
          <t>만원</t>
        </is>
      </c>
      <c r="H357" s="87" t="inlineStr">
        <is>
          <t>이지스: 42만원/평 시너지로 평균 E.NOC 상승</t>
        </is>
      </c>
      <c r="I357" s="87" t="inlineStr">
        <is>
          <t>2026-04-27</t>
        </is>
      </c>
      <c r="J357" s="87" t="inlineStr">
        <is>
          <t>v2.0</t>
        </is>
      </c>
      <c r="K357" s="87" t="inlineStr">
        <is>
          <t>수동검증필요</t>
        </is>
      </c>
    </row>
    <row r="358">
      <c r="A358" s="87" t="inlineStr">
        <is>
          <t>NC010-00357</t>
        </is>
      </c>
      <c r="B358" s="87" t="inlineStr">
        <is>
          <t>SRC010-0008</t>
        </is>
      </c>
      <c r="C358" s="87" t="inlineStr">
        <is>
          <t>IOTA Seoul 통합 PF Teaser_v2.0.pdf</t>
        </is>
      </c>
      <c r="D358" s="87" t="n">
        <v>270</v>
      </c>
      <c r="E358" s="87" t="inlineStr">
        <is>
          <t>비율</t>
        </is>
      </c>
      <c r="F358" s="87" t="inlineStr">
        <is>
          <t>30</t>
        </is>
      </c>
      <c r="G358" s="87" t="inlineStr">
        <is>
          <t>%</t>
        </is>
      </c>
      <c r="H358" s="87" t="inlineStr">
        <is>
          <t>30%</t>
        </is>
      </c>
      <c r="I358" s="87" t="inlineStr">
        <is>
          <t>2026-04-27</t>
        </is>
      </c>
      <c r="J358" s="87" t="inlineStr">
        <is>
          <t>v2.0</t>
        </is>
      </c>
      <c r="K358" s="87" t="inlineStr">
        <is>
          <t>수동검증필요</t>
        </is>
      </c>
    </row>
    <row r="359">
      <c r="A359" s="87" t="inlineStr">
        <is>
          <t>NC010-00358</t>
        </is>
      </c>
      <c r="B359" s="87" t="inlineStr">
        <is>
          <t>SRC010-0008</t>
        </is>
      </c>
      <c r="C359" s="87" t="inlineStr">
        <is>
          <t>IOTA Seoul 통합 PF Teaser_v2.0.pdf</t>
        </is>
      </c>
      <c r="D359" s="87" t="n">
        <v>274</v>
      </c>
      <c r="E359" s="87" t="inlineStr">
        <is>
          <t>비율</t>
        </is>
      </c>
      <c r="F359" s="87" t="inlineStr">
        <is>
          <t>100</t>
        </is>
      </c>
      <c r="G359" s="87" t="inlineStr">
        <is>
          <t>%</t>
        </is>
      </c>
      <c r="H359" s="87" t="inlineStr">
        <is>
          <t>IOTA Soeul Two의 경우 상대적으로 낮은 E.NOC이지만 착공 전 전체 연면적에 대한 100% 책임임차(삼성물산, 이지스자산운요)를 확보한 상황입니다.</t>
        </is>
      </c>
      <c r="I359" s="87" t="inlineStr">
        <is>
          <t>2026-04-27</t>
        </is>
      </c>
      <c r="J359" s="87" t="inlineStr">
        <is>
          <t>v2.0</t>
        </is>
      </c>
      <c r="K359" s="87" t="inlineStr">
        <is>
          <t>수동검증필요</t>
        </is>
      </c>
    </row>
    <row r="360">
      <c r="A360" s="87" t="inlineStr">
        <is>
          <t>NC010-00359</t>
        </is>
      </c>
      <c r="B360" s="87" t="inlineStr">
        <is>
          <t>SRC010-0008</t>
        </is>
      </c>
      <c r="C360" s="87" t="inlineStr">
        <is>
          <t>IOTA Seoul 통합 PF Teaser_v2.0.pdf</t>
        </is>
      </c>
      <c r="D360" s="87" t="n">
        <v>277</v>
      </c>
      <c r="E360" s="87" t="inlineStr">
        <is>
          <t>비율</t>
        </is>
      </c>
      <c r="F360" s="87" t="inlineStr">
        <is>
          <t>0</t>
        </is>
      </c>
      <c r="G360" s="87" t="inlineStr">
        <is>
          <t>%</t>
        </is>
      </c>
      <c r="H360" s="87" t="inlineStr">
        <is>
          <t>0%</t>
        </is>
      </c>
      <c r="I360" s="87" t="inlineStr">
        <is>
          <t>2026-04-27</t>
        </is>
      </c>
      <c r="J360" s="87" t="inlineStr">
        <is>
          <t>v2.0</t>
        </is>
      </c>
      <c r="K360" s="87" t="inlineStr">
        <is>
          <t>수동검증필요</t>
        </is>
      </c>
    </row>
    <row r="361">
      <c r="A361" s="87" t="inlineStr">
        <is>
          <t>NC010-00360</t>
        </is>
      </c>
      <c r="B361" s="87" t="inlineStr">
        <is>
          <t>SRC010-0008</t>
        </is>
      </c>
      <c r="C361" s="87" t="inlineStr">
        <is>
          <t>IOTA Seoul 통합 PF Teaser_v2.0.pdf</t>
        </is>
      </c>
      <c r="D361" s="87" t="n">
        <v>279</v>
      </c>
      <c r="E361" s="87" t="inlineStr">
        <is>
          <t>비율</t>
        </is>
      </c>
      <c r="F361" s="87" t="inlineStr">
        <is>
          <t>100</t>
        </is>
      </c>
      <c r="G361" s="87" t="inlineStr">
        <is>
          <t>%</t>
        </is>
      </c>
      <c r="H361" s="87" t="inlineStr">
        <is>
          <t>100%</t>
        </is>
      </c>
      <c r="I361" s="87" t="inlineStr">
        <is>
          <t>2026-04-27</t>
        </is>
      </c>
      <c r="J361" s="87" t="inlineStr">
        <is>
          <t>v2.0</t>
        </is>
      </c>
      <c r="K361" s="87" t="inlineStr">
        <is>
          <t>수동검증필요</t>
        </is>
      </c>
    </row>
    <row r="362">
      <c r="A362" s="87" t="inlineStr">
        <is>
          <t>NC010-00361</t>
        </is>
      </c>
      <c r="B362" s="87" t="inlineStr">
        <is>
          <t>SRC010-0008</t>
        </is>
      </c>
      <c r="C362" s="87" t="inlineStr">
        <is>
          <t>IOTA Seoul 통합 PF Teaser_v2.0.pdf</t>
        </is>
      </c>
      <c r="D362" s="87" t="n">
        <v>283</v>
      </c>
      <c r="E362" s="87" t="inlineStr">
        <is>
          <t>금액</t>
        </is>
      </c>
      <c r="F362" s="87" t="inlineStr">
        <is>
          <t>45</t>
        </is>
      </c>
      <c r="G362" s="87" t="inlineStr">
        <is>
          <t>만원</t>
        </is>
      </c>
      <c r="H362" s="87" t="inlineStr">
        <is>
          <t>삼성물산: 45만원/평</t>
        </is>
      </c>
      <c r="I362" s="87" t="inlineStr">
        <is>
          <t>2026-04-27</t>
        </is>
      </c>
      <c r="J362" s="87" t="inlineStr">
        <is>
          <t>v2.0</t>
        </is>
      </c>
      <c r="K362" s="87" t="inlineStr">
        <is>
          <t>수동검증필요</t>
        </is>
      </c>
    </row>
    <row r="363">
      <c r="A363" s="87" t="inlineStr">
        <is>
          <t>NC010-00362</t>
        </is>
      </c>
      <c r="B363" s="87" t="inlineStr">
        <is>
          <t>SRC010-0008</t>
        </is>
      </c>
      <c r="C363" s="87" t="inlineStr">
        <is>
          <t>IOTA Seoul 통합 PF Teaser_v2.0.pdf</t>
        </is>
      </c>
      <c r="D363" s="87" t="n">
        <v>284</v>
      </c>
      <c r="E363" s="87" t="inlineStr">
        <is>
          <t>금액</t>
        </is>
      </c>
      <c r="F363" s="87" t="inlineStr">
        <is>
          <t>42</t>
        </is>
      </c>
      <c r="G363" s="87" t="inlineStr">
        <is>
          <t>만원</t>
        </is>
      </c>
      <c r="H363" s="87" t="inlineStr">
        <is>
          <t>이지스자산운용: 42만원/평</t>
        </is>
      </c>
      <c r="I363" s="87" t="inlineStr">
        <is>
          <t>2026-04-27</t>
        </is>
      </c>
      <c r="J363" s="87" t="inlineStr">
        <is>
          <t>v2.0</t>
        </is>
      </c>
      <c r="K363" s="87" t="inlineStr">
        <is>
          <t>수동검증필요</t>
        </is>
      </c>
    </row>
    <row r="364">
      <c r="A364" s="87" t="inlineStr">
        <is>
          <t>NC010-00363</t>
        </is>
      </c>
      <c r="B364" s="87" t="inlineStr">
        <is>
          <t>SRC010-0008</t>
        </is>
      </c>
      <c r="C364" s="87" t="inlineStr">
        <is>
          <t>IOTA Seoul 통합 PF Teaser_v2.0.pdf</t>
        </is>
      </c>
      <c r="D364" s="87" t="n">
        <v>301</v>
      </c>
      <c r="E364" s="87" t="inlineStr">
        <is>
          <t>면적/물리제원</t>
        </is>
      </c>
      <c r="F364" s="87" t="inlineStr">
        <is>
          <t>1,149</t>
        </is>
      </c>
      <c r="G364" s="87" t="inlineStr">
        <is>
          <t>평</t>
        </is>
      </c>
      <c r="H364" s="87" t="inlineStr">
        <is>
          <t>IOTA Seoul은 1,149평의 바닥 면적과 무주의 18m 리스 스팬 구조를 통해</t>
        </is>
      </c>
      <c r="I364" s="87" t="inlineStr">
        <is>
          <t>2026-04-27</t>
        </is>
      </c>
      <c r="J364" s="87" t="inlineStr">
        <is>
          <t>v2.0</t>
        </is>
      </c>
      <c r="K364" s="87" t="inlineStr">
        <is>
          <t>수동검증필요</t>
        </is>
      </c>
    </row>
    <row r="365">
      <c r="A365" s="87" t="inlineStr">
        <is>
          <t>NC010-00364</t>
        </is>
      </c>
      <c r="B365" s="87" t="inlineStr">
        <is>
          <t>SRC010-0008</t>
        </is>
      </c>
      <c r="C365" s="87" t="inlineStr">
        <is>
          <t>IOTA Seoul 통합 PF Teaser_v2.0.pdf</t>
        </is>
      </c>
      <c r="D365" s="87" t="n">
        <v>325</v>
      </c>
      <c r="E365" s="87" t="inlineStr">
        <is>
          <t>비율</t>
        </is>
      </c>
      <c r="F365" s="87" t="inlineStr">
        <is>
          <t>100</t>
        </is>
      </c>
      <c r="G365" s="87" t="inlineStr">
        <is>
          <t>%</t>
        </is>
      </c>
      <c r="H365" s="87" t="inlineStr">
        <is>
          <t>100% 선임차의</t>
        </is>
      </c>
      <c r="I365" s="87" t="inlineStr">
        <is>
          <t>2026-04-27</t>
        </is>
      </c>
      <c r="J365" s="87" t="inlineStr">
        <is>
          <t>v2.0</t>
        </is>
      </c>
      <c r="K365" s="87" t="inlineStr">
        <is>
          <t>수동검증필요</t>
        </is>
      </c>
    </row>
    <row r="366">
      <c r="A366" s="87" t="inlineStr">
        <is>
          <t>NC010-00365</t>
        </is>
      </c>
      <c r="B366" s="87" t="inlineStr">
        <is>
          <t>SRC010-0008</t>
        </is>
      </c>
      <c r="C366" s="87" t="inlineStr">
        <is>
          <t>IOTA Seoul 통합 PF Teaser_v2.0.pdf</t>
        </is>
      </c>
      <c r="D366" s="87" t="n">
        <v>356</v>
      </c>
      <c r="E366" s="87" t="inlineStr">
        <is>
          <t>일정</t>
        </is>
      </c>
      <c r="F366" s="87" t="inlineStr">
        <is>
          <t>2028</t>
        </is>
      </c>
      <c r="G366" s="87" t="inlineStr">
        <is>
          <t>년</t>
        </is>
      </c>
      <c r="H366" s="87" t="inlineStr">
        <is>
          <t>개발사업에 활용되던 PFV는 2028년 12월 31일 소득공제에 대한 세제혜택의 일몰이 예정되어 있어, 정책적 리스크가 존재하는 상황입니다.</t>
        </is>
      </c>
      <c r="I366" s="87" t="inlineStr">
        <is>
          <t>2026-04-27</t>
        </is>
      </c>
      <c r="J366" s="87" t="inlineStr">
        <is>
          <t>v2.0</t>
        </is>
      </c>
      <c r="K366" s="87" t="inlineStr">
        <is>
          <t>수동검증필요</t>
        </is>
      </c>
    </row>
    <row r="367">
      <c r="A367" s="87" t="inlineStr">
        <is>
          <t>NC010-00366</t>
        </is>
      </c>
      <c r="B367" s="87" t="inlineStr">
        <is>
          <t>SRC010-0008</t>
        </is>
      </c>
      <c r="C367" s="87" t="inlineStr">
        <is>
          <t>IOTA Seoul 통합 PF Teaser_v2.0.pdf</t>
        </is>
      </c>
      <c r="D367" s="87" t="n">
        <v>356</v>
      </c>
      <c r="E367" s="87" t="inlineStr">
        <is>
          <t>일정</t>
        </is>
      </c>
      <c r="F367" s="87" t="inlineStr">
        <is>
          <t>31</t>
        </is>
      </c>
      <c r="G367" s="87" t="inlineStr">
        <is>
          <t>일</t>
        </is>
      </c>
      <c r="H367" s="87" t="inlineStr">
        <is>
          <t>개발사업에 활용되던 PFV는 2028년 12월 31일 소득공제에 대한 세제혜택의 일몰이 예정되어 있어, 정책적 리스크가 존재하는 상황입니다.</t>
        </is>
      </c>
      <c r="I367" s="87" t="inlineStr">
        <is>
          <t>2026-04-27</t>
        </is>
      </c>
      <c r="J367" s="87" t="inlineStr">
        <is>
          <t>v2.0</t>
        </is>
      </c>
      <c r="K367" s="87" t="inlineStr">
        <is>
          <t>수동검증필요</t>
        </is>
      </c>
    </row>
    <row r="368">
      <c r="A368" s="87" t="inlineStr">
        <is>
          <t>NC010-00367</t>
        </is>
      </c>
      <c r="B368" s="87" t="inlineStr">
        <is>
          <t>SRC010-0008</t>
        </is>
      </c>
      <c r="C368" s="87" t="inlineStr">
        <is>
          <t>IOTA Seoul 통합 PF Teaser_v2.0.pdf</t>
        </is>
      </c>
      <c r="D368" s="87" t="n">
        <v>360</v>
      </c>
      <c r="E368" s="87" t="inlineStr">
        <is>
          <t>비율</t>
        </is>
      </c>
      <c r="F368" s="87" t="inlineStr">
        <is>
          <t>100</t>
        </is>
      </c>
      <c r="G368" s="87" t="inlineStr">
        <is>
          <t>%</t>
        </is>
      </c>
      <c r="H368" s="87" t="inlineStr">
        <is>
          <t>개발단계 1인 지분 한도 100% 50% 100%</t>
        </is>
      </c>
      <c r="I368" s="87" t="inlineStr">
        <is>
          <t>2026-04-27</t>
        </is>
      </c>
      <c r="J368" s="87" t="inlineStr">
        <is>
          <t>v2.0</t>
        </is>
      </c>
      <c r="K368" s="87" t="inlineStr">
        <is>
          <t>수동검증필요</t>
        </is>
      </c>
    </row>
    <row r="369">
      <c r="A369" s="87" t="inlineStr">
        <is>
          <t>NC010-00368</t>
        </is>
      </c>
      <c r="B369" s="87" t="inlineStr">
        <is>
          <t>SRC010-0008</t>
        </is>
      </c>
      <c r="C369" s="87" t="inlineStr">
        <is>
          <t>IOTA Seoul 통합 PF Teaser_v2.0.pdf</t>
        </is>
      </c>
      <c r="D369" s="87" t="n">
        <v>360</v>
      </c>
      <c r="E369" s="87" t="inlineStr">
        <is>
          <t>비율</t>
        </is>
      </c>
      <c r="F369" s="87" t="inlineStr">
        <is>
          <t>50</t>
        </is>
      </c>
      <c r="G369" s="87" t="inlineStr">
        <is>
          <t>%</t>
        </is>
      </c>
      <c r="H369" s="87" t="inlineStr">
        <is>
          <t>개발단계 1인 지분 한도 100% 50% 100%</t>
        </is>
      </c>
      <c r="I369" s="87" t="inlineStr">
        <is>
          <t>2026-04-27</t>
        </is>
      </c>
      <c r="J369" s="87" t="inlineStr">
        <is>
          <t>v2.0</t>
        </is>
      </c>
      <c r="K369" s="87" t="inlineStr">
        <is>
          <t>수동검증필요</t>
        </is>
      </c>
    </row>
    <row r="370">
      <c r="A370" s="87" t="inlineStr">
        <is>
          <t>NC010-00369</t>
        </is>
      </c>
      <c r="B370" s="87" t="inlineStr">
        <is>
          <t>SRC010-0008</t>
        </is>
      </c>
      <c r="C370" s="87" t="inlineStr">
        <is>
          <t>IOTA Seoul 통합 PF Teaser_v2.0.pdf</t>
        </is>
      </c>
      <c r="D370" s="87" t="n">
        <v>360</v>
      </c>
      <c r="E370" s="87" t="inlineStr">
        <is>
          <t>비율</t>
        </is>
      </c>
      <c r="F370" s="87" t="inlineStr">
        <is>
          <t>100</t>
        </is>
      </c>
      <c r="G370" s="87" t="inlineStr">
        <is>
          <t>%</t>
        </is>
      </c>
      <c r="H370" s="87" t="inlineStr">
        <is>
          <t>개발단계 1인 지분 한도 100% 50% 100%</t>
        </is>
      </c>
      <c r="I370" s="87" t="inlineStr">
        <is>
          <t>2026-04-27</t>
        </is>
      </c>
      <c r="J370" s="87" t="inlineStr">
        <is>
          <t>v2.0</t>
        </is>
      </c>
      <c r="K370" s="87" t="inlineStr">
        <is>
          <t>수동검증필요</t>
        </is>
      </c>
    </row>
    <row r="371">
      <c r="A371" s="87" t="inlineStr">
        <is>
          <t>NC010-00370</t>
        </is>
      </c>
      <c r="B371" s="87" t="inlineStr">
        <is>
          <t>SRC010-0008</t>
        </is>
      </c>
      <c r="C371" s="87" t="inlineStr">
        <is>
          <t>IOTA Seoul 통합 PF Teaser_v2.0.pdf</t>
        </is>
      </c>
      <c r="D371" s="87" t="n">
        <v>362</v>
      </c>
      <c r="E371" s="87" t="inlineStr">
        <is>
          <t>일정</t>
        </is>
      </c>
      <c r="F371" s="87" t="inlineStr">
        <is>
          <t>2</t>
        </is>
      </c>
      <c r="G371" s="87" t="inlineStr">
        <is>
          <t>년</t>
        </is>
      </c>
      <c r="H371" s="87" t="inlineStr">
        <is>
          <t>존속 기간 한시적 (2년 이상) 영속 영속</t>
        </is>
      </c>
      <c r="I371" s="87" t="inlineStr">
        <is>
          <t>2026-04-27</t>
        </is>
      </c>
      <c r="J371" s="87" t="inlineStr">
        <is>
          <t>v2.0</t>
        </is>
      </c>
      <c r="K371" s="87" t="inlineStr">
        <is>
          <t>수동검증필요</t>
        </is>
      </c>
    </row>
    <row r="372">
      <c r="A372" s="87" t="inlineStr">
        <is>
          <t>NC010-00371</t>
        </is>
      </c>
      <c r="B372" s="87" t="inlineStr">
        <is>
          <t>SRC010-0008</t>
        </is>
      </c>
      <c r="C372" s="87" t="inlineStr">
        <is>
          <t>IOTA Seoul 통합 PF Teaser_v2.0.pdf</t>
        </is>
      </c>
      <c r="D372" s="87" t="n">
        <v>365</v>
      </c>
      <c r="E372" s="87" t="inlineStr">
        <is>
          <t>일정</t>
        </is>
      </c>
      <c r="F372" s="87" t="inlineStr">
        <is>
          <t>2026</t>
        </is>
      </c>
      <c r="G372" s="87" t="inlineStr">
        <is>
          <t>년</t>
        </is>
      </c>
      <c r="H372" s="87" t="inlineStr">
        <is>
          <t>현물출자 과세이연 없음 없음 있음 (2026년~, 2028년 일몰)</t>
        </is>
      </c>
      <c r="I372" s="87" t="inlineStr">
        <is>
          <t>2026-04-27</t>
        </is>
      </c>
      <c r="J372" s="87" t="inlineStr">
        <is>
          <t>v2.0</t>
        </is>
      </c>
      <c r="K372" s="87" t="inlineStr">
        <is>
          <t>수동검증필요</t>
        </is>
      </c>
    </row>
    <row r="373">
      <c r="A373" s="87" t="inlineStr">
        <is>
          <t>NC010-00372</t>
        </is>
      </c>
      <c r="B373" s="87" t="inlineStr">
        <is>
          <t>SRC010-0008</t>
        </is>
      </c>
      <c r="C373" s="87" t="inlineStr">
        <is>
          <t>IOTA Seoul 통합 PF Teaser_v2.0.pdf</t>
        </is>
      </c>
      <c r="D373" s="87" t="n">
        <v>365</v>
      </c>
      <c r="E373" s="87" t="inlineStr">
        <is>
          <t>일정</t>
        </is>
      </c>
      <c r="F373" s="87" t="inlineStr">
        <is>
          <t>2028</t>
        </is>
      </c>
      <c r="G373" s="87" t="inlineStr">
        <is>
          <t>년</t>
        </is>
      </c>
      <c r="H373" s="87" t="inlineStr">
        <is>
          <t>현물출자 과세이연 없음 없음 있음 (2026년~, 2028년 일몰)</t>
        </is>
      </c>
      <c r="I373" s="87" t="inlineStr">
        <is>
          <t>2026-04-27</t>
        </is>
      </c>
      <c r="J373" s="87" t="inlineStr">
        <is>
          <t>v2.0</t>
        </is>
      </c>
      <c r="K373" s="87" t="inlineStr">
        <is>
          <t>수동검증필요</t>
        </is>
      </c>
    </row>
    <row r="374">
      <c r="A374" s="87" t="inlineStr">
        <is>
          <t>NC010-00373</t>
        </is>
      </c>
      <c r="B374" s="87" t="inlineStr">
        <is>
          <t>SRC010-0008</t>
        </is>
      </c>
      <c r="C374" s="87" t="inlineStr">
        <is>
          <t>IOTA Seoul 통합 PF Teaser_v2.0.pdf</t>
        </is>
      </c>
      <c r="D374" s="87" t="n">
        <v>388</v>
      </c>
      <c r="E374" s="87" t="inlineStr">
        <is>
          <t>일정</t>
        </is>
      </c>
      <c r="F374" s="87" t="inlineStr">
        <is>
          <t>2025</t>
        </is>
      </c>
      <c r="G374" s="87" t="inlineStr">
        <is>
          <t>년</t>
        </is>
      </c>
      <c r="H374" s="87" t="inlineStr">
        <is>
          <t>2025년 5월 「부동산투자회사법」의 개정에 따라 프로젝트 리츠가 도입되었으며, 정부는 PFV대신 프로젝트 리츠를 개발사업 투자기구로의 활성화를 유도중입니다.</t>
        </is>
      </c>
      <c r="I374" s="87" t="inlineStr">
        <is>
          <t>2026-04-27</t>
        </is>
      </c>
      <c r="J374" s="87" t="inlineStr">
        <is>
          <t>v2.0</t>
        </is>
      </c>
      <c r="K374" s="87" t="inlineStr">
        <is>
          <t>수동검증필요</t>
        </is>
      </c>
    </row>
    <row r="375">
      <c r="A375" s="87" t="inlineStr">
        <is>
          <t>NC010-00374</t>
        </is>
      </c>
      <c r="B375" s="87" t="inlineStr">
        <is>
          <t>SRC010-0008</t>
        </is>
      </c>
      <c r="C375" s="87" t="inlineStr">
        <is>
          <t>IOTA Seoul 통합 PF Teaser_v2.0.pdf</t>
        </is>
      </c>
      <c r="D375" s="87" t="n">
        <v>393</v>
      </c>
      <c r="E375" s="87" t="inlineStr">
        <is>
          <t>금액</t>
        </is>
      </c>
      <c r="F375" s="87" t="inlineStr">
        <is>
          <t>3,800</t>
        </is>
      </c>
      <c r="G375" s="87" t="inlineStr">
        <is>
          <t>억원</t>
        </is>
      </c>
      <c r="H375" s="87" t="inlineStr">
        <is>
          <t>2조 3,800억원 1조 900억원</t>
        </is>
      </c>
      <c r="I375" s="87" t="inlineStr">
        <is>
          <t>2026-04-27</t>
        </is>
      </c>
      <c r="J375" s="87" t="inlineStr">
        <is>
          <t>v2.0</t>
        </is>
      </c>
      <c r="K375" s="87" t="inlineStr">
        <is>
          <t>수동검증필요</t>
        </is>
      </c>
    </row>
    <row r="376">
      <c r="A376" s="87" t="inlineStr">
        <is>
          <t>NC010-00375</t>
        </is>
      </c>
      <c r="B376" s="87" t="inlineStr">
        <is>
          <t>SRC010-0008</t>
        </is>
      </c>
      <c r="C376" s="87" t="inlineStr">
        <is>
          <t>IOTA Seoul 통합 PF Teaser_v2.0.pdf</t>
        </is>
      </c>
      <c r="D376" s="87" t="n">
        <v>393</v>
      </c>
      <c r="E376" s="87" t="inlineStr">
        <is>
          <t>금액</t>
        </is>
      </c>
      <c r="F376" s="87" t="inlineStr">
        <is>
          <t>900</t>
        </is>
      </c>
      <c r="G376" s="87" t="inlineStr">
        <is>
          <t>억원</t>
        </is>
      </c>
      <c r="H376" s="87" t="inlineStr">
        <is>
          <t>2조 3,800억원 1조 900억원</t>
        </is>
      </c>
      <c r="I376" s="87" t="inlineStr">
        <is>
          <t>2026-04-27</t>
        </is>
      </c>
      <c r="J376" s="87" t="inlineStr">
        <is>
          <t>v2.0</t>
        </is>
      </c>
      <c r="K376" s="87" t="inlineStr">
        <is>
          <t>수동검증필요</t>
        </is>
      </c>
    </row>
    <row r="377">
      <c r="A377" s="87" t="inlineStr">
        <is>
          <t>NC010-00376</t>
        </is>
      </c>
      <c r="B377" s="87" t="inlineStr">
        <is>
          <t>SRC010-0008</t>
        </is>
      </c>
      <c r="C377" s="87" t="inlineStr">
        <is>
          <t>IOTA Seoul 통합 PF Teaser_v2.0.pdf</t>
        </is>
      </c>
      <c r="D377" s="87" t="n">
        <v>396</v>
      </c>
      <c r="E377" s="87" t="inlineStr">
        <is>
          <t>금액</t>
        </is>
      </c>
      <c r="F377" s="87" t="inlineStr">
        <is>
          <t>2,800</t>
        </is>
      </c>
      <c r="G377" s="87" t="inlineStr">
        <is>
          <t>억원</t>
        </is>
      </c>
      <c r="H377" s="87" t="inlineStr">
        <is>
          <t>(2조 2,800억원)</t>
        </is>
      </c>
      <c r="I377" s="87" t="inlineStr">
        <is>
          <t>2026-04-27</t>
        </is>
      </c>
      <c r="J377" s="87" t="inlineStr">
        <is>
          <t>v2.0</t>
        </is>
      </c>
      <c r="K377" s="87" t="inlineStr">
        <is>
          <t>수동검증필요</t>
        </is>
      </c>
    </row>
    <row r="378">
      <c r="A378" s="87" t="inlineStr">
        <is>
          <t>NC010-00377</t>
        </is>
      </c>
      <c r="B378" s="87" t="inlineStr">
        <is>
          <t>SRC010-0008</t>
        </is>
      </c>
      <c r="C378" s="87" t="inlineStr">
        <is>
          <t>IOTA Seoul 통합 PF Teaser_v2.0.pdf</t>
        </is>
      </c>
      <c r="D378" s="87" t="n">
        <v>402</v>
      </c>
      <c r="E378" s="87" t="inlineStr">
        <is>
          <t>금액</t>
        </is>
      </c>
      <c r="F378" s="87" t="inlineStr">
        <is>
          <t>434</t>
        </is>
      </c>
      <c r="G378" s="87" t="inlineStr">
        <is>
          <t>억원</t>
        </is>
      </c>
      <c r="H378" s="87" t="inlineStr">
        <is>
          <t>(1조 434억원)</t>
        </is>
      </c>
      <c r="I378" s="87" t="inlineStr">
        <is>
          <t>2026-04-27</t>
        </is>
      </c>
      <c r="J378" s="87" t="inlineStr">
        <is>
          <t>v2.0</t>
        </is>
      </c>
      <c r="K378" s="87" t="inlineStr">
        <is>
          <t>수동검증필요</t>
        </is>
      </c>
    </row>
    <row r="379">
      <c r="A379" s="87" t="inlineStr">
        <is>
          <t>NC010-00378</t>
        </is>
      </c>
      <c r="B379" s="87" t="inlineStr">
        <is>
          <t>SRC010-0008</t>
        </is>
      </c>
      <c r="C379" s="87" t="inlineStr">
        <is>
          <t>IOTA Seoul 통합 PF Teaser_v2.0.pdf</t>
        </is>
      </c>
      <c r="D379" s="87" t="n">
        <v>404</v>
      </c>
      <c r="E379" s="87" t="inlineStr">
        <is>
          <t>지분</t>
        </is>
      </c>
      <c r="F379" s="87" t="inlineStr">
        <is>
          <t>2,400</t>
        </is>
      </c>
      <c r="G379" s="87" t="inlineStr">
        <is>
          <t>억원</t>
        </is>
      </c>
      <c r="H379" s="87" t="inlineStr">
        <is>
          <t>※ 주주대여금 2,400억원 포함</t>
        </is>
      </c>
      <c r="I379" s="87" t="inlineStr">
        <is>
          <t>2026-04-27</t>
        </is>
      </c>
      <c r="J379" s="87" t="inlineStr">
        <is>
          <t>v2.0</t>
        </is>
      </c>
      <c r="K379" s="87" t="inlineStr">
        <is>
          <t>수동검증필요</t>
        </is>
      </c>
    </row>
    <row r="380">
      <c r="A380" s="87" t="inlineStr">
        <is>
          <t>NC010-00379</t>
        </is>
      </c>
      <c r="B380" s="87" t="inlineStr">
        <is>
          <t>SRC010-0008</t>
        </is>
      </c>
      <c r="C380" s="87" t="inlineStr">
        <is>
          <t>IOTA Seoul 통합 PF Teaser_v2.0.pdf</t>
        </is>
      </c>
      <c r="D380" s="87" t="n">
        <v>414</v>
      </c>
      <c r="E380" s="87" t="inlineStr">
        <is>
          <t>금액</t>
        </is>
      </c>
      <c r="F380" s="87" t="inlineStr">
        <is>
          <t>1,000</t>
        </is>
      </c>
      <c r="G380" s="87" t="inlineStr">
        <is>
          <t>억원</t>
        </is>
      </c>
      <c r="H380" s="87" t="inlineStr">
        <is>
          <t>통합 개발 시 총 사업비는 8조 1,000억원으로 연면적당 5,820만원/평으로 예상됩니다.</t>
        </is>
      </c>
      <c r="I380" s="87" t="inlineStr">
        <is>
          <t>2026-04-27</t>
        </is>
      </c>
      <c r="J380" s="87" t="inlineStr">
        <is>
          <t>v2.0</t>
        </is>
      </c>
      <c r="K380" s="87" t="inlineStr">
        <is>
          <t>수동검증필요</t>
        </is>
      </c>
    </row>
    <row r="381">
      <c r="A381" s="87" t="inlineStr">
        <is>
          <t>NC010-00380</t>
        </is>
      </c>
      <c r="B381" s="87" t="inlineStr">
        <is>
          <t>SRC010-0008</t>
        </is>
      </c>
      <c r="C381" s="87" t="inlineStr">
        <is>
          <t>IOTA Seoul 통합 PF Teaser_v2.0.pdf</t>
        </is>
      </c>
      <c r="D381" s="87" t="n">
        <v>414</v>
      </c>
      <c r="E381" s="87" t="inlineStr">
        <is>
          <t>금액</t>
        </is>
      </c>
      <c r="F381" s="87" t="inlineStr">
        <is>
          <t>5,820</t>
        </is>
      </c>
      <c r="G381" s="87" t="inlineStr">
        <is>
          <t>만원</t>
        </is>
      </c>
      <c r="H381" s="87" t="inlineStr">
        <is>
          <t>통합 개발 시 총 사업비는 8조 1,000억원으로 연면적당 5,820만원/평으로 예상됩니다.</t>
        </is>
      </c>
      <c r="I381" s="87" t="inlineStr">
        <is>
          <t>2026-04-27</t>
        </is>
      </c>
      <c r="J381" s="87" t="inlineStr">
        <is>
          <t>v2.0</t>
        </is>
      </c>
      <c r="K381" s="87" t="inlineStr">
        <is>
          <t>수동검증필요</t>
        </is>
      </c>
    </row>
    <row r="382">
      <c r="A382" s="87" t="inlineStr">
        <is>
          <t>NC010-00381</t>
        </is>
      </c>
      <c r="B382" s="87" t="inlineStr">
        <is>
          <t>SRC010-0008</t>
        </is>
      </c>
      <c r="C382" s="87" t="inlineStr">
        <is>
          <t>IOTA Seoul 통합 PF Teaser_v2.0.pdf</t>
        </is>
      </c>
      <c r="D382" s="87" t="n">
        <v>419</v>
      </c>
      <c r="E382" s="87" t="inlineStr">
        <is>
          <t>금액</t>
        </is>
      </c>
      <c r="F382" s="87" t="inlineStr">
        <is>
          <t>3,800</t>
        </is>
      </c>
      <c r="G382" s="87" t="inlineStr">
        <is>
          <t>억원</t>
        </is>
      </c>
      <c r="H382" s="87" t="inlineStr">
        <is>
          <t>자산매입비용 3,648,814 26.2 • IOTA One: 2조 3,800억원 (23.11백만원/평)</t>
        </is>
      </c>
      <c r="I382" s="87" t="inlineStr">
        <is>
          <t>2026-04-27</t>
        </is>
      </c>
      <c r="J382" s="87" t="inlineStr">
        <is>
          <t>v2.0</t>
        </is>
      </c>
      <c r="K382" s="87" t="inlineStr">
        <is>
          <t>수동검증필요</t>
        </is>
      </c>
    </row>
    <row r="383">
      <c r="A383" s="87" t="inlineStr">
        <is>
          <t>NC010-00382</t>
        </is>
      </c>
      <c r="B383" s="87" t="inlineStr">
        <is>
          <t>SRC010-0008</t>
        </is>
      </c>
      <c r="C383" s="87" t="inlineStr">
        <is>
          <t>IOTA Seoul 통합 PF Teaser_v2.0.pdf</t>
        </is>
      </c>
      <c r="D383" s="87" t="n">
        <v>419</v>
      </c>
      <c r="E383" s="87" t="inlineStr">
        <is>
          <t>금액</t>
        </is>
      </c>
      <c r="F383" s="87" t="inlineStr">
        <is>
          <t>23.11</t>
        </is>
      </c>
      <c r="G383" s="87" t="inlineStr">
        <is>
          <t>백만원</t>
        </is>
      </c>
      <c r="H383" s="87" t="inlineStr">
        <is>
          <t>자산매입비용 3,648,814 26.2 • IOTA One: 2조 3,800억원 (23.11백만원/평)</t>
        </is>
      </c>
      <c r="I383" s="87" t="inlineStr">
        <is>
          <t>2026-04-27</t>
        </is>
      </c>
      <c r="J383" s="87" t="inlineStr">
        <is>
          <t>v2.0</t>
        </is>
      </c>
      <c r="K383" s="87" t="inlineStr">
        <is>
          <t>수동검증필요</t>
        </is>
      </c>
    </row>
    <row r="384">
      <c r="A384" s="87" t="inlineStr">
        <is>
          <t>NC010-00383</t>
        </is>
      </c>
      <c r="B384" s="87" t="inlineStr">
        <is>
          <t>SRC010-0008</t>
        </is>
      </c>
      <c r="C384" s="87" t="inlineStr">
        <is>
          <t>IOTA Seoul 통합 PF Teaser_v2.0.pdf</t>
        </is>
      </c>
      <c r="D384" s="87" t="n">
        <v>420</v>
      </c>
      <c r="E384" s="87" t="inlineStr">
        <is>
          <t>금액</t>
        </is>
      </c>
      <c r="F384" s="87" t="inlineStr">
        <is>
          <t>900</t>
        </is>
      </c>
      <c r="G384" s="87" t="inlineStr">
        <is>
          <t>억원</t>
        </is>
      </c>
      <c r="H384" s="87" t="inlineStr">
        <is>
          <t>• IOTA Two: 1조 900억원 (29.83백만원/평)</t>
        </is>
      </c>
      <c r="I384" s="87" t="inlineStr">
        <is>
          <t>2026-04-27</t>
        </is>
      </c>
      <c r="J384" s="87" t="inlineStr">
        <is>
          <t>v2.0</t>
        </is>
      </c>
      <c r="K384" s="87" t="inlineStr">
        <is>
          <t>수동검증필요</t>
        </is>
      </c>
    </row>
    <row r="385">
      <c r="A385" s="87" t="inlineStr">
        <is>
          <t>NC010-00384</t>
        </is>
      </c>
      <c r="B385" s="87" t="inlineStr">
        <is>
          <t>SRC010-0008</t>
        </is>
      </c>
      <c r="C385" s="87" t="inlineStr">
        <is>
          <t>IOTA Seoul 통합 PF Teaser_v2.0.pdf</t>
        </is>
      </c>
      <c r="D385" s="87" t="n">
        <v>420</v>
      </c>
      <c r="E385" s="87" t="inlineStr">
        <is>
          <t>금액</t>
        </is>
      </c>
      <c r="F385" s="87" t="inlineStr">
        <is>
          <t>29.83</t>
        </is>
      </c>
      <c r="G385" s="87" t="inlineStr">
        <is>
          <t>백만원</t>
        </is>
      </c>
      <c r="H385" s="87" t="inlineStr">
        <is>
          <t>• IOTA Two: 1조 900억원 (29.83백만원/평)</t>
        </is>
      </c>
      <c r="I385" s="87" t="inlineStr">
        <is>
          <t>2026-04-27</t>
        </is>
      </c>
      <c r="J385" s="87" t="inlineStr">
        <is>
          <t>v2.0</t>
        </is>
      </c>
      <c r="K385" s="87" t="inlineStr">
        <is>
          <t>수동검증필요</t>
        </is>
      </c>
    </row>
    <row r="386">
      <c r="A386" s="87" t="inlineStr">
        <is>
          <t>NC010-00385</t>
        </is>
      </c>
      <c r="B386" s="87" t="inlineStr">
        <is>
          <t>SRC010-0008</t>
        </is>
      </c>
      <c r="C386" s="87" t="inlineStr">
        <is>
          <t>IOTA Seoul 통합 PF Teaser_v2.0.pdf</t>
        </is>
      </c>
      <c r="D386" s="87" t="n">
        <v>421</v>
      </c>
      <c r="E386" s="87" t="inlineStr">
        <is>
          <t>공사비</t>
        </is>
      </c>
      <c r="F386" s="87" t="inlineStr">
        <is>
          <t>11.0</t>
        </is>
      </c>
      <c r="G386" s="87" t="inlineStr">
        <is>
          <t>백만원</t>
        </is>
      </c>
      <c r="H386" s="87" t="inlineStr">
        <is>
          <t>공사비용 1,866,281 13.4 • IOTA One 평당 공사비: 11.0백만원/평 (현대건설)</t>
        </is>
      </c>
      <c r="I386" s="87" t="inlineStr">
        <is>
          <t>2026-04-27</t>
        </is>
      </c>
      <c r="J386" s="87" t="inlineStr">
        <is>
          <t>v2.0</t>
        </is>
      </c>
      <c r="K386" s="87" t="inlineStr">
        <is>
          <t>수동검증필요</t>
        </is>
      </c>
    </row>
    <row r="387">
      <c r="A387" s="87" t="inlineStr">
        <is>
          <t>NC010-00386</t>
        </is>
      </c>
      <c r="B387" s="87" t="inlineStr">
        <is>
          <t>SRC010-0008</t>
        </is>
      </c>
      <c r="C387" s="87" t="inlineStr">
        <is>
          <t>IOTA Seoul 통합 PF Teaser_v2.0.pdf</t>
        </is>
      </c>
      <c r="D387" s="87" t="n">
        <v>422</v>
      </c>
      <c r="E387" s="87" t="inlineStr">
        <is>
          <t>공사비</t>
        </is>
      </c>
      <c r="F387" s="87" t="inlineStr">
        <is>
          <t>12.8</t>
        </is>
      </c>
      <c r="G387" s="87" t="inlineStr">
        <is>
          <t>백만원</t>
        </is>
      </c>
      <c r="H387" s="87" t="inlineStr">
        <is>
          <t>• IOTA Two 평당 공사비: 12.8백만원/평 (삼성물산)</t>
        </is>
      </c>
      <c r="I387" s="87" t="inlineStr">
        <is>
          <t>2026-04-27</t>
        </is>
      </c>
      <c r="J387" s="87" t="inlineStr">
        <is>
          <t>v2.0</t>
        </is>
      </c>
      <c r="K387" s="87" t="inlineStr">
        <is>
          <t>수동검증필요</t>
        </is>
      </c>
    </row>
    <row r="388">
      <c r="A388" s="87" t="inlineStr">
        <is>
          <t>NC010-00387</t>
        </is>
      </c>
      <c r="B388" s="87" t="inlineStr">
        <is>
          <t>SRC010-0008</t>
        </is>
      </c>
      <c r="C388" s="87" t="inlineStr">
        <is>
          <t>IOTA Seoul 통합 PF Teaser_v2.0.pdf</t>
        </is>
      </c>
      <c r="D388" s="87" t="n">
        <v>425</v>
      </c>
      <c r="E388" s="87" t="inlineStr">
        <is>
          <t>금액</t>
        </is>
      </c>
      <c r="F388" s="87" t="inlineStr">
        <is>
          <t>6,000</t>
        </is>
      </c>
      <c r="G388" s="87" t="inlineStr">
        <is>
          <t>억원</t>
        </is>
      </c>
      <c r="H388" s="87" t="inlineStr">
        <is>
          <t>금융비용 2,279,100 16.4 • B/L 총액: 3조 6,000억원 (평균 All-In 7.7%)</t>
        </is>
      </c>
      <c r="I388" s="87" t="inlineStr">
        <is>
          <t>2026-04-27</t>
        </is>
      </c>
      <c r="J388" s="87" t="inlineStr">
        <is>
          <t>v2.0</t>
        </is>
      </c>
      <c r="K388" s="87" t="inlineStr">
        <is>
          <t>수동검증필요</t>
        </is>
      </c>
    </row>
    <row r="389">
      <c r="A389" s="87" t="inlineStr">
        <is>
          <t>NC010-00388</t>
        </is>
      </c>
      <c r="B389" s="87" t="inlineStr">
        <is>
          <t>SRC010-0008</t>
        </is>
      </c>
      <c r="C389" s="87" t="inlineStr">
        <is>
          <t>IOTA Seoul 통합 PF Teaser_v2.0.pdf</t>
        </is>
      </c>
      <c r="D389" s="87" t="n">
        <v>425</v>
      </c>
      <c r="E389" s="87" t="inlineStr">
        <is>
          <t>비율</t>
        </is>
      </c>
      <c r="F389" s="87" t="inlineStr">
        <is>
          <t>7.7</t>
        </is>
      </c>
      <c r="G389" s="87" t="inlineStr">
        <is>
          <t>%</t>
        </is>
      </c>
      <c r="H389" s="87" t="inlineStr">
        <is>
          <t>금융비용 2,279,100 16.4 • B/L 총액: 3조 6,000억원 (평균 All-In 7.7%)</t>
        </is>
      </c>
      <c r="I389" s="87" t="inlineStr">
        <is>
          <t>2026-04-27</t>
        </is>
      </c>
      <c r="J389" s="87" t="inlineStr">
        <is>
          <t>v2.0</t>
        </is>
      </c>
      <c r="K389" s="87" t="inlineStr">
        <is>
          <t>수동검증필요</t>
        </is>
      </c>
    </row>
    <row r="390">
      <c r="A390" s="87" t="inlineStr">
        <is>
          <t>NC010-00389</t>
        </is>
      </c>
      <c r="B390" s="87" t="inlineStr">
        <is>
          <t>SRC010-0008</t>
        </is>
      </c>
      <c r="C390" s="87" t="inlineStr">
        <is>
          <t>IOTA Seoul 통합 PF Teaser_v2.0.pdf</t>
        </is>
      </c>
      <c r="D390" s="87" t="n">
        <v>426</v>
      </c>
      <c r="E390" s="87" t="inlineStr">
        <is>
          <t>대출</t>
        </is>
      </c>
      <c r="F390" s="87" t="inlineStr">
        <is>
          <t>5,000</t>
        </is>
      </c>
      <c r="G390" s="87" t="inlineStr">
        <is>
          <t>억원</t>
        </is>
      </c>
      <c r="H390" s="87" t="inlineStr">
        <is>
          <t>• PF Loan 총액: 6조 5,000억원 (평균 All-In 5.4%)</t>
        </is>
      </c>
      <c r="I390" s="87" t="inlineStr">
        <is>
          <t>2026-04-27</t>
        </is>
      </c>
      <c r="J390" s="87" t="inlineStr">
        <is>
          <t>v2.0</t>
        </is>
      </c>
      <c r="K390" s="87" t="inlineStr">
        <is>
          <t>수동검증필요</t>
        </is>
      </c>
    </row>
    <row r="391">
      <c r="A391" s="87" t="inlineStr">
        <is>
          <t>NC010-00390</t>
        </is>
      </c>
      <c r="B391" s="87" t="inlineStr">
        <is>
          <t>SRC010-0008</t>
        </is>
      </c>
      <c r="C391" s="87" t="inlineStr">
        <is>
          <t>IOTA Seoul 통합 PF Teaser_v2.0.pdf</t>
        </is>
      </c>
      <c r="D391" s="87" t="n">
        <v>426</v>
      </c>
      <c r="E391" s="87" t="inlineStr">
        <is>
          <t>비율</t>
        </is>
      </c>
      <c r="F391" s="87" t="inlineStr">
        <is>
          <t>5.4</t>
        </is>
      </c>
      <c r="G391" s="87" t="inlineStr">
        <is>
          <t>%</t>
        </is>
      </c>
      <c r="H391" s="87" t="inlineStr">
        <is>
          <t>• PF Loan 총액: 6조 5,000억원 (평균 All-In 5.4%)</t>
        </is>
      </c>
      <c r="I391" s="87" t="inlineStr">
        <is>
          <t>2026-04-27</t>
        </is>
      </c>
      <c r="J391" s="87" t="inlineStr">
        <is>
          <t>v2.0</t>
        </is>
      </c>
      <c r="K391" s="87" t="inlineStr">
        <is>
          <t>수동검증필요</t>
        </is>
      </c>
    </row>
    <row r="392">
      <c r="A392" s="87" t="inlineStr">
        <is>
          <t>NC010-00391</t>
        </is>
      </c>
      <c r="B392" s="87" t="inlineStr">
        <is>
          <t>SRC010-0008</t>
        </is>
      </c>
      <c r="C392" s="87" t="inlineStr">
        <is>
          <t>IOTA Seoul 통합 PF Teaser_v2.0.pdf</t>
        </is>
      </c>
      <c r="D392" s="87" t="n">
        <v>442</v>
      </c>
      <c r="E392" s="87" t="inlineStr">
        <is>
          <t>대출</t>
        </is>
      </c>
      <c r="F392" s="87" t="inlineStr">
        <is>
          <t>9,500</t>
        </is>
      </c>
      <c r="G392" s="87" t="inlineStr">
        <is>
          <t>억원</t>
        </is>
      </c>
      <c r="H392" s="87" t="inlineStr">
        <is>
          <t>매입시점 필요재원 3조 9,500억원 중 Equity 3,500억원, Bridge Loan 3조 6,000억원으로 재원을 조달할 계획입니다..</t>
        </is>
      </c>
      <c r="I392" s="87" t="inlineStr">
        <is>
          <t>2026-04-27</t>
        </is>
      </c>
      <c r="J392" s="87" t="inlineStr">
        <is>
          <t>v2.0</t>
        </is>
      </c>
      <c r="K392" s="87" t="inlineStr">
        <is>
          <t>수동검증필요</t>
        </is>
      </c>
    </row>
    <row r="393">
      <c r="A393" s="87" t="inlineStr">
        <is>
          <t>NC010-00392</t>
        </is>
      </c>
      <c r="B393" s="87" t="inlineStr">
        <is>
          <t>SRC010-0008</t>
        </is>
      </c>
      <c r="C393" s="87" t="inlineStr">
        <is>
          <t>IOTA Seoul 통합 PF Teaser_v2.0.pdf</t>
        </is>
      </c>
      <c r="D393" s="87" t="n">
        <v>442</v>
      </c>
      <c r="E393" s="87" t="inlineStr">
        <is>
          <t>대출</t>
        </is>
      </c>
      <c r="F393" s="87" t="inlineStr">
        <is>
          <t>3,500</t>
        </is>
      </c>
      <c r="G393" s="87" t="inlineStr">
        <is>
          <t>억원</t>
        </is>
      </c>
      <c r="H393" s="87" t="inlineStr">
        <is>
          <t>매입시점 필요재원 3조 9,500억원 중 Equity 3,500억원, Bridge Loan 3조 6,000억원으로 재원을 조달할 계획입니다..</t>
        </is>
      </c>
      <c r="I393" s="87" t="inlineStr">
        <is>
          <t>2026-04-27</t>
        </is>
      </c>
      <c r="J393" s="87" t="inlineStr">
        <is>
          <t>v2.0</t>
        </is>
      </c>
      <c r="K393" s="87" t="inlineStr">
        <is>
          <t>수동검증필요</t>
        </is>
      </c>
    </row>
    <row r="394">
      <c r="A394" s="87" t="inlineStr">
        <is>
          <t>NC010-00393</t>
        </is>
      </c>
      <c r="B394" s="87" t="inlineStr">
        <is>
          <t>SRC010-0008</t>
        </is>
      </c>
      <c r="C394" s="87" t="inlineStr">
        <is>
          <t>IOTA Seoul 통합 PF Teaser_v2.0.pdf</t>
        </is>
      </c>
      <c r="D394" s="87" t="n">
        <v>442</v>
      </c>
      <c r="E394" s="87" t="inlineStr">
        <is>
          <t>대출</t>
        </is>
      </c>
      <c r="F394" s="87" t="inlineStr">
        <is>
          <t>6,000</t>
        </is>
      </c>
      <c r="G394" s="87" t="inlineStr">
        <is>
          <t>억원</t>
        </is>
      </c>
      <c r="H394" s="87" t="inlineStr">
        <is>
          <t>매입시점 필요재원 3조 9,500억원 중 Equity 3,500억원, Bridge Loan 3조 6,000억원으로 재원을 조달할 계획입니다..</t>
        </is>
      </c>
      <c r="I394" s="87" t="inlineStr">
        <is>
          <t>2026-04-27</t>
        </is>
      </c>
      <c r="J394" s="87" t="inlineStr">
        <is>
          <t>v2.0</t>
        </is>
      </c>
      <c r="K394" s="87" t="inlineStr">
        <is>
          <t>수동검증필요</t>
        </is>
      </c>
    </row>
    <row r="395">
      <c r="A395" s="87" t="inlineStr">
        <is>
          <t>NC010-00394</t>
        </is>
      </c>
      <c r="B395" s="87" t="inlineStr">
        <is>
          <t>SRC010-0008</t>
        </is>
      </c>
      <c r="C395" s="87" t="inlineStr">
        <is>
          <t>IOTA Seoul 통합 PF Teaser_v2.0.pdf</t>
        </is>
      </c>
      <c r="D395" s="87" t="n">
        <v>443</v>
      </c>
      <c r="E395" s="87" t="inlineStr">
        <is>
          <t>일정</t>
        </is>
      </c>
      <c r="F395" s="87" t="inlineStr">
        <is>
          <t>2026</t>
        </is>
      </c>
      <c r="G395" s="87" t="inlineStr">
        <is>
          <t>년</t>
        </is>
      </c>
      <c r="H395" s="87" t="inlineStr">
        <is>
          <t>2026년 10월 Closing 시점에 보통주 Equity 및 Bridge Loan을 통해 잔금100% 구조로 매매대금을 지급할 예정입니다.</t>
        </is>
      </c>
      <c r="I395" s="87" t="inlineStr">
        <is>
          <t>2026-04-27</t>
        </is>
      </c>
      <c r="J395" s="87" t="inlineStr">
        <is>
          <t>v2.0</t>
        </is>
      </c>
      <c r="K395" s="87" t="inlineStr">
        <is>
          <t>수동검증필요</t>
        </is>
      </c>
    </row>
    <row r="396">
      <c r="A396" s="87" t="inlineStr">
        <is>
          <t>NC010-00395</t>
        </is>
      </c>
      <c r="B396" s="87" t="inlineStr">
        <is>
          <t>SRC010-0008</t>
        </is>
      </c>
      <c r="C396" s="87" t="inlineStr">
        <is>
          <t>IOTA Seoul 통합 PF Teaser_v2.0.pdf</t>
        </is>
      </c>
      <c r="D396" s="87" t="n">
        <v>443</v>
      </c>
      <c r="E396" s="87" t="inlineStr">
        <is>
          <t>비율</t>
        </is>
      </c>
      <c r="F396" s="87" t="inlineStr">
        <is>
          <t>100</t>
        </is>
      </c>
      <c r="G396" s="87" t="inlineStr">
        <is>
          <t>%</t>
        </is>
      </c>
      <c r="H396" s="87" t="inlineStr">
        <is>
          <t>2026년 10월 Closing 시점에 보통주 Equity 및 Bridge Loan을 통해 잔금100% 구조로 매매대금을 지급할 예정입니다.</t>
        </is>
      </c>
      <c r="I396" s="87" t="inlineStr">
        <is>
          <t>2026-04-27</t>
        </is>
      </c>
      <c r="J396" s="87" t="inlineStr">
        <is>
          <t>v2.0</t>
        </is>
      </c>
      <c r="K396" s="87" t="inlineStr">
        <is>
          <t>수동검증필요</t>
        </is>
      </c>
    </row>
    <row r="397">
      <c r="A397" s="87" t="inlineStr">
        <is>
          <t>NC010-00396</t>
        </is>
      </c>
      <c r="B397" s="87" t="inlineStr">
        <is>
          <t>SRC010-0008</t>
        </is>
      </c>
      <c r="C397" s="87" t="inlineStr">
        <is>
          <t>IOTA Seoul 통합 PF Teaser_v2.0.pdf</t>
        </is>
      </c>
      <c r="D397" s="87" t="n">
        <v>445</v>
      </c>
      <c r="E397" s="87" t="inlineStr">
        <is>
          <t>금액</t>
        </is>
      </c>
      <c r="F397" s="87" t="inlineStr">
        <is>
          <t>9,500</t>
        </is>
      </c>
      <c r="G397" s="87" t="inlineStr">
        <is>
          <t>억원</t>
        </is>
      </c>
      <c r="H397" s="87" t="inlineStr">
        <is>
          <t>총 필요재원: 3조 9,500억원 총 재원조달: 3조 9,500억원</t>
        </is>
      </c>
      <c r="I397" s="87" t="inlineStr">
        <is>
          <t>2026-04-27</t>
        </is>
      </c>
      <c r="J397" s="87" t="inlineStr">
        <is>
          <t>v2.0</t>
        </is>
      </c>
      <c r="K397" s="87" t="inlineStr">
        <is>
          <t>수동검증필요</t>
        </is>
      </c>
    </row>
    <row r="398">
      <c r="A398" s="87" t="inlineStr">
        <is>
          <t>NC010-00397</t>
        </is>
      </c>
      <c r="B398" s="87" t="inlineStr">
        <is>
          <t>SRC010-0008</t>
        </is>
      </c>
      <c r="C398" s="87" t="inlineStr">
        <is>
          <t>IOTA Seoul 통합 PF Teaser_v2.0.pdf</t>
        </is>
      </c>
      <c r="D398" s="87" t="n">
        <v>445</v>
      </c>
      <c r="E398" s="87" t="inlineStr">
        <is>
          <t>금액</t>
        </is>
      </c>
      <c r="F398" s="87" t="inlineStr">
        <is>
          <t>9,500</t>
        </is>
      </c>
      <c r="G398" s="87" t="inlineStr">
        <is>
          <t>억원</t>
        </is>
      </c>
      <c r="H398" s="87" t="inlineStr">
        <is>
          <t>총 필요재원: 3조 9,500억원 총 재원조달: 3조 9,500억원</t>
        </is>
      </c>
      <c r="I398" s="87" t="inlineStr">
        <is>
          <t>2026-04-27</t>
        </is>
      </c>
      <c r="J398" s="87" t="inlineStr">
        <is>
          <t>v2.0</t>
        </is>
      </c>
      <c r="K398" s="87" t="inlineStr">
        <is>
          <t>수동검증필요</t>
        </is>
      </c>
    </row>
    <row r="399">
      <c r="A399" s="87" t="inlineStr">
        <is>
          <t>NC010-00398</t>
        </is>
      </c>
      <c r="B399" s="87" t="inlineStr">
        <is>
          <t>SRC010-0008</t>
        </is>
      </c>
      <c r="C399" s="87" t="inlineStr">
        <is>
          <t>IOTA Seoul 통합 PF Teaser_v2.0.pdf</t>
        </is>
      </c>
      <c r="D399" s="87" t="n">
        <v>446</v>
      </c>
      <c r="E399" s="87" t="inlineStr">
        <is>
          <t>금액</t>
        </is>
      </c>
      <c r="F399" s="87" t="inlineStr">
        <is>
          <t>1,000</t>
        </is>
      </c>
      <c r="G399" s="87" t="inlineStr">
        <is>
          <t>억원</t>
        </is>
      </c>
      <c r="H399" s="87" t="inlineStr">
        <is>
          <t>1) 감정평가금액 5조 1,000억원 (36.6백만원/평) 기준</t>
        </is>
      </c>
      <c r="I399" s="87" t="inlineStr">
        <is>
          <t>2026-04-27</t>
        </is>
      </c>
      <c r="J399" s="87" t="inlineStr">
        <is>
          <t>v2.0</t>
        </is>
      </c>
      <c r="K399" s="87" t="inlineStr">
        <is>
          <t>수동검증필요</t>
        </is>
      </c>
    </row>
    <row r="400">
      <c r="A400" s="87" t="inlineStr">
        <is>
          <t>NC010-00399</t>
        </is>
      </c>
      <c r="B400" s="87" t="inlineStr">
        <is>
          <t>SRC010-0008</t>
        </is>
      </c>
      <c r="C400" s="87" t="inlineStr">
        <is>
          <t>IOTA Seoul 통합 PF Teaser_v2.0.pdf</t>
        </is>
      </c>
      <c r="D400" s="87" t="n">
        <v>446</v>
      </c>
      <c r="E400" s="87" t="inlineStr">
        <is>
          <t>금액</t>
        </is>
      </c>
      <c r="F400" s="87" t="inlineStr">
        <is>
          <t>36.6</t>
        </is>
      </c>
      <c r="G400" s="87" t="inlineStr">
        <is>
          <t>백만원</t>
        </is>
      </c>
      <c r="H400" s="87" t="inlineStr">
        <is>
          <t>1) 감정평가금액 5조 1,000억원 (36.6백만원/평) 기준</t>
        </is>
      </c>
      <c r="I400" s="87" t="inlineStr">
        <is>
          <t>2026-04-27</t>
        </is>
      </c>
      <c r="J400" s="87" t="inlineStr">
        <is>
          <t>v2.0</t>
        </is>
      </c>
      <c r="K400" s="87" t="inlineStr">
        <is>
          <t>수동검증필요</t>
        </is>
      </c>
    </row>
    <row r="401">
      <c r="A401" s="87" t="inlineStr">
        <is>
          <t>NC010-00400</t>
        </is>
      </c>
      <c r="B401" s="87" t="inlineStr">
        <is>
          <t>SRC010-0008</t>
        </is>
      </c>
      <c r="C401" s="87" t="inlineStr">
        <is>
          <t>IOTA Seoul 통합 PF Teaser_v2.0.pdf</t>
        </is>
      </c>
      <c r="D401" s="87" t="n">
        <v>449</v>
      </c>
      <c r="E401" s="87" t="inlineStr">
        <is>
          <t>금액</t>
        </is>
      </c>
      <c r="F401" s="87" t="inlineStr">
        <is>
          <t>6,000</t>
        </is>
      </c>
      <c r="G401" s="87" t="inlineStr">
        <is>
          <t>억원</t>
        </is>
      </c>
      <c r="H401" s="87" t="inlineStr">
        <is>
          <t>6,000억원</t>
        </is>
      </c>
      <c r="I401" s="87" t="inlineStr">
        <is>
          <t>2026-04-27</t>
        </is>
      </c>
      <c r="J401" s="87" t="inlineStr">
        <is>
          <t>v2.0</t>
        </is>
      </c>
      <c r="K401" s="87" t="inlineStr">
        <is>
          <t>수동검증필요</t>
        </is>
      </c>
    </row>
    <row r="402">
      <c r="A402" s="87" t="inlineStr">
        <is>
          <t>NC010-00401</t>
        </is>
      </c>
      <c r="B402" s="87" t="inlineStr">
        <is>
          <t>SRC010-0008</t>
        </is>
      </c>
      <c r="C402" s="87" t="inlineStr">
        <is>
          <t>IOTA Seoul 통합 PF Teaser_v2.0.pdf</t>
        </is>
      </c>
      <c r="D402" s="87" t="n">
        <v>450</v>
      </c>
      <c r="E402" s="87" t="inlineStr">
        <is>
          <t>대출</t>
        </is>
      </c>
      <c r="F402" s="87" t="inlineStr">
        <is>
          <t>59</t>
        </is>
      </c>
      <c r="G402" s="87" t="inlineStr">
        <is>
          <t>%</t>
        </is>
      </c>
      <c r="H402" s="87" t="inlineStr">
        <is>
          <t>(LTV1) 59%)</t>
        </is>
      </c>
      <c r="I402" s="87" t="inlineStr">
        <is>
          <t>2026-04-27</t>
        </is>
      </c>
      <c r="J402" s="87" t="inlineStr">
        <is>
          <t>v2.0</t>
        </is>
      </c>
      <c r="K402" s="87" t="inlineStr">
        <is>
          <t>수동검증필요</t>
        </is>
      </c>
    </row>
    <row r="403">
      <c r="A403" s="87" t="inlineStr">
        <is>
          <t>NC010-00402</t>
        </is>
      </c>
      <c r="B403" s="87" t="inlineStr">
        <is>
          <t>SRC010-0008</t>
        </is>
      </c>
      <c r="C403" s="87" t="inlineStr">
        <is>
          <t>IOTA Seoul 통합 PF Teaser_v2.0.pdf</t>
        </is>
      </c>
      <c r="D403" s="87" t="n">
        <v>451</v>
      </c>
      <c r="E403" s="87" t="inlineStr">
        <is>
          <t>대출</t>
        </is>
      </c>
      <c r="F403" s="87" t="inlineStr">
        <is>
          <t>71</t>
        </is>
      </c>
      <c r="G403" s="87" t="inlineStr">
        <is>
          <t>%</t>
        </is>
      </c>
      <c r="H403" s="87" t="inlineStr">
        <is>
          <t>(LTV1) 71%)</t>
        </is>
      </c>
      <c r="I403" s="87" t="inlineStr">
        <is>
          <t>2026-04-27</t>
        </is>
      </c>
      <c r="J403" s="87" t="inlineStr">
        <is>
          <t>v2.0</t>
        </is>
      </c>
      <c r="K403" s="87" t="inlineStr">
        <is>
          <t>수동검증필요</t>
        </is>
      </c>
    </row>
    <row r="404">
      <c r="A404" s="87" t="inlineStr">
        <is>
          <t>NC010-00403</t>
        </is>
      </c>
      <c r="B404" s="87" t="inlineStr">
        <is>
          <t>SRC010-0008</t>
        </is>
      </c>
      <c r="C404" s="87" t="inlineStr">
        <is>
          <t>IOTA Seoul 통합 PF Teaser_v2.0.pdf</t>
        </is>
      </c>
      <c r="D404" s="87" t="n">
        <v>452</v>
      </c>
      <c r="E404" s="87" t="inlineStr">
        <is>
          <t>금액</t>
        </is>
      </c>
      <c r="F404" s="87" t="inlineStr">
        <is>
          <t>3,500</t>
        </is>
      </c>
      <c r="G404" s="87" t="inlineStr">
        <is>
          <t>억원</t>
        </is>
      </c>
      <c r="H404" s="87" t="inlineStr">
        <is>
          <t>KKR3,500억원</t>
        </is>
      </c>
      <c r="I404" s="87" t="inlineStr">
        <is>
          <t>2026-04-27</t>
        </is>
      </c>
      <c r="J404" s="87" t="inlineStr">
        <is>
          <t>v2.0</t>
        </is>
      </c>
      <c r="K404" s="87" t="inlineStr">
        <is>
          <t>수동검증필요</t>
        </is>
      </c>
    </row>
    <row r="405">
      <c r="A405" s="87" t="inlineStr">
        <is>
          <t>NC010-00404</t>
        </is>
      </c>
      <c r="B405" s="87" t="inlineStr">
        <is>
          <t>SRC010-0008</t>
        </is>
      </c>
      <c r="C405" s="87" t="inlineStr">
        <is>
          <t>IOTA Seoul 통합 PF Teaser_v2.0.pdf</t>
        </is>
      </c>
      <c r="D405" s="87" t="n">
        <v>465</v>
      </c>
      <c r="E405" s="87" t="inlineStr">
        <is>
          <t>대출</t>
        </is>
      </c>
      <c r="F405" s="87" t="inlineStr">
        <is>
          <t>1,000</t>
        </is>
      </c>
      <c r="G405" s="87" t="inlineStr">
        <is>
          <t>억원</t>
        </is>
      </c>
      <c r="H405" s="87" t="inlineStr">
        <is>
          <t>총 투자비 8조 1,000억원 중 Equity 1조 5,500억원, PF Loan 6조 5,500억원으로 재원을 조달할 계획입니다..</t>
        </is>
      </c>
      <c r="I405" s="87" t="inlineStr">
        <is>
          <t>2026-04-27</t>
        </is>
      </c>
      <c r="J405" s="87" t="inlineStr">
        <is>
          <t>v2.0</t>
        </is>
      </c>
      <c r="K405" s="87" t="inlineStr">
        <is>
          <t>수동검증필요</t>
        </is>
      </c>
    </row>
    <row r="406">
      <c r="A406" s="87" t="inlineStr">
        <is>
          <t>NC010-00405</t>
        </is>
      </c>
      <c r="B406" s="87" t="inlineStr">
        <is>
          <t>SRC010-0008</t>
        </is>
      </c>
      <c r="C406" s="87" t="inlineStr">
        <is>
          <t>IOTA Seoul 통합 PF Teaser_v2.0.pdf</t>
        </is>
      </c>
      <c r="D406" s="87" t="n">
        <v>465</v>
      </c>
      <c r="E406" s="87" t="inlineStr">
        <is>
          <t>대출</t>
        </is>
      </c>
      <c r="F406" s="87" t="inlineStr">
        <is>
          <t>5,500</t>
        </is>
      </c>
      <c r="G406" s="87" t="inlineStr">
        <is>
          <t>억원</t>
        </is>
      </c>
      <c r="H406" s="87" t="inlineStr">
        <is>
          <t>총 투자비 8조 1,000억원 중 Equity 1조 5,500억원, PF Loan 6조 5,500억원으로 재원을 조달할 계획입니다..</t>
        </is>
      </c>
      <c r="I406" s="87" t="inlineStr">
        <is>
          <t>2026-04-27</t>
        </is>
      </c>
      <c r="J406" s="87" t="inlineStr">
        <is>
          <t>v2.0</t>
        </is>
      </c>
      <c r="K406" s="87" t="inlineStr">
        <is>
          <t>수동검증필요</t>
        </is>
      </c>
    </row>
    <row r="407">
      <c r="A407" s="87" t="inlineStr">
        <is>
          <t>NC010-00406</t>
        </is>
      </c>
      <c r="B407" s="87" t="inlineStr">
        <is>
          <t>SRC010-0008</t>
        </is>
      </c>
      <c r="C407" s="87" t="inlineStr">
        <is>
          <t>IOTA Seoul 통합 PF Teaser_v2.0.pdf</t>
        </is>
      </c>
      <c r="D407" s="87" t="n">
        <v>465</v>
      </c>
      <c r="E407" s="87" t="inlineStr">
        <is>
          <t>대출</t>
        </is>
      </c>
      <c r="F407" s="87" t="inlineStr">
        <is>
          <t>5,500</t>
        </is>
      </c>
      <c r="G407" s="87" t="inlineStr">
        <is>
          <t>억원</t>
        </is>
      </c>
      <c r="H407" s="87" t="inlineStr">
        <is>
          <t>총 투자비 8조 1,000억원 중 Equity 1조 5,500억원, PF Loan 6조 5,500억원으로 재원을 조달할 계획입니다..</t>
        </is>
      </c>
      <c r="I407" s="87" t="inlineStr">
        <is>
          <t>2026-04-27</t>
        </is>
      </c>
      <c r="J407" s="87" t="inlineStr">
        <is>
          <t>v2.0</t>
        </is>
      </c>
      <c r="K407" s="87" t="inlineStr">
        <is>
          <t>수동검증필요</t>
        </is>
      </c>
    </row>
    <row r="408">
      <c r="A408" s="87" t="inlineStr">
        <is>
          <t>NC010-00407</t>
        </is>
      </c>
      <c r="B408" s="87" t="inlineStr">
        <is>
          <t>SRC010-0008</t>
        </is>
      </c>
      <c r="C408" s="87" t="inlineStr">
        <is>
          <t>IOTA Seoul 통합 PF Teaser_v2.0.pdf</t>
        </is>
      </c>
      <c r="D408" s="87" t="n">
        <v>466</v>
      </c>
      <c r="E408" s="87" t="inlineStr">
        <is>
          <t>일정</t>
        </is>
      </c>
      <c r="F408" s="87" t="inlineStr">
        <is>
          <t>2027</t>
        </is>
      </c>
      <c r="G408" s="87" t="inlineStr">
        <is>
          <t>년</t>
        </is>
      </c>
      <c r="H408" s="87" t="inlineStr">
        <is>
          <t>2027년 4월 착공 시, 보통주 3,500억원, 우선주 8,000억원을 증자하고, PF Loan을 리츠 차입한도(10배) 내인 6조 5,500억원을 차입하여 총 사업비를 조달할 예정입니다.</t>
        </is>
      </c>
      <c r="I408" s="87" t="inlineStr">
        <is>
          <t>2026-04-27</t>
        </is>
      </c>
      <c r="J408" s="87" t="inlineStr">
        <is>
          <t>v2.0</t>
        </is>
      </c>
      <c r="K408" s="87" t="inlineStr">
        <is>
          <t>수동검증필요</t>
        </is>
      </c>
    </row>
    <row r="409">
      <c r="A409" s="87" t="inlineStr">
        <is>
          <t>NC010-00408</t>
        </is>
      </c>
      <c r="B409" s="87" t="inlineStr">
        <is>
          <t>SRC010-0008</t>
        </is>
      </c>
      <c r="C409" s="87" t="inlineStr">
        <is>
          <t>IOTA Seoul 통합 PF Teaser_v2.0.pdf</t>
        </is>
      </c>
      <c r="D409" s="87" t="n">
        <v>466</v>
      </c>
      <c r="E409" s="87" t="inlineStr">
        <is>
          <t>대출</t>
        </is>
      </c>
      <c r="F409" s="87" t="inlineStr">
        <is>
          <t>3,500</t>
        </is>
      </c>
      <c r="G409" s="87" t="inlineStr">
        <is>
          <t>억원</t>
        </is>
      </c>
      <c r="H409" s="87" t="inlineStr">
        <is>
          <t>2027년 4월 착공 시, 보통주 3,500억원, 우선주 8,000억원을 증자하고, PF Loan을 리츠 차입한도(10배) 내인 6조 5,500억원을 차입하여 총 사업비를 조달할 예정입니다.</t>
        </is>
      </c>
      <c r="I409" s="87" t="inlineStr">
        <is>
          <t>2026-04-27</t>
        </is>
      </c>
      <c r="J409" s="87" t="inlineStr">
        <is>
          <t>v2.0</t>
        </is>
      </c>
      <c r="K409" s="87" t="inlineStr">
        <is>
          <t>수동검증필요</t>
        </is>
      </c>
    </row>
    <row r="410">
      <c r="A410" s="87" t="inlineStr">
        <is>
          <t>NC010-00409</t>
        </is>
      </c>
      <c r="B410" s="87" t="inlineStr">
        <is>
          <t>SRC010-0008</t>
        </is>
      </c>
      <c r="C410" s="87" t="inlineStr">
        <is>
          <t>IOTA Seoul 통합 PF Teaser_v2.0.pdf</t>
        </is>
      </c>
      <c r="D410" s="87" t="n">
        <v>466</v>
      </c>
      <c r="E410" s="87" t="inlineStr">
        <is>
          <t>대출</t>
        </is>
      </c>
      <c r="F410" s="87" t="inlineStr">
        <is>
          <t>8,000</t>
        </is>
      </c>
      <c r="G410" s="87" t="inlineStr">
        <is>
          <t>억원</t>
        </is>
      </c>
      <c r="H410" s="87" t="inlineStr">
        <is>
          <t>2027년 4월 착공 시, 보통주 3,500억원, 우선주 8,000억원을 증자하고, PF Loan을 리츠 차입한도(10배) 내인 6조 5,500억원을 차입하여 총 사업비를 조달할 예정입니다.</t>
        </is>
      </c>
      <c r="I410" s="87" t="inlineStr">
        <is>
          <t>2026-04-27</t>
        </is>
      </c>
      <c r="J410" s="87" t="inlineStr">
        <is>
          <t>v2.0</t>
        </is>
      </c>
      <c r="K410" s="87" t="inlineStr">
        <is>
          <t>수동검증필요</t>
        </is>
      </c>
    </row>
    <row r="411">
      <c r="A411" s="87" t="inlineStr">
        <is>
          <t>NC010-00410</t>
        </is>
      </c>
      <c r="B411" s="87" t="inlineStr">
        <is>
          <t>SRC010-0008</t>
        </is>
      </c>
      <c r="C411" s="87" t="inlineStr">
        <is>
          <t>IOTA Seoul 통합 PF Teaser_v2.0.pdf</t>
        </is>
      </c>
      <c r="D411" s="87" t="n">
        <v>466</v>
      </c>
      <c r="E411" s="87" t="inlineStr">
        <is>
          <t>대출</t>
        </is>
      </c>
      <c r="F411" s="87" t="inlineStr">
        <is>
          <t>5,500</t>
        </is>
      </c>
      <c r="G411" s="87" t="inlineStr">
        <is>
          <t>억원</t>
        </is>
      </c>
      <c r="H411" s="87" t="inlineStr">
        <is>
          <t>2027년 4월 착공 시, 보통주 3,500억원, 우선주 8,000억원을 증자하고, PF Loan을 리츠 차입한도(10배) 내인 6조 5,500억원을 차입하여 총 사업비를 조달할 예정입니다.</t>
        </is>
      </c>
      <c r="I411" s="87" t="inlineStr">
        <is>
          <t>2026-04-27</t>
        </is>
      </c>
      <c r="J411" s="87" t="inlineStr">
        <is>
          <t>v2.0</t>
        </is>
      </c>
      <c r="K411" s="87" t="inlineStr">
        <is>
          <t>수동검증필요</t>
        </is>
      </c>
    </row>
    <row r="412">
      <c r="A412" s="87" t="inlineStr">
        <is>
          <t>NC010-00411</t>
        </is>
      </c>
      <c r="B412" s="87" t="inlineStr">
        <is>
          <t>SRC010-0008</t>
        </is>
      </c>
      <c r="C412" s="87" t="inlineStr">
        <is>
          <t>IOTA Seoul 통합 PF Teaser_v2.0.pdf</t>
        </is>
      </c>
      <c r="D412" s="87" t="n">
        <v>468</v>
      </c>
      <c r="E412" s="87" t="inlineStr">
        <is>
          <t>지분</t>
        </is>
      </c>
      <c r="F412" s="87" t="inlineStr">
        <is>
          <t>1,000</t>
        </is>
      </c>
      <c r="G412" s="87" t="inlineStr">
        <is>
          <t>억원</t>
        </is>
      </c>
      <c r="H412" s="87" t="inlineStr">
        <is>
          <t>총 투자비: 8조 1,000억원 총 재원조달: 8조 1,000억원</t>
        </is>
      </c>
      <c r="I412" s="87" t="inlineStr">
        <is>
          <t>2026-04-27</t>
        </is>
      </c>
      <c r="J412" s="87" t="inlineStr">
        <is>
          <t>v2.0</t>
        </is>
      </c>
      <c r="K412" s="87" t="inlineStr">
        <is>
          <t>수동검증필요</t>
        </is>
      </c>
    </row>
    <row r="413">
      <c r="A413" s="87" t="inlineStr">
        <is>
          <t>NC010-00412</t>
        </is>
      </c>
      <c r="B413" s="87" t="inlineStr">
        <is>
          <t>SRC010-0008</t>
        </is>
      </c>
      <c r="C413" s="87" t="inlineStr">
        <is>
          <t>IOTA Seoul 통합 PF Teaser_v2.0.pdf</t>
        </is>
      </c>
      <c r="D413" s="87" t="n">
        <v>468</v>
      </c>
      <c r="E413" s="87" t="inlineStr">
        <is>
          <t>지분</t>
        </is>
      </c>
      <c r="F413" s="87" t="inlineStr">
        <is>
          <t>1,000</t>
        </is>
      </c>
      <c r="G413" s="87" t="inlineStr">
        <is>
          <t>억원</t>
        </is>
      </c>
      <c r="H413" s="87" t="inlineStr">
        <is>
          <t>총 투자비: 8조 1,000억원 총 재원조달: 8조 1,000억원</t>
        </is>
      </c>
      <c r="I413" s="87" t="inlineStr">
        <is>
          <t>2026-04-27</t>
        </is>
      </c>
      <c r="J413" s="87" t="inlineStr">
        <is>
          <t>v2.0</t>
        </is>
      </c>
      <c r="K413" s="87" t="inlineStr">
        <is>
          <t>수동검증필요</t>
        </is>
      </c>
    </row>
    <row r="414">
      <c r="A414" s="87" t="inlineStr">
        <is>
          <t>NC010-00413</t>
        </is>
      </c>
      <c r="B414" s="87" t="inlineStr">
        <is>
          <t>SRC010-0008</t>
        </is>
      </c>
      <c r="C414" s="87" t="inlineStr">
        <is>
          <t>IOTA Seoul 통합 PF Teaser_v2.0.pdf</t>
        </is>
      </c>
      <c r="D414" s="87" t="n">
        <v>470</v>
      </c>
      <c r="E414" s="87" t="inlineStr">
        <is>
          <t>금액</t>
        </is>
      </c>
      <c r="F414" s="87" t="inlineStr">
        <is>
          <t>8,000</t>
        </is>
      </c>
      <c r="G414" s="87" t="inlineStr">
        <is>
          <t>억원</t>
        </is>
      </c>
      <c r="H414" s="87" t="inlineStr">
        <is>
          <t>5조 8,000억원</t>
        </is>
      </c>
      <c r="I414" s="87" t="inlineStr">
        <is>
          <t>2026-04-27</t>
        </is>
      </c>
      <c r="J414" s="87" t="inlineStr">
        <is>
          <t>v2.0</t>
        </is>
      </c>
      <c r="K414" s="87" t="inlineStr">
        <is>
          <t>수동검증필요</t>
        </is>
      </c>
    </row>
    <row r="415">
      <c r="A415" s="87" t="inlineStr">
        <is>
          <t>NC010-00414</t>
        </is>
      </c>
      <c r="B415" s="87" t="inlineStr">
        <is>
          <t>SRC010-0008</t>
        </is>
      </c>
      <c r="C415" s="87" t="inlineStr">
        <is>
          <t>IOTA Seoul 통합 PF Teaser_v2.0.pdf</t>
        </is>
      </c>
      <c r="D415" s="87" t="n">
        <v>471</v>
      </c>
      <c r="E415" s="87" t="inlineStr">
        <is>
          <t>대출</t>
        </is>
      </c>
      <c r="F415" s="87" t="inlineStr">
        <is>
          <t>75</t>
        </is>
      </c>
      <c r="G415" s="87" t="inlineStr">
        <is>
          <t>%</t>
        </is>
      </c>
      <c r="H415" s="87" t="inlineStr">
        <is>
          <t>(LTV1) 75%)</t>
        </is>
      </c>
      <c r="I415" s="87" t="inlineStr">
        <is>
          <t>2026-04-27</t>
        </is>
      </c>
      <c r="J415" s="87" t="inlineStr">
        <is>
          <t>v2.0</t>
        </is>
      </c>
      <c r="K415" s="87" t="inlineStr">
        <is>
          <t>수동검증필요</t>
        </is>
      </c>
    </row>
    <row r="416">
      <c r="A416" s="87" t="inlineStr">
        <is>
          <t>NC010-00415</t>
        </is>
      </c>
      <c r="B416" s="87" t="inlineStr">
        <is>
          <t>SRC010-0008</t>
        </is>
      </c>
      <c r="C416" s="87" t="inlineStr">
        <is>
          <t>IOTA Seoul 통합 PF Teaser_v2.0.pdf</t>
        </is>
      </c>
      <c r="D416" s="87" t="n">
        <v>473</v>
      </c>
      <c r="E416" s="87" t="inlineStr">
        <is>
          <t>금액</t>
        </is>
      </c>
      <c r="F416" s="87" t="inlineStr">
        <is>
          <t>4,500</t>
        </is>
      </c>
      <c r="G416" s="87" t="inlineStr">
        <is>
          <t>억원</t>
        </is>
      </c>
      <c r="H416" s="87" t="inlineStr">
        <is>
          <t>4,500억원</t>
        </is>
      </c>
      <c r="I416" s="87" t="inlineStr">
        <is>
          <t>2026-04-27</t>
        </is>
      </c>
      <c r="J416" s="87" t="inlineStr">
        <is>
          <t>v2.0</t>
        </is>
      </c>
      <c r="K416" s="87" t="inlineStr">
        <is>
          <t>수동검증필요</t>
        </is>
      </c>
    </row>
    <row r="417">
      <c r="A417" s="87" t="inlineStr">
        <is>
          <t>NC010-00416</t>
        </is>
      </c>
      <c r="B417" s="87" t="inlineStr">
        <is>
          <t>SRC010-0008</t>
        </is>
      </c>
      <c r="C417" s="87" t="inlineStr">
        <is>
          <t>IOTA Seoul 통합 PF Teaser_v2.0.pdf</t>
        </is>
      </c>
      <c r="D417" s="87" t="n">
        <v>474</v>
      </c>
      <c r="E417" s="87" t="inlineStr">
        <is>
          <t>대출</t>
        </is>
      </c>
      <c r="F417" s="87" t="inlineStr">
        <is>
          <t>82</t>
        </is>
      </c>
      <c r="G417" s="87" t="inlineStr">
        <is>
          <t>%</t>
        </is>
      </c>
      <c r="H417" s="87" t="inlineStr">
        <is>
          <t>(LTV 82%)</t>
        </is>
      </c>
      <c r="I417" s="87" t="inlineStr">
        <is>
          <t>2026-04-27</t>
        </is>
      </c>
      <c r="J417" s="87" t="inlineStr">
        <is>
          <t>v2.0</t>
        </is>
      </c>
      <c r="K417" s="87" t="inlineStr">
        <is>
          <t>수동검증필요</t>
        </is>
      </c>
    </row>
    <row r="418">
      <c r="A418" s="87" t="inlineStr">
        <is>
          <t>NC010-00417</t>
        </is>
      </c>
      <c r="B418" s="87" t="inlineStr">
        <is>
          <t>SRC010-0008</t>
        </is>
      </c>
      <c r="C418" s="87" t="inlineStr">
        <is>
          <t>IOTA Seoul 통합 PF Teaser_v2.0.pdf</t>
        </is>
      </c>
      <c r="D418" s="87" t="n">
        <v>475</v>
      </c>
      <c r="E418" s="87" t="inlineStr">
        <is>
          <t>금액</t>
        </is>
      </c>
      <c r="F418" s="87" t="inlineStr">
        <is>
          <t>3,000</t>
        </is>
      </c>
      <c r="G418" s="87" t="inlineStr">
        <is>
          <t>억원</t>
        </is>
      </c>
      <c r="H418" s="87" t="inlineStr">
        <is>
          <t>3,000억원</t>
        </is>
      </c>
      <c r="I418" s="87" t="inlineStr">
        <is>
          <t>2026-04-27</t>
        </is>
      </c>
      <c r="J418" s="87" t="inlineStr">
        <is>
          <t>v2.0</t>
        </is>
      </c>
      <c r="K418" s="87" t="inlineStr">
        <is>
          <t>수동검증필요</t>
        </is>
      </c>
    </row>
    <row r="419">
      <c r="A419" s="87" t="inlineStr">
        <is>
          <t>NC010-00418</t>
        </is>
      </c>
      <c r="B419" s="87" t="inlineStr">
        <is>
          <t>SRC010-0008</t>
        </is>
      </c>
      <c r="C419" s="87" t="inlineStr">
        <is>
          <t>IOTA Seoul 통합 PF Teaser_v2.0.pdf</t>
        </is>
      </c>
      <c r="D419" s="87" t="n">
        <v>476</v>
      </c>
      <c r="E419" s="87" t="inlineStr">
        <is>
          <t>대출</t>
        </is>
      </c>
      <c r="F419" s="87" t="inlineStr">
        <is>
          <t>85</t>
        </is>
      </c>
      <c r="G419" s="87" t="inlineStr">
        <is>
          <t>%</t>
        </is>
      </c>
      <c r="H419" s="87" t="inlineStr">
        <is>
          <t>(LTV 85%)</t>
        </is>
      </c>
      <c r="I419" s="87" t="inlineStr">
        <is>
          <t>2026-04-27</t>
        </is>
      </c>
      <c r="J419" s="87" t="inlineStr">
        <is>
          <t>v2.0</t>
        </is>
      </c>
      <c r="K419" s="87" t="inlineStr">
        <is>
          <t>수동검증필요</t>
        </is>
      </c>
    </row>
    <row r="420">
      <c r="A420" s="87" t="inlineStr">
        <is>
          <t>NC010-00419</t>
        </is>
      </c>
      <c r="B420" s="87" t="inlineStr">
        <is>
          <t>SRC010-0008</t>
        </is>
      </c>
      <c r="C420" s="87" t="inlineStr">
        <is>
          <t>IOTA Seoul 통합 PF Teaser_v2.0.pdf</t>
        </is>
      </c>
      <c r="D420" s="87" t="n">
        <v>477</v>
      </c>
      <c r="E420" s="87" t="inlineStr">
        <is>
          <t>지분</t>
        </is>
      </c>
      <c r="F420" s="87" t="inlineStr">
        <is>
          <t>4,000</t>
        </is>
      </c>
      <c r="G420" s="87" t="inlineStr">
        <is>
          <t>억원</t>
        </is>
      </c>
      <c r="H420" s="87" t="inlineStr">
        <is>
          <t>기존 투자자(재투자)4,000억원</t>
        </is>
      </c>
      <c r="I420" s="87" t="inlineStr">
        <is>
          <t>2026-04-27</t>
        </is>
      </c>
      <c r="J420" s="87" t="inlineStr">
        <is>
          <t>v2.0</t>
        </is>
      </c>
      <c r="K420" s="87" t="inlineStr">
        <is>
          <t>수동검증필요</t>
        </is>
      </c>
    </row>
    <row r="421">
      <c r="A421" s="87" t="inlineStr">
        <is>
          <t>NC010-00420</t>
        </is>
      </c>
      <c r="B421" s="87" t="inlineStr">
        <is>
          <t>SRC010-0008</t>
        </is>
      </c>
      <c r="C421" s="87" t="inlineStr">
        <is>
          <t>IOTA Seoul 통합 PF Teaser_v2.0.pdf</t>
        </is>
      </c>
      <c r="D421" s="87" t="n">
        <v>478</v>
      </c>
      <c r="E421" s="87" t="inlineStr">
        <is>
          <t>금액</t>
        </is>
      </c>
      <c r="F421" s="87" t="inlineStr">
        <is>
          <t>8,000</t>
        </is>
      </c>
      <c r="G421" s="87" t="inlineStr">
        <is>
          <t>억원</t>
        </is>
      </c>
      <c r="H421" s="87" t="inlineStr">
        <is>
          <t>8,000억원</t>
        </is>
      </c>
      <c r="I421" s="87" t="inlineStr">
        <is>
          <t>2026-04-27</t>
        </is>
      </c>
      <c r="J421" s="87" t="inlineStr">
        <is>
          <t>v2.0</t>
        </is>
      </c>
      <c r="K421" s="87" t="inlineStr">
        <is>
          <t>수동검증필요</t>
        </is>
      </c>
    </row>
    <row r="422">
      <c r="A422" s="87" t="inlineStr">
        <is>
          <t>NC010-00421</t>
        </is>
      </c>
      <c r="B422" s="87" t="inlineStr">
        <is>
          <t>SRC010-0008</t>
        </is>
      </c>
      <c r="C422" s="87" t="inlineStr">
        <is>
          <t>IOTA Seoul 통합 PF Teaser_v2.0.pdf</t>
        </is>
      </c>
      <c r="D422" s="87" t="n">
        <v>479</v>
      </c>
      <c r="E422" s="87" t="inlineStr">
        <is>
          <t>금액</t>
        </is>
      </c>
      <c r="F422" s="87" t="inlineStr">
        <is>
          <t>6,500</t>
        </is>
      </c>
      <c r="G422" s="87" t="inlineStr">
        <is>
          <t>억원</t>
        </is>
      </c>
      <c r="H422" s="87" t="inlineStr">
        <is>
          <t>1) 감정평가금액 7조 6,500억원 (55.0백만원/평) 기준</t>
        </is>
      </c>
      <c r="I422" s="87" t="inlineStr">
        <is>
          <t>2026-04-27</t>
        </is>
      </c>
      <c r="J422" s="87" t="inlineStr">
        <is>
          <t>v2.0</t>
        </is>
      </c>
      <c r="K422" s="87" t="inlineStr">
        <is>
          <t>수동검증필요</t>
        </is>
      </c>
    </row>
    <row r="423">
      <c r="A423" s="87" t="inlineStr">
        <is>
          <t>NC010-00422</t>
        </is>
      </c>
      <c r="B423" s="87" t="inlineStr">
        <is>
          <t>SRC010-0008</t>
        </is>
      </c>
      <c r="C423" s="87" t="inlineStr">
        <is>
          <t>IOTA Seoul 통합 PF Teaser_v2.0.pdf</t>
        </is>
      </c>
      <c r="D423" s="87" t="n">
        <v>479</v>
      </c>
      <c r="E423" s="87" t="inlineStr">
        <is>
          <t>금액</t>
        </is>
      </c>
      <c r="F423" s="87" t="inlineStr">
        <is>
          <t>55.0</t>
        </is>
      </c>
      <c r="G423" s="87" t="inlineStr">
        <is>
          <t>백만원</t>
        </is>
      </c>
      <c r="H423" s="87" t="inlineStr">
        <is>
          <t>1) 감정평가금액 7조 6,500억원 (55.0백만원/평) 기준</t>
        </is>
      </c>
      <c r="I423" s="87" t="inlineStr">
        <is>
          <t>2026-04-27</t>
        </is>
      </c>
      <c r="J423" s="87" t="inlineStr">
        <is>
          <t>v2.0</t>
        </is>
      </c>
      <c r="K423" s="87" t="inlineStr">
        <is>
          <t>수동검증필요</t>
        </is>
      </c>
    </row>
    <row r="424">
      <c r="A424" s="87" t="inlineStr">
        <is>
          <t>NC010-00423</t>
        </is>
      </c>
      <c r="B424" s="87" t="inlineStr">
        <is>
          <t>SRC010-0008</t>
        </is>
      </c>
      <c r="C424" s="87" t="inlineStr">
        <is>
          <t>IOTA Seoul 통합 PF Teaser_v2.0.pdf</t>
        </is>
      </c>
      <c r="D424" s="87" t="n">
        <v>480</v>
      </c>
      <c r="E424" s="87" t="inlineStr">
        <is>
          <t>금액</t>
        </is>
      </c>
      <c r="F424" s="87" t="inlineStr">
        <is>
          <t>3,500</t>
        </is>
      </c>
      <c r="G424" s="87" t="inlineStr">
        <is>
          <t>억원</t>
        </is>
      </c>
      <c r="H424" s="87" t="inlineStr">
        <is>
          <t>3,500억원</t>
        </is>
      </c>
      <c r="I424" s="87" t="inlineStr">
        <is>
          <t>2026-04-27</t>
        </is>
      </c>
      <c r="J424" s="87" t="inlineStr">
        <is>
          <t>v2.0</t>
        </is>
      </c>
      <c r="K424" s="87" t="inlineStr">
        <is>
          <t>수동검증필요</t>
        </is>
      </c>
    </row>
    <row r="425">
      <c r="A425" s="87" t="inlineStr">
        <is>
          <t>NC010-00424</t>
        </is>
      </c>
      <c r="B425" s="87" t="inlineStr">
        <is>
          <t>SRC010-0008</t>
        </is>
      </c>
      <c r="C425" s="87" t="inlineStr">
        <is>
          <t>IOTA Seoul 통합 PF Teaser_v2.0.pdf</t>
        </is>
      </c>
      <c r="D425" s="87" t="n">
        <v>494</v>
      </c>
      <c r="E425" s="87" t="inlineStr">
        <is>
          <t>지분</t>
        </is>
      </c>
      <c r="F425" s="87" t="inlineStr">
        <is>
          <t>800</t>
        </is>
      </c>
      <c r="G425" s="87" t="inlineStr">
        <is>
          <t>억원</t>
        </is>
      </c>
      <c r="H425" s="87" t="inlineStr">
        <is>
          <t>YD427PFV의 Equity 800억원과 YD816PFV의 주주대여 및 Equity 중 2,500억원을 IPR의 보통주 증자에 참여할 예정입니다.</t>
        </is>
      </c>
      <c r="I425" s="87" t="inlineStr">
        <is>
          <t>2026-04-27</t>
        </is>
      </c>
      <c r="J425" s="87" t="inlineStr">
        <is>
          <t>v2.0</t>
        </is>
      </c>
      <c r="K425" s="87" t="inlineStr">
        <is>
          <t>수동검증필요</t>
        </is>
      </c>
    </row>
    <row r="426">
      <c r="A426" s="87" t="inlineStr">
        <is>
          <t>NC010-00425</t>
        </is>
      </c>
      <c r="B426" s="87" t="inlineStr">
        <is>
          <t>SRC010-0008</t>
        </is>
      </c>
      <c r="C426" s="87" t="inlineStr">
        <is>
          <t>IOTA Seoul 통합 PF Teaser_v2.0.pdf</t>
        </is>
      </c>
      <c r="D426" s="87" t="n">
        <v>494</v>
      </c>
      <c r="E426" s="87" t="inlineStr">
        <is>
          <t>지분</t>
        </is>
      </c>
      <c r="F426" s="87" t="inlineStr">
        <is>
          <t>2,500</t>
        </is>
      </c>
      <c r="G426" s="87" t="inlineStr">
        <is>
          <t>억원</t>
        </is>
      </c>
      <c r="H426" s="87" t="inlineStr">
        <is>
          <t>YD427PFV의 Equity 800억원과 YD816PFV의 주주대여 및 Equity 중 2,500억원을 IPR의 보통주 증자에 참여할 예정입니다.</t>
        </is>
      </c>
      <c r="I426" s="87" t="inlineStr">
        <is>
          <t>2026-04-27</t>
        </is>
      </c>
      <c r="J426" s="87" t="inlineStr">
        <is>
          <t>v2.0</t>
        </is>
      </c>
      <c r="K426" s="87" t="inlineStr">
        <is>
          <t>수동검증필요</t>
        </is>
      </c>
    </row>
    <row r="427">
      <c r="A427" s="87" t="inlineStr">
        <is>
          <t>NC010-00426</t>
        </is>
      </c>
      <c r="B427" s="87" t="inlineStr">
        <is>
          <t>SRC010-0008</t>
        </is>
      </c>
      <c r="C427" s="87" t="inlineStr">
        <is>
          <t>IOTA Seoul 통합 PF Teaser_v2.0.pdf</t>
        </is>
      </c>
      <c r="D427" s="87" t="n">
        <v>498</v>
      </c>
      <c r="E427" s="87" t="inlineStr">
        <is>
          <t>지분</t>
        </is>
      </c>
      <c r="F427" s="87" t="inlineStr">
        <is>
          <t>2,535</t>
        </is>
      </c>
      <c r="G427" s="87" t="inlineStr">
        <is>
          <t>억원</t>
        </is>
      </c>
      <c r="H427" s="87" t="inlineStr">
        <is>
          <t>주주대여 (2,535억원)</t>
        </is>
      </c>
      <c r="I427" s="87" t="inlineStr">
        <is>
          <t>2026-04-27</t>
        </is>
      </c>
      <c r="J427" s="87" t="inlineStr">
        <is>
          <t>v2.0</t>
        </is>
      </c>
      <c r="K427" s="87" t="inlineStr">
        <is>
          <t>수동검증필요</t>
        </is>
      </c>
    </row>
    <row r="428">
      <c r="A428" s="87" t="inlineStr">
        <is>
          <t>NC010-00427</t>
        </is>
      </c>
      <c r="B428" s="87" t="inlineStr">
        <is>
          <t>SRC010-0008</t>
        </is>
      </c>
      <c r="C428" s="87" t="inlineStr">
        <is>
          <t>IOTA Seoul 통합 PF Teaser_v2.0.pdf</t>
        </is>
      </c>
      <c r="D428" s="87" t="n">
        <v>499</v>
      </c>
      <c r="E428" s="87" t="inlineStr">
        <is>
          <t>금액</t>
        </is>
      </c>
      <c r="F428" s="87" t="inlineStr">
        <is>
          <t>470</t>
        </is>
      </c>
      <c r="G428" s="87" t="inlineStr">
        <is>
          <t>억원</t>
        </is>
      </c>
      <c r="H428" s="87" t="inlineStr">
        <is>
          <t>우선주 (470억원)</t>
        </is>
      </c>
      <c r="I428" s="87" t="inlineStr">
        <is>
          <t>2026-04-27</t>
        </is>
      </c>
      <c r="J428" s="87" t="inlineStr">
        <is>
          <t>v2.0</t>
        </is>
      </c>
      <c r="K428" s="87" t="inlineStr">
        <is>
          <t>수동검증필요</t>
        </is>
      </c>
    </row>
    <row r="429">
      <c r="A429" s="87" t="inlineStr">
        <is>
          <t>NC010-00428</t>
        </is>
      </c>
      <c r="B429" s="87" t="inlineStr">
        <is>
          <t>SRC010-0008</t>
        </is>
      </c>
      <c r="C429" s="87" t="inlineStr">
        <is>
          <t>IOTA Seoul 통합 PF Teaser_v2.0.pdf</t>
        </is>
      </c>
      <c r="D429" s="87" t="n">
        <v>501</v>
      </c>
      <c r="E429" s="87" t="inlineStr">
        <is>
          <t>금액</t>
        </is>
      </c>
      <c r="F429" s="87" t="inlineStr">
        <is>
          <t>330</t>
        </is>
      </c>
      <c r="G429" s="87" t="inlineStr">
        <is>
          <t>억원</t>
        </is>
      </c>
      <c r="H429" s="87" t="inlineStr">
        <is>
          <t>보통주 (330억원)</t>
        </is>
      </c>
      <c r="I429" s="87" t="inlineStr">
        <is>
          <t>2026-04-27</t>
        </is>
      </c>
      <c r="J429" s="87" t="inlineStr">
        <is>
          <t>v2.0</t>
        </is>
      </c>
      <c r="K429" s="87" t="inlineStr">
        <is>
          <t>수동검증필요</t>
        </is>
      </c>
    </row>
    <row r="430">
      <c r="A430" s="87" t="inlineStr">
        <is>
          <t>NC010-00429</t>
        </is>
      </c>
      <c r="B430" s="87" t="inlineStr">
        <is>
          <t>SRC010-0008</t>
        </is>
      </c>
      <c r="C430" s="87" t="inlineStr">
        <is>
          <t>IOTA Seoul 통합 PF Teaser_v2.0.pdf</t>
        </is>
      </c>
      <c r="D430" s="87" t="n">
        <v>505</v>
      </c>
      <c r="E430" s="87" t="inlineStr">
        <is>
          <t>금액</t>
        </is>
      </c>
      <c r="F430" s="87" t="inlineStr">
        <is>
          <t>3,800</t>
        </is>
      </c>
      <c r="G430" s="87" t="inlineStr">
        <is>
          <t>억원</t>
        </is>
      </c>
      <c r="H430" s="87" t="inlineStr">
        <is>
          <t>2조 3,800억원</t>
        </is>
      </c>
      <c r="I430" s="87" t="inlineStr">
        <is>
          <t>2026-04-27</t>
        </is>
      </c>
      <c r="J430" s="87" t="inlineStr">
        <is>
          <t>v2.0</t>
        </is>
      </c>
      <c r="K430" s="87" t="inlineStr">
        <is>
          <t>수동검증필요</t>
        </is>
      </c>
    </row>
    <row r="431">
      <c r="A431" s="87" t="inlineStr">
        <is>
          <t>NC010-00430</t>
        </is>
      </c>
      <c r="B431" s="87" t="inlineStr">
        <is>
          <t>SRC010-0008</t>
        </is>
      </c>
      <c r="C431" s="87" t="inlineStr">
        <is>
          <t>IOTA Seoul 통합 PF Teaser_v2.0.pdf</t>
        </is>
      </c>
      <c r="D431" s="87" t="n">
        <v>506</v>
      </c>
      <c r="E431" s="87" t="inlineStr">
        <is>
          <t>금액</t>
        </is>
      </c>
      <c r="F431" s="87" t="inlineStr">
        <is>
          <t>900</t>
        </is>
      </c>
      <c r="G431" s="87" t="inlineStr">
        <is>
          <t>억원</t>
        </is>
      </c>
      <c r="H431" s="87" t="inlineStr">
        <is>
          <t>1조 900억원</t>
        </is>
      </c>
      <c r="I431" s="87" t="inlineStr">
        <is>
          <t>2026-04-27</t>
        </is>
      </c>
      <c r="J431" s="87" t="inlineStr">
        <is>
          <t>v2.0</t>
        </is>
      </c>
      <c r="K431" s="87" t="inlineStr">
        <is>
          <t>수동검증필요</t>
        </is>
      </c>
    </row>
    <row r="432">
      <c r="A432" s="87" t="inlineStr">
        <is>
          <t>NC010-00431</t>
        </is>
      </c>
      <c r="B432" s="87" t="inlineStr">
        <is>
          <t>SRC010-0008</t>
        </is>
      </c>
      <c r="C432" s="87" t="inlineStr">
        <is>
          <t>IOTA Seoul 통합 PF Teaser_v2.0.pdf</t>
        </is>
      </c>
      <c r="D432" s="87" t="n">
        <v>507</v>
      </c>
      <c r="E432" s="87" t="inlineStr">
        <is>
          <t>금액</t>
        </is>
      </c>
      <c r="F432" s="87" t="inlineStr">
        <is>
          <t>392</t>
        </is>
      </c>
      <c r="G432" s="87" t="inlineStr">
        <is>
          <t>억원</t>
        </is>
      </c>
      <c r="H432" s="87" t="inlineStr">
        <is>
          <t>이지스421호 등 (392억원)</t>
        </is>
      </c>
      <c r="I432" s="87" t="inlineStr">
        <is>
          <t>2026-04-27</t>
        </is>
      </c>
      <c r="J432" s="87" t="inlineStr">
        <is>
          <t>v2.0</t>
        </is>
      </c>
      <c r="K432" s="87" t="inlineStr">
        <is>
          <t>수동검증필요</t>
        </is>
      </c>
    </row>
    <row r="433">
      <c r="A433" s="87" t="inlineStr">
        <is>
          <t>NC010-00432</t>
        </is>
      </c>
      <c r="B433" s="87" t="inlineStr">
        <is>
          <t>SRC010-0008</t>
        </is>
      </c>
      <c r="C433" s="87" t="inlineStr">
        <is>
          <t>IOTA Seoul 통합 PF Teaser_v2.0.pdf</t>
        </is>
      </c>
      <c r="D433" s="87" t="n">
        <v>508</v>
      </c>
      <c r="E433" s="87" t="inlineStr">
        <is>
          <t>금액</t>
        </is>
      </c>
      <c r="F433" s="87" t="inlineStr">
        <is>
          <t>77</t>
        </is>
      </c>
      <c r="G433" s="87" t="inlineStr">
        <is>
          <t>억원</t>
        </is>
      </c>
      <c r="H433" s="87" t="inlineStr">
        <is>
          <t>신한은행 등 (77억원)</t>
        </is>
      </c>
      <c r="I433" s="87" t="inlineStr">
        <is>
          <t>2026-04-27</t>
        </is>
      </c>
      <c r="J433" s="87" t="inlineStr">
        <is>
          <t>v2.0</t>
        </is>
      </c>
      <c r="K433" s="87" t="inlineStr">
        <is>
          <t>수동검증필요</t>
        </is>
      </c>
    </row>
    <row r="434">
      <c r="A434" s="87" t="inlineStr">
        <is>
          <t>NC010-00433</t>
        </is>
      </c>
      <c r="B434" s="87" t="inlineStr">
        <is>
          <t>SRC010-0008</t>
        </is>
      </c>
      <c r="C434" s="87" t="inlineStr">
        <is>
          <t>IOTA Seoul 통합 PF Teaser_v2.0.pdf</t>
        </is>
      </c>
      <c r="D434" s="87" t="n">
        <v>509</v>
      </c>
      <c r="E434" s="87" t="inlineStr">
        <is>
          <t>금액</t>
        </is>
      </c>
      <c r="F434" s="87" t="inlineStr">
        <is>
          <t>230</t>
        </is>
      </c>
      <c r="G434" s="87" t="inlineStr">
        <is>
          <t>억원</t>
        </is>
      </c>
      <c r="H434" s="87" t="inlineStr">
        <is>
          <t>이지스421호 등 (230억원)</t>
        </is>
      </c>
      <c r="I434" s="87" t="inlineStr">
        <is>
          <t>2026-04-27</t>
        </is>
      </c>
      <c r="J434" s="87" t="inlineStr">
        <is>
          <t>v2.0</t>
        </is>
      </c>
      <c r="K434" s="87" t="inlineStr">
        <is>
          <t>수동검증필요</t>
        </is>
      </c>
    </row>
    <row r="435">
      <c r="A435" s="87" t="inlineStr">
        <is>
          <t>NC010-00434</t>
        </is>
      </c>
      <c r="B435" s="87" t="inlineStr">
        <is>
          <t>SRC010-0008</t>
        </is>
      </c>
      <c r="C435" s="87" t="inlineStr">
        <is>
          <t>IOTA Seoul 통합 PF Teaser_v2.0.pdf</t>
        </is>
      </c>
      <c r="D435" s="87" t="n">
        <v>510</v>
      </c>
      <c r="E435" s="87" t="inlineStr">
        <is>
          <t>금액</t>
        </is>
      </c>
      <c r="F435" s="87" t="inlineStr">
        <is>
          <t>99</t>
        </is>
      </c>
      <c r="G435" s="87" t="inlineStr">
        <is>
          <t>억원</t>
        </is>
      </c>
      <c r="H435" s="87" t="inlineStr">
        <is>
          <t>현대건설 (99억원)</t>
        </is>
      </c>
      <c r="I435" s="87" t="inlineStr">
        <is>
          <t>2026-04-27</t>
        </is>
      </c>
      <c r="J435" s="87" t="inlineStr">
        <is>
          <t>v2.0</t>
        </is>
      </c>
      <c r="K435" s="87" t="inlineStr">
        <is>
          <t>수동검증필요</t>
        </is>
      </c>
    </row>
    <row r="436">
      <c r="A436" s="87" t="inlineStr">
        <is>
          <t>NC010-00435</t>
        </is>
      </c>
      <c r="B436" s="87" t="inlineStr">
        <is>
          <t>SRC010-0008</t>
        </is>
      </c>
      <c r="C436" s="87" t="inlineStr">
        <is>
          <t>IOTA Seoul 통합 PF Teaser_v2.0.pdf</t>
        </is>
      </c>
      <c r="D436" s="87" t="n">
        <v>511</v>
      </c>
      <c r="E436" s="87" t="inlineStr">
        <is>
          <t>금액</t>
        </is>
      </c>
      <c r="F436" s="87" t="inlineStr">
        <is>
          <t>2,535</t>
        </is>
      </c>
      <c r="G436" s="87" t="inlineStr">
        <is>
          <t>억원</t>
        </is>
      </c>
      <c r="H436" s="87" t="inlineStr">
        <is>
          <t>이지스421호 (2,535억원)</t>
        </is>
      </c>
      <c r="I436" s="87" t="inlineStr">
        <is>
          <t>2026-04-27</t>
        </is>
      </c>
      <c r="J436" s="87" t="inlineStr">
        <is>
          <t>v2.0</t>
        </is>
      </c>
      <c r="K436" s="87" t="inlineStr">
        <is>
          <t>수동검증필요</t>
        </is>
      </c>
    </row>
    <row r="437">
      <c r="A437" s="87" t="inlineStr">
        <is>
          <t>NC010-00436</t>
        </is>
      </c>
      <c r="B437" s="87" t="inlineStr">
        <is>
          <t>SRC010-0008</t>
        </is>
      </c>
      <c r="C437" s="87" t="inlineStr">
        <is>
          <t>IOTA Seoul 통합 PF Teaser_v2.0.pdf</t>
        </is>
      </c>
      <c r="D437" s="87" t="n">
        <v>512</v>
      </c>
      <c r="E437" s="87" t="inlineStr">
        <is>
          <t>금액</t>
        </is>
      </c>
      <c r="F437" s="87" t="inlineStr">
        <is>
          <t>6</t>
        </is>
      </c>
      <c r="G437" s="87" t="inlineStr">
        <is>
          <t>억원</t>
        </is>
      </c>
      <c r="H437" s="87" t="inlineStr">
        <is>
          <t>이지스 및 이지스421호 (6억원)</t>
        </is>
      </c>
      <c r="I437" s="87" t="inlineStr">
        <is>
          <t>2026-04-27</t>
        </is>
      </c>
      <c r="J437" s="87" t="inlineStr">
        <is>
          <t>v2.0</t>
        </is>
      </c>
      <c r="K437" s="87" t="inlineStr">
        <is>
          <t>수동검증필요</t>
        </is>
      </c>
    </row>
    <row r="438">
      <c r="A438" s="87" t="inlineStr">
        <is>
          <t>NC010-00437</t>
        </is>
      </c>
      <c r="B438" s="87" t="inlineStr">
        <is>
          <t>SRC010-0008</t>
        </is>
      </c>
      <c r="C438" s="87" t="inlineStr">
        <is>
          <t>IOTA Seoul 통합 PF Teaser_v2.0.pdf</t>
        </is>
      </c>
      <c r="D438" s="87" t="n">
        <v>513</v>
      </c>
      <c r="E438" s="87" t="inlineStr">
        <is>
          <t>지분</t>
        </is>
      </c>
      <c r="F438" s="87" t="inlineStr">
        <is>
          <t>43</t>
        </is>
      </c>
      <c r="G438" s="87" t="inlineStr">
        <is>
          <t>억원</t>
        </is>
      </c>
      <c r="H438" s="87" t="inlineStr">
        <is>
          <t>기타투자자 (43억원)</t>
        </is>
      </c>
      <c r="I438" s="87" t="inlineStr">
        <is>
          <t>2026-04-27</t>
        </is>
      </c>
      <c r="J438" s="87" t="inlineStr">
        <is>
          <t>v2.0</t>
        </is>
      </c>
      <c r="K438" s="87" t="inlineStr">
        <is>
          <t>수동검증필요</t>
        </is>
      </c>
    </row>
    <row r="439">
      <c r="A439" s="87" t="inlineStr">
        <is>
          <t>NC010-00438</t>
        </is>
      </c>
      <c r="B439" s="87" t="inlineStr">
        <is>
          <t>SRC010-0008</t>
        </is>
      </c>
      <c r="C439" s="87" t="inlineStr">
        <is>
          <t>IOTA Seoul 통합 PF Teaser_v2.0.pdf</t>
        </is>
      </c>
      <c r="D439" s="87" t="n">
        <v>514</v>
      </c>
      <c r="E439" s="87" t="inlineStr">
        <is>
          <t>금액</t>
        </is>
      </c>
      <c r="F439" s="87" t="inlineStr">
        <is>
          <t>800</t>
        </is>
      </c>
      <c r="G439" s="87" t="inlineStr">
        <is>
          <t>억원</t>
        </is>
      </c>
      <c r="H439" s="87" t="inlineStr">
        <is>
          <t>800억원</t>
        </is>
      </c>
      <c r="I439" s="87" t="inlineStr">
        <is>
          <t>2026-04-27</t>
        </is>
      </c>
      <c r="J439" s="87" t="inlineStr">
        <is>
          <t>v2.0</t>
        </is>
      </c>
      <c r="K439" s="87" t="inlineStr">
        <is>
          <t>수동검증필요</t>
        </is>
      </c>
    </row>
    <row r="440">
      <c r="A440" s="87" t="inlineStr">
        <is>
          <t>NC010-00439</t>
        </is>
      </c>
      <c r="B440" s="87" t="inlineStr">
        <is>
          <t>SRC010-0008</t>
        </is>
      </c>
      <c r="C440" s="87" t="inlineStr">
        <is>
          <t>IOTA Seoul 통합 PF Teaser_v2.0.pdf</t>
        </is>
      </c>
      <c r="D440" s="87" t="n">
        <v>515</v>
      </c>
      <c r="E440" s="87" t="inlineStr">
        <is>
          <t>금액</t>
        </is>
      </c>
      <c r="F440" s="87" t="inlineStr">
        <is>
          <t>2,500</t>
        </is>
      </c>
      <c r="G440" s="87" t="inlineStr">
        <is>
          <t>억원</t>
        </is>
      </c>
      <c r="H440" s="87" t="inlineStr">
        <is>
          <t>2,500억원</t>
        </is>
      </c>
      <c r="I440" s="87" t="inlineStr">
        <is>
          <t>2026-04-27</t>
        </is>
      </c>
      <c r="J440" s="87" t="inlineStr">
        <is>
          <t>v2.0</t>
        </is>
      </c>
      <c r="K440" s="87" t="inlineStr">
        <is>
          <t>수동검증필요</t>
        </is>
      </c>
    </row>
    <row r="441">
      <c r="A441" s="87" t="inlineStr">
        <is>
          <t>NC010-00440</t>
        </is>
      </c>
      <c r="B441" s="87" t="inlineStr">
        <is>
          <t>SRC010-0008</t>
        </is>
      </c>
      <c r="C441" s="87" t="inlineStr">
        <is>
          <t>IOTA Seoul 통합 PF Teaser_v2.0.pdf</t>
        </is>
      </c>
      <c r="D441" s="87" t="n">
        <v>516</v>
      </c>
      <c r="E441" s="87" t="inlineStr">
        <is>
          <t>비율</t>
        </is>
      </c>
      <c r="F441" s="87" t="inlineStr">
        <is>
          <t>30</t>
        </is>
      </c>
      <c r="G441" s="87" t="inlineStr">
        <is>
          <t>%</t>
        </is>
      </c>
      <c r="H441" s="87" t="inlineStr">
        <is>
          <t>전체 Equity 의 30% 재투자 조달</t>
        </is>
      </c>
      <c r="I441" s="87" t="inlineStr">
        <is>
          <t>2026-04-27</t>
        </is>
      </c>
      <c r="J441" s="87" t="inlineStr">
        <is>
          <t>v2.0</t>
        </is>
      </c>
      <c r="K441" s="87" t="inlineStr">
        <is>
          <t>수동검증필요</t>
        </is>
      </c>
    </row>
    <row r="442">
      <c r="A442" s="87" t="inlineStr">
        <is>
          <t>NC010-00441</t>
        </is>
      </c>
      <c r="B442" s="87" t="inlineStr">
        <is>
          <t>SRC010-0008</t>
        </is>
      </c>
      <c r="C442" s="87" t="inlineStr">
        <is>
          <t>IOTA Seoul 통합 PF Teaser_v2.0.pdf</t>
        </is>
      </c>
      <c r="D442" s="87" t="n">
        <v>518</v>
      </c>
      <c r="E442" s="87" t="inlineStr">
        <is>
          <t>금액</t>
        </is>
      </c>
      <c r="F442" s="87" t="inlineStr">
        <is>
          <t>700</t>
        </is>
      </c>
      <c r="G442" s="87" t="inlineStr">
        <is>
          <t>억원</t>
        </is>
      </c>
      <c r="H442" s="87" t="inlineStr">
        <is>
          <t>소노인터내셔널 (700억원)</t>
        </is>
      </c>
      <c r="I442" s="87" t="inlineStr">
        <is>
          <t>2026-04-27</t>
        </is>
      </c>
      <c r="J442" s="87" t="inlineStr">
        <is>
          <t>v2.0</t>
        </is>
      </c>
      <c r="K442" s="87" t="inlineStr">
        <is>
          <t>수동검증필요</t>
        </is>
      </c>
    </row>
    <row r="443">
      <c r="A443" s="87" t="inlineStr">
        <is>
          <t>NC010-00442</t>
        </is>
      </c>
      <c r="B443" s="87" t="inlineStr">
        <is>
          <t>SRC010-0008</t>
        </is>
      </c>
      <c r="C443" s="87" t="inlineStr">
        <is>
          <t>IOTA Seoul 통합 PF Teaser_v2.0.pdf</t>
        </is>
      </c>
      <c r="D443" s="87" t="n">
        <v>519</v>
      </c>
      <c r="E443" s="87" t="inlineStr">
        <is>
          <t>금액</t>
        </is>
      </c>
      <c r="F443" s="87" t="inlineStr">
        <is>
          <t>7,270</t>
        </is>
      </c>
      <c r="G443" s="87" t="inlineStr">
        <is>
          <t>억원</t>
        </is>
      </c>
      <c r="H443" s="87" t="inlineStr">
        <is>
          <t>기타대주 (7,270억원)</t>
        </is>
      </c>
      <c r="I443" s="87" t="inlineStr">
        <is>
          <t>2026-04-27</t>
        </is>
      </c>
      <c r="J443" s="87" t="inlineStr">
        <is>
          <t>v2.0</t>
        </is>
      </c>
      <c r="K443" s="87" t="inlineStr">
        <is>
          <t>수동검증필요</t>
        </is>
      </c>
    </row>
    <row r="444">
      <c r="A444" s="87" t="inlineStr">
        <is>
          <t>NC010-00443</t>
        </is>
      </c>
      <c r="B444" s="87" t="inlineStr">
        <is>
          <t>SRC010-0008</t>
        </is>
      </c>
      <c r="C444" s="87" t="inlineStr">
        <is>
          <t>IOTA Seoul 통합 PF Teaser_v2.0.pdf</t>
        </is>
      </c>
      <c r="D444" s="87" t="n">
        <v>520</v>
      </c>
      <c r="E444" s="87" t="inlineStr">
        <is>
          <t>금액</t>
        </is>
      </c>
      <c r="F444" s="87" t="inlineStr">
        <is>
          <t>700</t>
        </is>
      </c>
      <c r="G444" s="87" t="inlineStr">
        <is>
          <t>억원</t>
        </is>
      </c>
      <c r="H444" s="87" t="inlineStr">
        <is>
          <t>700억원</t>
        </is>
      </c>
      <c r="I444" s="87" t="inlineStr">
        <is>
          <t>2026-04-27</t>
        </is>
      </c>
      <c r="J444" s="87" t="inlineStr">
        <is>
          <t>v2.0</t>
        </is>
      </c>
      <c r="K444" s="87" t="inlineStr">
        <is>
          <t>수동검증필요</t>
        </is>
      </c>
    </row>
    <row r="445">
      <c r="A445" s="87" t="inlineStr">
        <is>
          <t>NC010-00444</t>
        </is>
      </c>
      <c r="B445" s="87" t="inlineStr">
        <is>
          <t>SRC010-0008</t>
        </is>
      </c>
      <c r="C445" s="87" t="inlineStr">
        <is>
          <t>IOTA Seoul 통합 PF Teaser_v2.0.pdf</t>
        </is>
      </c>
      <c r="D445" s="87" t="n">
        <v>521</v>
      </c>
      <c r="E445" s="87" t="inlineStr">
        <is>
          <t>금액</t>
        </is>
      </c>
      <c r="F445" s="87" t="inlineStr">
        <is>
          <t>4,000</t>
        </is>
      </c>
      <c r="G445" s="87" t="inlineStr">
        <is>
          <t>억원</t>
        </is>
      </c>
      <c r="H445" s="87" t="inlineStr">
        <is>
          <t>4,000억원</t>
        </is>
      </c>
      <c r="I445" s="87" t="inlineStr">
        <is>
          <t>2026-04-27</t>
        </is>
      </c>
      <c r="J445" s="87" t="inlineStr">
        <is>
          <t>v2.0</t>
        </is>
      </c>
      <c r="K445" s="87" t="inlineStr">
        <is>
          <t>수동검증필요</t>
        </is>
      </c>
    </row>
    <row r="446">
      <c r="A446" s="87" t="inlineStr">
        <is>
          <t>NC010-00445</t>
        </is>
      </c>
      <c r="B446" s="87" t="inlineStr">
        <is>
          <t>SRC010-0008</t>
        </is>
      </c>
      <c r="C446" s="87" t="inlineStr">
        <is>
          <t>IOTA Seoul 통합 PF Teaser_v2.0.pdf</t>
        </is>
      </c>
      <c r="D446" s="87" t="n">
        <v>593</v>
      </c>
      <c r="E446" s="87" t="inlineStr">
        <is>
          <t>일정</t>
        </is>
      </c>
      <c r="F446" s="87" t="inlineStr">
        <is>
          <t>2</t>
        </is>
      </c>
      <c r="G446" s="87" t="inlineStr">
        <is>
          <t>년</t>
        </is>
      </c>
      <c r="H446" s="87" t="inlineStr">
        <is>
          <t>준공 2년 전 부터 글로벌 LM전문 8개사 네트워크 활용</t>
        </is>
      </c>
      <c r="I446" s="87" t="inlineStr">
        <is>
          <t>2026-04-27</t>
        </is>
      </c>
      <c r="J446" s="87" t="inlineStr">
        <is>
          <t>v2.0</t>
        </is>
      </c>
      <c r="K446" s="87" t="inlineStr">
        <is>
          <t>수동검증필요</t>
        </is>
      </c>
    </row>
    <row r="447">
      <c r="A447" s="87" t="inlineStr">
        <is>
          <t>NC010-00446</t>
        </is>
      </c>
      <c r="B447" s="87" t="inlineStr">
        <is>
          <t>SRC010-0008</t>
        </is>
      </c>
      <c r="C447" s="87" t="inlineStr">
        <is>
          <t>IOTA Seoul 통합 PF Teaser_v2.0.pdf</t>
        </is>
      </c>
      <c r="D447" s="87" t="n">
        <v>612</v>
      </c>
      <c r="E447" s="87" t="inlineStr">
        <is>
          <t>면적/물리제원</t>
        </is>
      </c>
      <c r="F447" s="87" t="inlineStr">
        <is>
          <t>3</t>
        </is>
      </c>
      <c r="G447" s="87" t="inlineStr">
        <is>
          <t>대</t>
        </is>
      </c>
      <c r="H447" s="87" t="inlineStr">
        <is>
          <t>현재 서울 주요 3대 권역의 대형 면적을 임차하는 기업은 외국계 기업외국계 기업, 금융사, 법무법인 등으로 분석되었습니다.</t>
        </is>
      </c>
      <c r="I447" s="87" t="inlineStr">
        <is>
          <t>2026-04-27</t>
        </is>
      </c>
      <c r="J447" s="87" t="inlineStr">
        <is>
          <t>v2.0</t>
        </is>
      </c>
      <c r="K447" s="87" t="inlineStr">
        <is>
          <t>수동검증필요</t>
        </is>
      </c>
    </row>
    <row r="448">
      <c r="A448" s="87" t="inlineStr">
        <is>
          <t>NC010-00447</t>
        </is>
      </c>
      <c r="B448" s="87" t="inlineStr">
        <is>
          <t>SRC010-0008</t>
        </is>
      </c>
      <c r="C448" s="87" t="inlineStr">
        <is>
          <t>IOTA Seoul 통합 PF Teaser_v2.0.pdf</t>
        </is>
      </c>
      <c r="D448" s="87" t="n">
        <v>710</v>
      </c>
      <c r="E448" s="87" t="inlineStr">
        <is>
          <t>일정</t>
        </is>
      </c>
      <c r="F448" s="87" t="inlineStr">
        <is>
          <t>2031</t>
        </is>
      </c>
      <c r="G448" s="87" t="inlineStr">
        <is>
          <t>년</t>
        </is>
      </c>
      <c r="H448" s="87" t="inlineStr">
        <is>
          <t>입주예상시기 : 2031년 2월 (추후 공사 진행 일정에 따</t>
        </is>
      </c>
      <c r="I448" s="87" t="inlineStr">
        <is>
          <t>2026-04-27</t>
        </is>
      </c>
      <c r="J448" s="87" t="inlineStr">
        <is>
          <t>v2.0</t>
        </is>
      </c>
      <c r="K448" s="87" t="inlineStr">
        <is>
          <t>수동검증필요</t>
        </is>
      </c>
    </row>
    <row r="449">
      <c r="A449" s="87" t="inlineStr">
        <is>
          <t>NC010-00448</t>
        </is>
      </c>
      <c r="B449" s="87" t="inlineStr">
        <is>
          <t>SRC010-0008</t>
        </is>
      </c>
      <c r="C449" s="87" t="inlineStr">
        <is>
          <t>IOTA Seoul 통합 PF Teaser_v2.0.pdf</t>
        </is>
      </c>
      <c r="D449" s="87" t="n">
        <v>711</v>
      </c>
      <c r="E449" s="87" t="inlineStr">
        <is>
          <t>일정</t>
        </is>
      </c>
      <c r="F449" s="87" t="inlineStr">
        <is>
          <t>2</t>
        </is>
      </c>
      <c r="G449" s="87" t="inlineStr">
        <is>
          <t>개월</t>
        </is>
      </c>
      <c r="H449" s="87" t="inlineStr">
        <is>
          <t>라 1~2개월 조정)</t>
        </is>
      </c>
      <c r="I449" s="87" t="inlineStr">
        <is>
          <t>2026-04-27</t>
        </is>
      </c>
      <c r="J449" s="87" t="inlineStr">
        <is>
          <t>v2.0</t>
        </is>
      </c>
      <c r="K449" s="87" t="inlineStr">
        <is>
          <t>수동검증필요</t>
        </is>
      </c>
    </row>
    <row r="450">
      <c r="A450" s="87" t="inlineStr">
        <is>
          <t>NC010-00449</t>
        </is>
      </c>
      <c r="B450" s="87" t="inlineStr">
        <is>
          <t>SRC010-0008</t>
        </is>
      </c>
      <c r="C450" s="87" t="inlineStr">
        <is>
          <t>IOTA Seoul 통합 PF Teaser_v2.0.pdf</t>
        </is>
      </c>
      <c r="D450" s="87" t="n">
        <v>712</v>
      </c>
      <c r="E450" s="87" t="inlineStr">
        <is>
          <t>면적/물리제원</t>
        </is>
      </c>
      <c r="F450" s="87" t="inlineStr">
        <is>
          <t>4,025</t>
        </is>
      </c>
      <c r="G450" s="87" t="inlineStr">
        <is>
          <t>평</t>
        </is>
      </c>
      <c r="H450" s="87" t="inlineStr">
        <is>
          <t>예상 면적 : 전용면적 액 4,025평 이상(기준층 575평</t>
        </is>
      </c>
      <c r="I450" s="87" t="inlineStr">
        <is>
          <t>2026-04-27</t>
        </is>
      </c>
      <c r="J450" s="87" t="inlineStr">
        <is>
          <t>v2.0</t>
        </is>
      </c>
      <c r="K450" s="87" t="inlineStr">
        <is>
          <t>수동검증필요</t>
        </is>
      </c>
    </row>
    <row r="451">
      <c r="A451" s="87" t="inlineStr">
        <is>
          <t>NC010-00450</t>
        </is>
      </c>
      <c r="B451" s="87" t="inlineStr">
        <is>
          <t>SRC010-0008</t>
        </is>
      </c>
      <c r="C451" s="87" t="inlineStr">
        <is>
          <t>IOTA Seoul 통합 PF Teaser_v2.0.pdf</t>
        </is>
      </c>
      <c r="D451" s="87" t="n">
        <v>712</v>
      </c>
      <c r="E451" s="87" t="inlineStr">
        <is>
          <t>면적/물리제원</t>
        </is>
      </c>
      <c r="F451" s="87" t="inlineStr">
        <is>
          <t>575</t>
        </is>
      </c>
      <c r="G451" s="87" t="inlineStr">
        <is>
          <t>평</t>
        </is>
      </c>
      <c r="H451" s="87" t="inlineStr">
        <is>
          <t>예상 면적 : 전용면적 액 4,025평 이상(기준층 575평</t>
        </is>
      </c>
      <c r="I451" s="87" t="inlineStr">
        <is>
          <t>2026-04-27</t>
        </is>
      </c>
      <c r="J451" s="87" t="inlineStr">
        <is>
          <t>v2.0</t>
        </is>
      </c>
      <c r="K451" s="87" t="inlineStr">
        <is>
          <t>수동검증필요</t>
        </is>
      </c>
    </row>
    <row r="452">
      <c r="A452" s="87" t="inlineStr">
        <is>
          <t>NC010-00451</t>
        </is>
      </c>
      <c r="B452" s="87" t="inlineStr">
        <is>
          <t>SRC010-0008</t>
        </is>
      </c>
      <c r="C452" s="87" t="inlineStr">
        <is>
          <t>IOTA Seoul 통합 PF Teaser_v2.0.pdf</t>
        </is>
      </c>
      <c r="D452" s="87" t="n">
        <v>722</v>
      </c>
      <c r="E452" s="87" t="inlineStr">
        <is>
          <t>면적/물리제원</t>
        </is>
      </c>
      <c r="F452" s="87" t="inlineStr">
        <is>
          <t>3,000</t>
        </is>
      </c>
      <c r="G452" s="87" t="inlineStr">
        <is>
          <t>㎡</t>
        </is>
      </c>
      <c r="H452" s="87" t="inlineStr">
        <is>
          <t>플로어 플레이트 최소 2,000~3,000㎡ 이</t>
        </is>
      </c>
      <c r="I452" s="87" t="inlineStr">
        <is>
          <t>2026-04-27</t>
        </is>
      </c>
      <c r="J452" s="87" t="inlineStr">
        <is>
          <t>v2.0</t>
        </is>
      </c>
      <c r="K452" s="87" t="inlineStr">
        <is>
          <t>수동검증필요</t>
        </is>
      </c>
    </row>
    <row r="453">
      <c r="A453" s="87" t="inlineStr">
        <is>
          <t>NC010-00452</t>
        </is>
      </c>
      <c r="B453" s="87" t="inlineStr">
        <is>
          <t>SRC010-0008</t>
        </is>
      </c>
      <c r="C453" s="87" t="inlineStr">
        <is>
          <t>IOTA Seoul 통합 PF Teaser_v2.0.pdf</t>
        </is>
      </c>
      <c r="D453" s="87" t="n">
        <v>726</v>
      </c>
      <c r="E453" s="87" t="inlineStr">
        <is>
          <t>면적/물리제원</t>
        </is>
      </c>
      <c r="F453" s="87" t="inlineStr">
        <is>
          <t>1</t>
        </is>
      </c>
      <c r="G453" s="87" t="inlineStr">
        <is>
          <t>대</t>
        </is>
      </c>
      <c r="H453" s="87" t="inlineStr">
        <is>
          <t>주차 1대/40㎡ 수준 요구 일반 오피스(1/100㎡) 대비 높은 주</t>
        </is>
      </c>
      <c r="I453" s="87" t="inlineStr">
        <is>
          <t>2026-04-27</t>
        </is>
      </c>
      <c r="J453" s="87" t="inlineStr">
        <is>
          <t>v2.0</t>
        </is>
      </c>
      <c r="K453" s="87" t="inlineStr">
        <is>
          <t>수동검증필요</t>
        </is>
      </c>
    </row>
    <row r="454">
      <c r="A454" s="87" t="inlineStr">
        <is>
          <t>NC010-00453</t>
        </is>
      </c>
      <c r="B454" s="87" t="inlineStr">
        <is>
          <t>SRC010-0008</t>
        </is>
      </c>
      <c r="C454" s="87" t="inlineStr">
        <is>
          <t>IOTA Seoul 통합 PF Teaser_v2.0.pdf</t>
        </is>
      </c>
      <c r="D454" s="87" t="n">
        <v>726</v>
      </c>
      <c r="E454" s="87" t="inlineStr">
        <is>
          <t>면적/물리제원</t>
        </is>
      </c>
      <c r="F454" s="87" t="inlineStr">
        <is>
          <t>40</t>
        </is>
      </c>
      <c r="G454" s="87" t="inlineStr">
        <is>
          <t>㎡</t>
        </is>
      </c>
      <c r="H454" s="87" t="inlineStr">
        <is>
          <t>주차 1대/40㎡ 수준 요구 일반 오피스(1/100㎡) 대비 높은 주</t>
        </is>
      </c>
      <c r="I454" s="87" t="inlineStr">
        <is>
          <t>2026-04-27</t>
        </is>
      </c>
      <c r="J454" s="87" t="inlineStr">
        <is>
          <t>v2.0</t>
        </is>
      </c>
      <c r="K454" s="87" t="inlineStr">
        <is>
          <t>수동검증필요</t>
        </is>
      </c>
    </row>
    <row r="455">
      <c r="A455" s="87" t="inlineStr">
        <is>
          <t>NC010-00454</t>
        </is>
      </c>
      <c r="B455" s="87" t="inlineStr">
        <is>
          <t>SRC010-0008</t>
        </is>
      </c>
      <c r="C455" s="87" t="inlineStr">
        <is>
          <t>IOTA Seoul 통합 PF Teaser_v2.0.pdf</t>
        </is>
      </c>
      <c r="D455" s="87" t="n">
        <v>726</v>
      </c>
      <c r="E455" s="87" t="inlineStr">
        <is>
          <t>면적/물리제원</t>
        </is>
      </c>
      <c r="F455" s="87" t="inlineStr">
        <is>
          <t>100</t>
        </is>
      </c>
      <c r="G455" s="87" t="inlineStr">
        <is>
          <t>㎡</t>
        </is>
      </c>
      <c r="H455" s="87" t="inlineStr">
        <is>
          <t>주차 1대/40㎡ 수준 요구 일반 오피스(1/100㎡) 대비 높은 주</t>
        </is>
      </c>
      <c r="I455" s="87" t="inlineStr">
        <is>
          <t>2026-04-27</t>
        </is>
      </c>
      <c r="J455" s="87" t="inlineStr">
        <is>
          <t>v2.0</t>
        </is>
      </c>
      <c r="K455" s="87" t="inlineStr">
        <is>
          <t>수동검증필요</t>
        </is>
      </c>
    </row>
    <row r="456">
      <c r="A456" s="87" t="inlineStr">
        <is>
          <t>NC010-00455</t>
        </is>
      </c>
      <c r="B456" s="87" t="inlineStr">
        <is>
          <t>SRC010-0008</t>
        </is>
      </c>
      <c r="C456" s="87" t="inlineStr">
        <is>
          <t>IOTA Seoul 통합 PF Teaser_v2.0.pdf</t>
        </is>
      </c>
      <c r="D456" s="87" t="n">
        <v>728</v>
      </c>
      <c r="E456" s="87" t="inlineStr">
        <is>
          <t>면적/물리제원</t>
        </is>
      </c>
      <c r="F456" s="87" t="inlineStr">
        <is>
          <t>25</t>
        </is>
      </c>
      <c r="G456" s="87" t="inlineStr">
        <is>
          <t>㎡</t>
        </is>
      </c>
      <c r="H456" s="87" t="inlineStr">
        <is>
          <t>변호사실 개별실 중심 파트너·시니어는 독립실(15~25㎡),</t>
        </is>
      </c>
      <c r="I456" s="87" t="inlineStr">
        <is>
          <t>2026-04-27</t>
        </is>
      </c>
      <c r="J456" s="87" t="inlineStr">
        <is>
          <t>v2.0</t>
        </is>
      </c>
      <c r="K456" s="87" t="inlineStr">
        <is>
          <t>수동검증필요</t>
        </is>
      </c>
    </row>
    <row r="457">
      <c r="A457" s="87" t="inlineStr">
        <is>
          <t>NC010-00456</t>
        </is>
      </c>
      <c r="B457" s="87" t="inlineStr">
        <is>
          <t>SRC010-0008</t>
        </is>
      </c>
      <c r="C457" s="87" t="inlineStr">
        <is>
          <t>IOTA Seoul 통합 PF Teaser_v2.0.pdf</t>
        </is>
      </c>
      <c r="D457" s="87" t="n">
        <v>736</v>
      </c>
      <c r="E457" s="87" t="inlineStr">
        <is>
          <t>면적/물리제원</t>
        </is>
      </c>
      <c r="F457" s="87" t="inlineStr">
        <is>
          <t>15</t>
        </is>
      </c>
      <c r="G457" s="87" t="inlineStr">
        <is>
          <t>㎡</t>
        </is>
      </c>
      <c r="H457" s="87" t="inlineStr">
        <is>
          <t>인원당 면적 12~15㎡ 일반 기업(6~8㎡)보다 2배 수준 넓</t>
        </is>
      </c>
      <c r="I457" s="87" t="inlineStr">
        <is>
          <t>2026-04-27</t>
        </is>
      </c>
      <c r="J457" s="87" t="inlineStr">
        <is>
          <t>v2.0</t>
        </is>
      </c>
      <c r="K457" s="87" t="inlineStr">
        <is>
          <t>수동검증필요</t>
        </is>
      </c>
    </row>
    <row r="458">
      <c r="A458" s="87" t="inlineStr">
        <is>
          <t>NC010-00457</t>
        </is>
      </c>
      <c r="B458" s="87" t="inlineStr">
        <is>
          <t>SRC010-0008</t>
        </is>
      </c>
      <c r="C458" s="87" t="inlineStr">
        <is>
          <t>IOTA Seoul 통합 PF Teaser_v2.0.pdf</t>
        </is>
      </c>
      <c r="D458" s="87" t="n">
        <v>736</v>
      </c>
      <c r="E458" s="87" t="inlineStr">
        <is>
          <t>면적/물리제원</t>
        </is>
      </c>
      <c r="F458" s="87" t="inlineStr">
        <is>
          <t>8</t>
        </is>
      </c>
      <c r="G458" s="87" t="inlineStr">
        <is>
          <t>㎡</t>
        </is>
      </c>
      <c r="H458" s="87" t="inlineStr">
        <is>
          <t>인원당 면적 12~15㎡ 일반 기업(6~8㎡)보다 2배 수준 넓</t>
        </is>
      </c>
      <c r="I458" s="87" t="inlineStr">
        <is>
          <t>2026-04-27</t>
        </is>
      </c>
      <c r="J458" s="87" t="inlineStr">
        <is>
          <t>v2.0</t>
        </is>
      </c>
      <c r="K458" s="87" t="inlineStr">
        <is>
          <t>수동검증필요</t>
        </is>
      </c>
    </row>
    <row r="459">
      <c r="A459" s="87" t="inlineStr">
        <is>
          <t>NC010-00458</t>
        </is>
      </c>
      <c r="B459" s="87" t="inlineStr">
        <is>
          <t>SRC010-0008</t>
        </is>
      </c>
      <c r="C459" s="87" t="inlineStr">
        <is>
          <t>IOTA Seoul 통합 PF Teaser_v2.0.pdf</t>
        </is>
      </c>
      <c r="D459" s="87" t="n">
        <v>750</v>
      </c>
      <c r="E459" s="87" t="inlineStr">
        <is>
          <t>일정</t>
        </is>
      </c>
      <c r="F459" s="87" t="inlineStr">
        <is>
          <t>2023</t>
        </is>
      </c>
      <c r="G459" s="87" t="inlineStr">
        <is>
          <t>년</t>
        </is>
      </c>
      <c r="H459" s="87" t="inlineStr">
        <is>
          <t>2023년말</t>
        </is>
      </c>
      <c r="I459" s="87" t="inlineStr">
        <is>
          <t>2026-04-27</t>
        </is>
      </c>
      <c r="J459" s="87" t="inlineStr">
        <is>
          <t>v2.0</t>
        </is>
      </c>
      <c r="K459" s="87" t="inlineStr">
        <is>
          <t>수동검증필요</t>
        </is>
      </c>
    </row>
    <row r="460">
      <c r="A460" s="87" t="inlineStr">
        <is>
          <t>NC010-00459</t>
        </is>
      </c>
      <c r="B460" s="87" t="inlineStr">
        <is>
          <t>SRC010-0008</t>
        </is>
      </c>
      <c r="C460" s="87" t="inlineStr">
        <is>
          <t>IOTA Seoul 통합 PF Teaser_v2.0.pdf</t>
        </is>
      </c>
      <c r="D460" s="87" t="n">
        <v>763</v>
      </c>
      <c r="E460" s="87" t="inlineStr">
        <is>
          <t>일정</t>
        </is>
      </c>
      <c r="F460" s="87" t="inlineStr">
        <is>
          <t>1973</t>
        </is>
      </c>
      <c r="G460" s="87" t="inlineStr">
        <is>
          <t>년</t>
        </is>
      </c>
      <c r="H460" s="87" t="inlineStr">
        <is>
          <t>평 약 3,000명 7.0 1973년</t>
        </is>
      </c>
      <c r="I460" s="87" t="inlineStr">
        <is>
          <t>2026-04-27</t>
        </is>
      </c>
      <c r="J460" s="87" t="inlineStr">
        <is>
          <t>v2.0</t>
        </is>
      </c>
      <c r="K460" s="87" t="inlineStr">
        <is>
          <t>수동검증필요</t>
        </is>
      </c>
    </row>
    <row r="461">
      <c r="A461" s="87" t="inlineStr">
        <is>
          <t>NC010-00460</t>
        </is>
      </c>
      <c r="B461" s="87" t="inlineStr">
        <is>
          <t>SRC010-0008</t>
        </is>
      </c>
      <c r="C461" s="87" t="inlineStr">
        <is>
          <t>IOTA Seoul 통합 PF Teaser_v2.0.pdf</t>
        </is>
      </c>
      <c r="D461" s="87" t="n">
        <v>764</v>
      </c>
      <c r="E461" s="87" t="inlineStr">
        <is>
          <t>면적/물리제원</t>
        </is>
      </c>
      <c r="F461" s="87" t="inlineStr">
        <is>
          <t>5,000</t>
        </is>
      </c>
      <c r="G461" s="87" t="inlineStr">
        <is>
          <t>평</t>
        </is>
      </c>
      <c r="H461" s="87" t="inlineStr">
        <is>
          <t>2 광장 CBD 한진빌딩 약 5,000평 약 1,000명 1977년</t>
        </is>
      </c>
      <c r="I461" s="87" t="inlineStr">
        <is>
          <t>2026-04-27</t>
        </is>
      </c>
      <c r="J461" s="87" t="inlineStr">
        <is>
          <t>v2.0</t>
        </is>
      </c>
      <c r="K461" s="87" t="inlineStr">
        <is>
          <t>수동검증필요</t>
        </is>
      </c>
    </row>
    <row r="462">
      <c r="A462" s="87" t="inlineStr">
        <is>
          <t>NC010-00461</t>
        </is>
      </c>
      <c r="B462" s="87" t="inlineStr">
        <is>
          <t>SRC010-0008</t>
        </is>
      </c>
      <c r="C462" s="87" t="inlineStr">
        <is>
          <t>IOTA Seoul 통합 PF Teaser_v2.0.pdf</t>
        </is>
      </c>
      <c r="D462" s="87" t="n">
        <v>764</v>
      </c>
      <c r="E462" s="87" t="inlineStr">
        <is>
          <t>일정</t>
        </is>
      </c>
      <c r="F462" s="87" t="inlineStr">
        <is>
          <t>1977</t>
        </is>
      </c>
      <c r="G462" s="87" t="inlineStr">
        <is>
          <t>년</t>
        </is>
      </c>
      <c r="H462" s="87" t="inlineStr">
        <is>
          <t>2 광장 CBD 한진빌딩 약 5,000평 약 1,000명 1977년</t>
        </is>
      </c>
      <c r="I462" s="87" t="inlineStr">
        <is>
          <t>2026-04-27</t>
        </is>
      </c>
      <c r="J462" s="87" t="inlineStr">
        <is>
          <t>v2.0</t>
        </is>
      </c>
      <c r="K462" s="87" t="inlineStr">
        <is>
          <t>수동검증필요</t>
        </is>
      </c>
    </row>
    <row r="463">
      <c r="A463" s="87" t="inlineStr">
        <is>
          <t>NC010-00462</t>
        </is>
      </c>
      <c r="B463" s="87" t="inlineStr">
        <is>
          <t>SRC010-0008</t>
        </is>
      </c>
      <c r="C463" s="87" t="inlineStr">
        <is>
          <t>IOTA Seoul 통합 PF Teaser_v2.0.pdf</t>
        </is>
      </c>
      <c r="D463" s="87" t="n">
        <v>766</v>
      </c>
      <c r="E463" s="87" t="inlineStr">
        <is>
          <t>일정</t>
        </is>
      </c>
      <c r="F463" s="87" t="inlineStr">
        <is>
          <t>1998</t>
        </is>
      </c>
      <c r="G463" s="87" t="inlineStr">
        <is>
          <t>년</t>
        </is>
      </c>
      <c r="H463" s="87" t="inlineStr">
        <is>
          <t>1998년</t>
        </is>
      </c>
      <c r="I463" s="87" t="inlineStr">
        <is>
          <t>2026-04-27</t>
        </is>
      </c>
      <c r="J463" s="87" t="inlineStr">
        <is>
          <t>v2.0</t>
        </is>
      </c>
      <c r="K463" s="87" t="inlineStr">
        <is>
          <t>수동검증필요</t>
        </is>
      </c>
    </row>
    <row r="464">
      <c r="A464" s="87" t="inlineStr">
        <is>
          <t>NC010-00463</t>
        </is>
      </c>
      <c r="B464" s="87" t="inlineStr">
        <is>
          <t>SRC010-0008</t>
        </is>
      </c>
      <c r="C464" s="87" t="inlineStr">
        <is>
          <t>IOTA Seoul 통합 PF Teaser_v2.0.pdf</t>
        </is>
      </c>
      <c r="D464" s="87" t="n">
        <v>768</v>
      </c>
      <c r="E464" s="87" t="inlineStr">
        <is>
          <t>일정</t>
        </is>
      </c>
      <c r="F464" s="87" t="inlineStr">
        <is>
          <t>2020</t>
        </is>
      </c>
      <c r="G464" s="87" t="inlineStr">
        <is>
          <t>년</t>
        </is>
      </c>
      <c r="H464" s="87" t="inlineStr">
        <is>
          <t>2020년</t>
        </is>
      </c>
      <c r="I464" s="87" t="inlineStr">
        <is>
          <t>2026-04-27</t>
        </is>
      </c>
      <c r="J464" s="87" t="inlineStr">
        <is>
          <t>v2.0</t>
        </is>
      </c>
      <c r="K464" s="87" t="inlineStr">
        <is>
          <t>수동검증필요</t>
        </is>
      </c>
    </row>
    <row r="465">
      <c r="A465" s="87" t="inlineStr">
        <is>
          <t>NC010-00464</t>
        </is>
      </c>
      <c r="B465" s="87" t="inlineStr">
        <is>
          <t>SRC010-0008</t>
        </is>
      </c>
      <c r="C465" s="87" t="inlineStr">
        <is>
          <t>IOTA Seoul 통합 PF Teaser_v2.0.pdf</t>
        </is>
      </c>
      <c r="D465" s="87" t="n">
        <v>770</v>
      </c>
      <c r="E465" s="87" t="inlineStr">
        <is>
          <t>면적/물리제원</t>
        </is>
      </c>
      <c r="F465" s="87" t="inlineStr">
        <is>
          <t>5,000</t>
        </is>
      </c>
      <c r="G465" s="87" t="inlineStr">
        <is>
          <t>평</t>
        </is>
      </c>
      <c r="H465" s="87" t="inlineStr">
        <is>
          <t>4 율촌 GBD 파르나스 408,432 약 5,000평 약 1,000명 1997년</t>
        </is>
      </c>
      <c r="I465" s="87" t="inlineStr">
        <is>
          <t>2026-04-27</t>
        </is>
      </c>
      <c r="J465" s="87" t="inlineStr">
        <is>
          <t>v2.0</t>
        </is>
      </c>
      <c r="K465" s="87" t="inlineStr">
        <is>
          <t>수동검증필요</t>
        </is>
      </c>
    </row>
    <row r="466">
      <c r="A466" s="87" t="inlineStr">
        <is>
          <t>NC010-00465</t>
        </is>
      </c>
      <c r="B466" s="87" t="inlineStr">
        <is>
          <t>SRC010-0008</t>
        </is>
      </c>
      <c r="C466" s="87" t="inlineStr">
        <is>
          <t>IOTA Seoul 통합 PF Teaser_v2.0.pdf</t>
        </is>
      </c>
      <c r="D466" s="87" t="n">
        <v>770</v>
      </c>
      <c r="E466" s="87" t="inlineStr">
        <is>
          <t>일정</t>
        </is>
      </c>
      <c r="F466" s="87" t="inlineStr">
        <is>
          <t>1997</t>
        </is>
      </c>
      <c r="G466" s="87" t="inlineStr">
        <is>
          <t>년</t>
        </is>
      </c>
      <c r="H466" s="87" t="inlineStr">
        <is>
          <t>4 율촌 GBD 파르나스 408,432 약 5,000평 약 1,000명 1997년</t>
        </is>
      </c>
      <c r="I466" s="87" t="inlineStr">
        <is>
          <t>2026-04-27</t>
        </is>
      </c>
      <c r="J466" s="87" t="inlineStr">
        <is>
          <t>v2.0</t>
        </is>
      </c>
      <c r="K466" s="87" t="inlineStr">
        <is>
          <t>수동검증필요</t>
        </is>
      </c>
    </row>
    <row r="467">
      <c r="A467" s="87" t="inlineStr">
        <is>
          <t>NC010-00466</t>
        </is>
      </c>
      <c r="B467" s="87" t="inlineStr">
        <is>
          <t>SRC010-0008</t>
        </is>
      </c>
      <c r="C467" s="87" t="inlineStr">
        <is>
          <t>IOTA Seoul 통합 PF Teaser_v2.0.pdf</t>
        </is>
      </c>
      <c r="D467" s="87" t="n">
        <v>771</v>
      </c>
      <c r="E467" s="87" t="inlineStr">
        <is>
          <t>면적/물리제원</t>
        </is>
      </c>
      <c r="F467" s="87" t="inlineStr">
        <is>
          <t>4,500</t>
        </is>
      </c>
      <c r="G467" s="87" t="inlineStr">
        <is>
          <t>평</t>
        </is>
      </c>
      <c r="H467" s="87" t="inlineStr">
        <is>
          <t>5 세종 CBD 디타워 380,164 약 4,500평 약 900명 1983년</t>
        </is>
      </c>
      <c r="I467" s="87" t="inlineStr">
        <is>
          <t>2026-04-27</t>
        </is>
      </c>
      <c r="J467" s="87" t="inlineStr">
        <is>
          <t>v2.0</t>
        </is>
      </c>
      <c r="K467" s="87" t="inlineStr">
        <is>
          <t>수동검증필요</t>
        </is>
      </c>
    </row>
    <row r="468">
      <c r="A468" s="87" t="inlineStr">
        <is>
          <t>NC010-00467</t>
        </is>
      </c>
      <c r="B468" s="87" t="inlineStr">
        <is>
          <t>SRC010-0008</t>
        </is>
      </c>
      <c r="C468" s="87" t="inlineStr">
        <is>
          <t>IOTA Seoul 통합 PF Teaser_v2.0.pdf</t>
        </is>
      </c>
      <c r="D468" s="87" t="n">
        <v>771</v>
      </c>
      <c r="E468" s="87" t="inlineStr">
        <is>
          <t>일정</t>
        </is>
      </c>
      <c r="F468" s="87" t="inlineStr">
        <is>
          <t>1983</t>
        </is>
      </c>
      <c r="G468" s="87" t="inlineStr">
        <is>
          <t>년</t>
        </is>
      </c>
      <c r="H468" s="87" t="inlineStr">
        <is>
          <t>5 세종 CBD 디타워 380,164 약 4,500평 약 900명 1983년</t>
        </is>
      </c>
      <c r="I468" s="87" t="inlineStr">
        <is>
          <t>2026-04-27</t>
        </is>
      </c>
      <c r="J468" s="87" t="inlineStr">
        <is>
          <t>v2.0</t>
        </is>
      </c>
      <c r="K468" s="87" t="inlineStr">
        <is>
          <t>수동검증필요</t>
        </is>
      </c>
    </row>
    <row r="469">
      <c r="A469" s="87" t="inlineStr">
        <is>
          <t>NC010-00468</t>
        </is>
      </c>
      <c r="B469" s="87" t="inlineStr">
        <is>
          <t>SRC010-0008</t>
        </is>
      </c>
      <c r="C469" s="87" t="inlineStr">
        <is>
          <t>IOTA Seoul 통합 PF Teaser_v2.0.pdf</t>
        </is>
      </c>
      <c r="D469" s="87" t="n">
        <v>772</v>
      </c>
      <c r="E469" s="87" t="inlineStr">
        <is>
          <t>일정</t>
        </is>
      </c>
      <c r="F469" s="87" t="inlineStr">
        <is>
          <t>2019</t>
        </is>
      </c>
      <c r="G469" s="87" t="inlineStr">
        <is>
          <t>년</t>
        </is>
      </c>
      <c r="H469" s="87" t="inlineStr">
        <is>
          <t>(2019년)</t>
        </is>
      </c>
      <c r="I469" s="87" t="inlineStr">
        <is>
          <t>2026-04-27</t>
        </is>
      </c>
      <c r="J469" s="87" t="inlineStr">
        <is>
          <t>v2.0</t>
        </is>
      </c>
      <c r="K469" s="87" t="inlineStr">
        <is>
          <t>수동검증필요</t>
        </is>
      </c>
    </row>
    <row r="470">
      <c r="A470" s="87" t="inlineStr">
        <is>
          <t>NC010-00469</t>
        </is>
      </c>
      <c r="B470" s="87" t="inlineStr">
        <is>
          <t>SRC010-0008</t>
        </is>
      </c>
      <c r="C470" s="87" t="inlineStr">
        <is>
          <t>IOTA Seoul 통합 PF Teaser_v2.0.pdf</t>
        </is>
      </c>
      <c r="D470" s="87" t="n">
        <v>773</v>
      </c>
      <c r="E470" s="87" t="inlineStr">
        <is>
          <t>면적/물리제원</t>
        </is>
      </c>
      <c r="F470" s="87" t="inlineStr">
        <is>
          <t>3,000</t>
        </is>
      </c>
      <c r="G470" s="87" t="inlineStr">
        <is>
          <t>평</t>
        </is>
      </c>
      <c r="H470" s="87" t="inlineStr">
        <is>
          <t>6 화우 GBD 아셈타워 377,810 약 3,000평 약 600명 2000년</t>
        </is>
      </c>
      <c r="I470" s="87" t="inlineStr">
        <is>
          <t>2026-04-27</t>
        </is>
      </c>
      <c r="J470" s="87" t="inlineStr">
        <is>
          <t>v2.0</t>
        </is>
      </c>
      <c r="K470" s="87" t="inlineStr">
        <is>
          <t>수동검증필요</t>
        </is>
      </c>
    </row>
    <row r="471">
      <c r="A471" s="87" t="inlineStr">
        <is>
          <t>NC010-00470</t>
        </is>
      </c>
      <c r="B471" s="87" t="inlineStr">
        <is>
          <t>SRC010-0008</t>
        </is>
      </c>
      <c r="C471" s="87" t="inlineStr">
        <is>
          <t>IOTA Seoul 통합 PF Teaser_v2.0.pdf</t>
        </is>
      </c>
      <c r="D471" s="87" t="n">
        <v>773</v>
      </c>
      <c r="E471" s="87" t="inlineStr">
        <is>
          <t>일정</t>
        </is>
      </c>
      <c r="F471" s="87" t="inlineStr">
        <is>
          <t>2000</t>
        </is>
      </c>
      <c r="G471" s="87" t="inlineStr">
        <is>
          <t>년</t>
        </is>
      </c>
      <c r="H471" s="87" t="inlineStr">
        <is>
          <t>6 화우 GBD 아셈타워 377,810 약 3,000평 약 600명 2000년</t>
        </is>
      </c>
      <c r="I471" s="87" t="inlineStr">
        <is>
          <t>2026-04-27</t>
        </is>
      </c>
      <c r="J471" s="87" t="inlineStr">
        <is>
          <t>v2.0</t>
        </is>
      </c>
      <c r="K471" s="87" t="inlineStr">
        <is>
          <t>수동검증필요</t>
        </is>
      </c>
    </row>
    <row r="472">
      <c r="A472" s="87" t="inlineStr">
        <is>
          <t>NC010-00471</t>
        </is>
      </c>
      <c r="B472" s="87" t="inlineStr">
        <is>
          <t>SRC010-0008</t>
        </is>
      </c>
      <c r="C472" s="87" t="inlineStr">
        <is>
          <t>IOTA Seoul 통합 PF Teaser_v2.0.pdf</t>
        </is>
      </c>
      <c r="D472" s="87" t="n">
        <v>774</v>
      </c>
      <c r="E472" s="87" t="inlineStr">
        <is>
          <t>면적/물리제원</t>
        </is>
      </c>
      <c r="F472" s="87" t="inlineStr">
        <is>
          <t>2,500</t>
        </is>
      </c>
      <c r="G472" s="87" t="inlineStr">
        <is>
          <t>평</t>
        </is>
      </c>
      <c r="H472" s="87" t="inlineStr">
        <is>
          <t>7 지평 CBD 그랜드센트럴 344,168 약 2,500평 약 500명 2022년</t>
        </is>
      </c>
      <c r="I472" s="87" t="inlineStr">
        <is>
          <t>2026-04-27</t>
        </is>
      </c>
      <c r="J472" s="87" t="inlineStr">
        <is>
          <t>v2.0</t>
        </is>
      </c>
      <c r="K472" s="87" t="inlineStr">
        <is>
          <t>수동검증필요</t>
        </is>
      </c>
    </row>
    <row r="473">
      <c r="A473" s="87" t="inlineStr">
        <is>
          <t>NC010-00472</t>
        </is>
      </c>
      <c r="B473" s="87" t="inlineStr">
        <is>
          <t>SRC010-0008</t>
        </is>
      </c>
      <c r="C473" s="87" t="inlineStr">
        <is>
          <t>IOTA Seoul 통합 PF Teaser_v2.0.pdf</t>
        </is>
      </c>
      <c r="D473" s="87" t="n">
        <v>774</v>
      </c>
      <c r="E473" s="87" t="inlineStr">
        <is>
          <t>일정</t>
        </is>
      </c>
      <c r="F473" s="87" t="inlineStr">
        <is>
          <t>2022</t>
        </is>
      </c>
      <c r="G473" s="87" t="inlineStr">
        <is>
          <t>년</t>
        </is>
      </c>
      <c r="H473" s="87" t="inlineStr">
        <is>
          <t>7 지평 CBD 그랜드센트럴 344,168 약 2,500평 약 500명 2022년</t>
        </is>
      </c>
      <c r="I473" s="87" t="inlineStr">
        <is>
          <t>2026-04-27</t>
        </is>
      </c>
      <c r="J473" s="87" t="inlineStr">
        <is>
          <t>v2.0</t>
        </is>
      </c>
      <c r="K473" s="87" t="inlineStr">
        <is>
          <t>수동검증필요</t>
        </is>
      </c>
    </row>
    <row r="474">
      <c r="A474" s="87" t="inlineStr">
        <is>
          <t>NC010-00473</t>
        </is>
      </c>
      <c r="B474" s="87" t="inlineStr">
        <is>
          <t>SRC010-0008</t>
        </is>
      </c>
      <c r="C474" s="87" t="inlineStr">
        <is>
          <t>IOTA Seoul 통합 PF Teaser_v2.0.pdf</t>
        </is>
      </c>
      <c r="D474" s="87" t="n">
        <v>775</v>
      </c>
      <c r="E474" s="87" t="inlineStr">
        <is>
          <t>면적/물리제원</t>
        </is>
      </c>
      <c r="F474" s="87" t="inlineStr">
        <is>
          <t>1,600</t>
        </is>
      </c>
      <c r="G474" s="87" t="inlineStr">
        <is>
          <t>평</t>
        </is>
      </c>
      <c r="H474" s="87" t="inlineStr">
        <is>
          <t>8 바른 GBD 바른빌딩(역삼) 약 1,600평 약 400명</t>
        </is>
      </c>
      <c r="I474" s="87" t="inlineStr">
        <is>
          <t>2026-04-27</t>
        </is>
      </c>
      <c r="J474" s="87" t="inlineStr">
        <is>
          <t>v2.0</t>
        </is>
      </c>
      <c r="K474" s="87" t="inlineStr">
        <is>
          <t>수동검증필요</t>
        </is>
      </c>
    </row>
    <row r="475">
      <c r="A475" s="87" t="inlineStr">
        <is>
          <t>NC010-00474</t>
        </is>
      </c>
      <c r="B475" s="87" t="inlineStr">
        <is>
          <t>SRC010-0008</t>
        </is>
      </c>
      <c r="C475" s="87" t="inlineStr">
        <is>
          <t>IOTA Seoul 통합 PF Teaser_v2.0.pdf</t>
        </is>
      </c>
      <c r="D475" s="87" t="n">
        <v>776</v>
      </c>
      <c r="E475" s="87" t="inlineStr">
        <is>
          <t>면적/물리제원</t>
        </is>
      </c>
      <c r="F475" s="87" t="inlineStr">
        <is>
          <t>9</t>
        </is>
      </c>
      <c r="G475" s="87" t="inlineStr">
        <is>
          <t>대</t>
        </is>
      </c>
      <c r="H475" s="87" t="inlineStr">
        <is>
          <t>9 대륙아주 GBD 동훈타워(선릉) 약 1,200평 약 300명</t>
        </is>
      </c>
      <c r="I475" s="87" t="inlineStr">
        <is>
          <t>2026-04-27</t>
        </is>
      </c>
      <c r="J475" s="87" t="inlineStr">
        <is>
          <t>v2.0</t>
        </is>
      </c>
      <c r="K475" s="87" t="inlineStr">
        <is>
          <t>수동검증필요</t>
        </is>
      </c>
    </row>
    <row r="476">
      <c r="A476" s="87" t="inlineStr">
        <is>
          <t>NC010-00475</t>
        </is>
      </c>
      <c r="B476" s="87" t="inlineStr">
        <is>
          <t>SRC010-0008</t>
        </is>
      </c>
      <c r="C476" s="87" t="inlineStr">
        <is>
          <t>IOTA Seoul 통합 PF Teaser_v2.0.pdf</t>
        </is>
      </c>
      <c r="D476" s="87" t="n">
        <v>776</v>
      </c>
      <c r="E476" s="87" t="inlineStr">
        <is>
          <t>면적/물리제원</t>
        </is>
      </c>
      <c r="F476" s="87" t="inlineStr">
        <is>
          <t>1,200</t>
        </is>
      </c>
      <c r="G476" s="87" t="inlineStr">
        <is>
          <t>평</t>
        </is>
      </c>
      <c r="H476" s="87" t="inlineStr">
        <is>
          <t>9 대륙아주 GBD 동훈타워(선릉) 약 1,200평 약 300명</t>
        </is>
      </c>
      <c r="I476" s="87" t="inlineStr">
        <is>
          <t>2026-04-27</t>
        </is>
      </c>
      <c r="J476" s="87" t="inlineStr">
        <is>
          <t>v2.0</t>
        </is>
      </c>
      <c r="K476" s="87" t="inlineStr">
        <is>
          <t>수동검증필요</t>
        </is>
      </c>
    </row>
    <row r="477">
      <c r="A477" s="87" t="inlineStr">
        <is>
          <t>NC010-00476</t>
        </is>
      </c>
      <c r="B477" s="87" t="inlineStr">
        <is>
          <t>SRC010-0008</t>
        </is>
      </c>
      <c r="C477" s="87" t="inlineStr">
        <is>
          <t>IOTA Seoul 통합 PF Teaser_v2.0.pdf</t>
        </is>
      </c>
      <c r="D477" s="87" t="n">
        <v>778</v>
      </c>
      <c r="E477" s="87" t="inlineStr">
        <is>
          <t>면적/물리제원</t>
        </is>
      </c>
      <c r="F477" s="87" t="inlineStr">
        <is>
          <t>800</t>
        </is>
      </c>
      <c r="G477" s="87" t="inlineStr">
        <is>
          <t>평</t>
        </is>
      </c>
      <c r="H477" s="87" t="inlineStr">
        <is>
          <t>타워 367,932 약 800평 약 200명</t>
        </is>
      </c>
      <c r="I477" s="87" t="inlineStr">
        <is>
          <t>2026-04-27</t>
        </is>
      </c>
      <c r="J477" s="87" t="inlineStr">
        <is>
          <t>v2.0</t>
        </is>
      </c>
      <c r="K477" s="87" t="inlineStr">
        <is>
          <t>수동검증필요</t>
        </is>
      </c>
    </row>
    <row r="478">
      <c r="A478" s="87" t="inlineStr">
        <is>
          <t>NC010-00477</t>
        </is>
      </c>
      <c r="B478" s="87" t="inlineStr">
        <is>
          <t>SRC010-0008</t>
        </is>
      </c>
      <c r="C478" s="87" t="inlineStr">
        <is>
          <t>IOTA Seoul 통합 PF Teaser_v2.0.pdf</t>
        </is>
      </c>
      <c r="D478" s="87" t="n">
        <v>857</v>
      </c>
      <c r="E478" s="87" t="inlineStr">
        <is>
          <t>금액</t>
        </is>
      </c>
      <c r="F478" s="87" t="inlineStr">
        <is>
          <t>5500</t>
        </is>
      </c>
      <c r="G478" s="87" t="inlineStr">
        <is>
          <t>만원</t>
        </is>
      </c>
      <c r="H478" s="87" t="inlineStr">
        <is>
          <t>당 5500만원 -&gt; 현재 IOTA2</t>
        </is>
      </c>
      <c r="I478" s="87" t="inlineStr">
        <is>
          <t>2026-04-27</t>
        </is>
      </c>
      <c r="J478" s="87" t="inlineStr">
        <is>
          <t>v2.0</t>
        </is>
      </c>
      <c r="K478" s="87" t="inlineStr">
        <is>
          <t>수동검증필요</t>
        </is>
      </c>
    </row>
    <row r="479">
      <c r="A479" s="87" t="inlineStr">
        <is>
          <t>NC010-00478</t>
        </is>
      </c>
      <c r="B479" s="87" t="inlineStr">
        <is>
          <t>SRC010-0008</t>
        </is>
      </c>
      <c r="C479" s="87" t="inlineStr">
        <is>
          <t>IOTA Seoul 통합 PF Teaser_v2.0.pdf</t>
        </is>
      </c>
      <c r="D479" s="87" t="n">
        <v>858</v>
      </c>
      <c r="E479" s="87" t="inlineStr">
        <is>
          <t>금액</t>
        </is>
      </c>
      <c r="F479" s="87" t="inlineStr">
        <is>
          <t>55</t>
        </is>
      </c>
      <c r="G479" s="87" t="inlineStr">
        <is>
          <t>만원</t>
        </is>
      </c>
      <c r="H479" s="87" t="inlineStr">
        <is>
          <t>NOC 55만원에 정도의 수준</t>
        </is>
      </c>
      <c r="I479" s="87" t="inlineStr">
        <is>
          <t>2026-04-27</t>
        </is>
      </c>
      <c r="J479" s="87" t="inlineStr">
        <is>
          <t>v2.0</t>
        </is>
      </c>
      <c r="K479" s="87" t="inlineStr">
        <is>
          <t>수동검증필요</t>
        </is>
      </c>
    </row>
    <row r="480">
      <c r="A480" s="87" t="inlineStr">
        <is>
          <t>NC010-00479</t>
        </is>
      </c>
      <c r="B480" s="87" t="inlineStr">
        <is>
          <t>SRC010-0008</t>
        </is>
      </c>
      <c r="C480" s="87" t="inlineStr">
        <is>
          <t>IOTA Seoul 통합 PF Teaser_v2.0.pdf</t>
        </is>
      </c>
      <c r="D480" s="87" t="n">
        <v>879</v>
      </c>
      <c r="E480" s="87" t="inlineStr">
        <is>
          <t>일정</t>
        </is>
      </c>
      <c r="F480" s="87" t="inlineStr">
        <is>
          <t>1990</t>
        </is>
      </c>
      <c r="G480" s="87" t="inlineStr">
        <is>
          <t>년</t>
        </is>
      </c>
      <c r="H480" s="87" t="inlineStr">
        <is>
          <t>기 1990년</t>
        </is>
      </c>
      <c r="I480" s="87" t="inlineStr">
        <is>
          <t>2026-04-27</t>
        </is>
      </c>
      <c r="J480" s="87" t="inlineStr">
        <is>
          <t>v2.0</t>
        </is>
      </c>
      <c r="K480" s="87" t="inlineStr">
        <is>
          <t>수동검증필요</t>
        </is>
      </c>
    </row>
    <row r="481">
      <c r="A481" s="87" t="inlineStr">
        <is>
          <t>NC010-00480</t>
        </is>
      </c>
      <c r="B481" s="87" t="inlineStr">
        <is>
          <t>SRC010-0009</t>
        </is>
      </c>
      <c r="C481" s="87" t="inlineStr">
        <is>
          <t>IOTA Seoul_서울로메트로개발사업 금융조달 통합계획(안)_F2.pptx</t>
        </is>
      </c>
      <c r="D481" s="87" t="n">
        <v>2</v>
      </c>
      <c r="E481" s="87" t="inlineStr">
        <is>
          <t>일정</t>
        </is>
      </c>
      <c r="F481" s="87" t="inlineStr">
        <is>
          <t>12</t>
        </is>
      </c>
      <c r="G481" s="87" t="inlineStr">
        <is>
          <t>개월</t>
        </is>
      </c>
      <c r="H481"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1" s="87" t="inlineStr">
        <is>
          <t>2026-04-30</t>
        </is>
      </c>
      <c r="J481" s="87" t="inlineStr">
        <is>
          <t>F2</t>
        </is>
      </c>
      <c r="K481" s="87" t="inlineStr">
        <is>
          <t>텍스트추출</t>
        </is>
      </c>
    </row>
    <row r="482">
      <c r="A482" s="87" t="inlineStr">
        <is>
          <t>NC010-00481</t>
        </is>
      </c>
      <c r="B482" s="87" t="inlineStr">
        <is>
          <t>SRC010-0009</t>
        </is>
      </c>
      <c r="C482" s="87" t="inlineStr">
        <is>
          <t>IOTA Seoul_서울로메트로개발사업 금융조달 통합계획(안)_F2.pptx</t>
        </is>
      </c>
      <c r="D482" s="87" t="n">
        <v>2</v>
      </c>
      <c r="E482" s="87" t="inlineStr">
        <is>
          <t>면적/물리제원</t>
        </is>
      </c>
      <c r="F482" s="87" t="inlineStr">
        <is>
          <t>8,439</t>
        </is>
      </c>
      <c r="G482" s="87" t="inlineStr">
        <is>
          <t>평</t>
        </is>
      </c>
      <c r="H482"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2" s="87" t="inlineStr">
        <is>
          <t>2026-04-30</t>
        </is>
      </c>
      <c r="J482" s="87" t="inlineStr">
        <is>
          <t>F2</t>
        </is>
      </c>
      <c r="K482" s="87" t="inlineStr">
        <is>
          <t>텍스트추출</t>
        </is>
      </c>
    </row>
    <row r="483">
      <c r="A483" s="87" t="inlineStr">
        <is>
          <t>NC010-00482</t>
        </is>
      </c>
      <c r="B483" s="87" t="inlineStr">
        <is>
          <t>SRC010-0009</t>
        </is>
      </c>
      <c r="C483" s="87" t="inlineStr">
        <is>
          <t>IOTA Seoul_서울로메트로개발사업 금융조달 통합계획(안)_F2.pptx</t>
        </is>
      </c>
      <c r="D483" s="87" t="n">
        <v>2</v>
      </c>
      <c r="E483" s="87" t="inlineStr">
        <is>
          <t>면적/물리제원</t>
        </is>
      </c>
      <c r="F483" s="87" t="inlineStr">
        <is>
          <t>12,444</t>
        </is>
      </c>
      <c r="G483" s="87" t="inlineStr">
        <is>
          <t>평</t>
        </is>
      </c>
      <c r="H483"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3" s="87" t="inlineStr">
        <is>
          <t>2026-04-30</t>
        </is>
      </c>
      <c r="J483" s="87" t="inlineStr">
        <is>
          <t>F2</t>
        </is>
      </c>
      <c r="K483" s="87" t="inlineStr">
        <is>
          <t>텍스트추출</t>
        </is>
      </c>
    </row>
    <row r="484">
      <c r="A484" s="87" t="inlineStr">
        <is>
          <t>NC010-00483</t>
        </is>
      </c>
      <c r="B484" s="87" t="inlineStr">
        <is>
          <t>SRC010-0009</t>
        </is>
      </c>
      <c r="C484" s="87" t="inlineStr">
        <is>
          <t>IOTA Seoul_서울로메트로개발사업 금융조달 통합계획(안)_F2.pptx</t>
        </is>
      </c>
      <c r="D484" s="87" t="n">
        <v>2</v>
      </c>
      <c r="E484" s="87" t="inlineStr">
        <is>
          <t>대출</t>
        </is>
      </c>
      <c r="F484" s="87" t="inlineStr">
        <is>
          <t>20</t>
        </is>
      </c>
      <c r="G484" s="87" t="inlineStr">
        <is>
          <t>%</t>
        </is>
      </c>
      <c r="H484"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4" s="87" t="inlineStr">
        <is>
          <t>2026-04-30</t>
        </is>
      </c>
      <c r="J484" s="87" t="inlineStr">
        <is>
          <t>F2</t>
        </is>
      </c>
      <c r="K484" s="87" t="inlineStr">
        <is>
          <t>텍스트추출</t>
        </is>
      </c>
    </row>
    <row r="485">
      <c r="A485" s="87" t="inlineStr">
        <is>
          <t>NC010-00484</t>
        </is>
      </c>
      <c r="B485" s="87" t="inlineStr">
        <is>
          <t>SRC010-0009</t>
        </is>
      </c>
      <c r="C485" s="87" t="inlineStr">
        <is>
          <t>IOTA Seoul_서울로메트로개발사업 금융조달 통합계획(안)_F2.pptx</t>
        </is>
      </c>
      <c r="D485" s="87" t="n">
        <v>2</v>
      </c>
      <c r="E485" s="87" t="inlineStr">
        <is>
          <t>대출</t>
        </is>
      </c>
      <c r="F485" s="87" t="inlineStr">
        <is>
          <t>80</t>
        </is>
      </c>
      <c r="G485" s="87" t="inlineStr">
        <is>
          <t>%</t>
        </is>
      </c>
      <c r="H485"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5" s="87" t="inlineStr">
        <is>
          <t>2026-04-30</t>
        </is>
      </c>
      <c r="J485" s="87" t="inlineStr">
        <is>
          <t>F2</t>
        </is>
      </c>
      <c r="K485" s="87" t="inlineStr">
        <is>
          <t>텍스트추출</t>
        </is>
      </c>
    </row>
    <row r="486">
      <c r="A486" s="87" t="inlineStr">
        <is>
          <t>NC010-00485</t>
        </is>
      </c>
      <c r="B486" s="87" t="inlineStr">
        <is>
          <t>SRC010-0009</t>
        </is>
      </c>
      <c r="C486" s="87" t="inlineStr">
        <is>
          <t>IOTA Seoul_서울로메트로개발사업 금융조달 통합계획(안)_F2.pptx</t>
        </is>
      </c>
      <c r="D486" s="87" t="n">
        <v>2</v>
      </c>
      <c r="E486" s="87" t="inlineStr">
        <is>
          <t>대출</t>
        </is>
      </c>
      <c r="F486" s="87" t="inlineStr">
        <is>
          <t>5,600</t>
        </is>
      </c>
      <c r="G486" s="87" t="inlineStr">
        <is>
          <t>억원</t>
        </is>
      </c>
      <c r="H486"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6" s="87" t="inlineStr">
        <is>
          <t>2026-04-30</t>
        </is>
      </c>
      <c r="J486" s="87" t="inlineStr">
        <is>
          <t>F2</t>
        </is>
      </c>
      <c r="K486" s="87" t="inlineStr">
        <is>
          <t>텍스트추출</t>
        </is>
      </c>
    </row>
    <row r="487">
      <c r="A487" s="87" t="inlineStr">
        <is>
          <t>NC010-00486</t>
        </is>
      </c>
      <c r="B487" s="87" t="inlineStr">
        <is>
          <t>SRC010-0009</t>
        </is>
      </c>
      <c r="C487" s="87" t="inlineStr">
        <is>
          <t>IOTA Seoul_서울로메트로개발사업 금융조달 통합계획(안)_F2.pptx</t>
        </is>
      </c>
      <c r="D487" s="87" t="n">
        <v>2</v>
      </c>
      <c r="E487" s="87" t="inlineStr">
        <is>
          <t>대출</t>
        </is>
      </c>
      <c r="F487" s="87" t="inlineStr">
        <is>
          <t>7.0</t>
        </is>
      </c>
      <c r="G487" s="87" t="inlineStr">
        <is>
          <t>%</t>
        </is>
      </c>
      <c r="H487"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7" s="87" t="inlineStr">
        <is>
          <t>2026-04-30</t>
        </is>
      </c>
      <c r="J487" s="87" t="inlineStr">
        <is>
          <t>F2</t>
        </is>
      </c>
      <c r="K487" s="87" t="inlineStr">
        <is>
          <t>텍스트추출</t>
        </is>
      </c>
    </row>
    <row r="488">
      <c r="A488" s="87" t="inlineStr">
        <is>
          <t>NC010-00487</t>
        </is>
      </c>
      <c r="B488" s="87" t="inlineStr">
        <is>
          <t>SRC010-0009</t>
        </is>
      </c>
      <c r="C488" s="87" t="inlineStr">
        <is>
          <t>IOTA Seoul_서울로메트로개발사업 금융조달 통합계획(안)_F2.pptx</t>
        </is>
      </c>
      <c r="D488" s="87" t="n">
        <v>2</v>
      </c>
      <c r="E488" s="87" t="inlineStr">
        <is>
          <t>대출</t>
        </is>
      </c>
      <c r="F488" s="87" t="inlineStr">
        <is>
          <t>1,400</t>
        </is>
      </c>
      <c r="G488" s="87" t="inlineStr">
        <is>
          <t>억원</t>
        </is>
      </c>
      <c r="H488"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8" s="87" t="inlineStr">
        <is>
          <t>2026-04-30</t>
        </is>
      </c>
      <c r="J488" s="87" t="inlineStr">
        <is>
          <t>F2</t>
        </is>
      </c>
      <c r="K488" s="87" t="inlineStr">
        <is>
          <t>텍스트추출</t>
        </is>
      </c>
    </row>
    <row r="489">
      <c r="A489" s="87" t="inlineStr">
        <is>
          <t>NC010-00488</t>
        </is>
      </c>
      <c r="B489" s="87" t="inlineStr">
        <is>
          <t>SRC010-0009</t>
        </is>
      </c>
      <c r="C489" s="87" t="inlineStr">
        <is>
          <t>IOTA Seoul_서울로메트로개발사업 금융조달 통합계획(안)_F2.pptx</t>
        </is>
      </c>
      <c r="D489" s="87" t="n">
        <v>2</v>
      </c>
      <c r="E489" s="87" t="inlineStr">
        <is>
          <t>대출</t>
        </is>
      </c>
      <c r="F489" s="87" t="inlineStr">
        <is>
          <t>4.5</t>
        </is>
      </c>
      <c r="G489" s="87" t="inlineStr">
        <is>
          <t>%</t>
        </is>
      </c>
      <c r="H489"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9" s="87" t="inlineStr">
        <is>
          <t>2026-04-30</t>
        </is>
      </c>
      <c r="J489" s="87" t="inlineStr">
        <is>
          <t>F2</t>
        </is>
      </c>
      <c r="K489" s="87" t="inlineStr">
        <is>
          <t>텍스트추출</t>
        </is>
      </c>
    </row>
    <row r="490">
      <c r="A490" s="87" t="inlineStr">
        <is>
          <t>NC010-00489</t>
        </is>
      </c>
      <c r="B490" s="87" t="inlineStr">
        <is>
          <t>SRC010-0009</t>
        </is>
      </c>
      <c r="C490" s="87" t="inlineStr">
        <is>
          <t>IOTA Seoul_서울로메트로개발사업 금융조달 통합계획(안)_F2.pptx</t>
        </is>
      </c>
      <c r="D490" s="87" t="n">
        <v>2</v>
      </c>
      <c r="E490" s="87" t="inlineStr">
        <is>
          <t>대출</t>
        </is>
      </c>
      <c r="F490" s="87" t="inlineStr">
        <is>
          <t>970</t>
        </is>
      </c>
      <c r="G490" s="87" t="inlineStr">
        <is>
          <t>억원</t>
        </is>
      </c>
      <c r="H490"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0" s="87" t="inlineStr">
        <is>
          <t>2026-04-30</t>
        </is>
      </c>
      <c r="J490" s="87" t="inlineStr">
        <is>
          <t>F2</t>
        </is>
      </c>
      <c r="K490" s="87" t="inlineStr">
        <is>
          <t>텍스트추출</t>
        </is>
      </c>
    </row>
    <row r="491">
      <c r="A491" s="87" t="inlineStr">
        <is>
          <t>NC010-00490</t>
        </is>
      </c>
      <c r="B491" s="87" t="inlineStr">
        <is>
          <t>SRC010-0009</t>
        </is>
      </c>
      <c r="C491" s="87" t="inlineStr">
        <is>
          <t>IOTA Seoul_서울로메트로개발사업 금융조달 통합계획(안)_F2.pptx</t>
        </is>
      </c>
      <c r="D491" s="87" t="n">
        <v>2</v>
      </c>
      <c r="E491" s="87" t="inlineStr">
        <is>
          <t>대출</t>
        </is>
      </c>
      <c r="F491" s="87" t="inlineStr">
        <is>
          <t>4.5</t>
        </is>
      </c>
      <c r="G491" s="87" t="inlineStr">
        <is>
          <t>%</t>
        </is>
      </c>
      <c r="H491"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1" s="87" t="inlineStr">
        <is>
          <t>2026-04-30</t>
        </is>
      </c>
      <c r="J491" s="87" t="inlineStr">
        <is>
          <t>F2</t>
        </is>
      </c>
      <c r="K491" s="87" t="inlineStr">
        <is>
          <t>텍스트추출</t>
        </is>
      </c>
    </row>
    <row r="492">
      <c r="A492" s="87" t="inlineStr">
        <is>
          <t>NC010-00491</t>
        </is>
      </c>
      <c r="B492" s="87" t="inlineStr">
        <is>
          <t>SRC010-0009</t>
        </is>
      </c>
      <c r="C492" s="87" t="inlineStr">
        <is>
          <t>IOTA Seoul_서울로메트로개발사업 금융조달 통합계획(안)_F2.pptx</t>
        </is>
      </c>
      <c r="D492" s="87" t="n">
        <v>2</v>
      </c>
      <c r="E492" s="87" t="inlineStr">
        <is>
          <t>대출</t>
        </is>
      </c>
      <c r="F492" s="87" t="inlineStr">
        <is>
          <t>7,970</t>
        </is>
      </c>
      <c r="G492" s="87" t="inlineStr">
        <is>
          <t>억원</t>
        </is>
      </c>
      <c r="H492"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2" s="87" t="inlineStr">
        <is>
          <t>2026-04-30</t>
        </is>
      </c>
      <c r="J492" s="87" t="inlineStr">
        <is>
          <t>F2</t>
        </is>
      </c>
      <c r="K492" s="87" t="inlineStr">
        <is>
          <t>텍스트추출</t>
        </is>
      </c>
    </row>
    <row r="493">
      <c r="A493" s="87" t="inlineStr">
        <is>
          <t>NC010-00492</t>
        </is>
      </c>
      <c r="B493" s="87" t="inlineStr">
        <is>
          <t>SRC010-0009</t>
        </is>
      </c>
      <c r="C493" s="87" t="inlineStr">
        <is>
          <t>IOTA Seoul_서울로메트로개발사업 금융조달 통합계획(안)_F2.pptx</t>
        </is>
      </c>
      <c r="D493" s="87" t="n">
        <v>3</v>
      </c>
      <c r="E493" s="87" t="inlineStr">
        <is>
          <t>일정</t>
        </is>
      </c>
      <c r="F493" s="87" t="inlineStr">
        <is>
          <t>26</t>
        </is>
      </c>
      <c r="G493" s="87" t="inlineStr">
        <is>
          <t>년</t>
        </is>
      </c>
      <c r="H493"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3" s="87" t="inlineStr">
        <is>
          <t>2026-04-30</t>
        </is>
      </c>
      <c r="J493" s="87" t="inlineStr">
        <is>
          <t>F2</t>
        </is>
      </c>
      <c r="K493" s="87" t="inlineStr">
        <is>
          <t>텍스트추출</t>
        </is>
      </c>
    </row>
    <row r="494">
      <c r="A494" s="87" t="inlineStr">
        <is>
          <t>NC010-00493</t>
        </is>
      </c>
      <c r="B494" s="87" t="inlineStr">
        <is>
          <t>SRC010-0009</t>
        </is>
      </c>
      <c r="C494" s="87" t="inlineStr">
        <is>
          <t>IOTA Seoul_서울로메트로개발사업 금융조달 통합계획(안)_F2.pptx</t>
        </is>
      </c>
      <c r="D494" s="87" t="n">
        <v>3</v>
      </c>
      <c r="E494" s="87" t="inlineStr">
        <is>
          <t>일정</t>
        </is>
      </c>
      <c r="F494" s="87" t="inlineStr">
        <is>
          <t>26</t>
        </is>
      </c>
      <c r="G494" s="87" t="inlineStr">
        <is>
          <t>년</t>
        </is>
      </c>
      <c r="H494"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4" s="87" t="inlineStr">
        <is>
          <t>2026-04-30</t>
        </is>
      </c>
      <c r="J494" s="87" t="inlineStr">
        <is>
          <t>F2</t>
        </is>
      </c>
      <c r="K494" s="87" t="inlineStr">
        <is>
          <t>텍스트추출</t>
        </is>
      </c>
    </row>
    <row r="495">
      <c r="A495" s="87" t="inlineStr">
        <is>
          <t>NC010-00494</t>
        </is>
      </c>
      <c r="B495" s="87" t="inlineStr">
        <is>
          <t>SRC010-0009</t>
        </is>
      </c>
      <c r="C495" s="87" t="inlineStr">
        <is>
          <t>IOTA Seoul_서울로메트로개발사업 금융조달 통합계획(안)_F2.pptx</t>
        </is>
      </c>
      <c r="D495" s="87" t="n">
        <v>3</v>
      </c>
      <c r="E495" s="87" t="inlineStr">
        <is>
          <t>일정</t>
        </is>
      </c>
      <c r="F495" s="87" t="inlineStr">
        <is>
          <t>26</t>
        </is>
      </c>
      <c r="G495" s="87" t="inlineStr">
        <is>
          <t>년</t>
        </is>
      </c>
      <c r="H495"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5" s="87" t="inlineStr">
        <is>
          <t>2026-04-30</t>
        </is>
      </c>
      <c r="J495" s="87" t="inlineStr">
        <is>
          <t>F2</t>
        </is>
      </c>
      <c r="K495" s="87" t="inlineStr">
        <is>
          <t>텍스트추출</t>
        </is>
      </c>
    </row>
    <row r="496">
      <c r="A496" s="87" t="inlineStr">
        <is>
          <t>NC010-00495</t>
        </is>
      </c>
      <c r="B496" s="87" t="inlineStr">
        <is>
          <t>SRC010-0009</t>
        </is>
      </c>
      <c r="C496" s="87" t="inlineStr">
        <is>
          <t>IOTA Seoul_서울로메트로개발사업 금융조달 통합계획(안)_F2.pptx</t>
        </is>
      </c>
      <c r="D496" s="87" t="n">
        <v>3</v>
      </c>
      <c r="E496" s="87" t="inlineStr">
        <is>
          <t>면적/물리제원</t>
        </is>
      </c>
      <c r="F496" s="87" t="inlineStr">
        <is>
          <t>39,200</t>
        </is>
      </c>
      <c r="G496" s="87" t="inlineStr">
        <is>
          <t>대</t>
        </is>
      </c>
      <c r="H496"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6" s="87" t="inlineStr">
        <is>
          <t>2026-04-30</t>
        </is>
      </c>
      <c r="J496" s="87" t="inlineStr">
        <is>
          <t>F2</t>
        </is>
      </c>
      <c r="K496" s="87" t="inlineStr">
        <is>
          <t>텍스트추출</t>
        </is>
      </c>
    </row>
    <row r="497">
      <c r="A497" s="87" t="inlineStr">
        <is>
          <t>NC010-00496</t>
        </is>
      </c>
      <c r="B497" s="87" t="inlineStr">
        <is>
          <t>SRC010-0009</t>
        </is>
      </c>
      <c r="C497" s="87" t="inlineStr">
        <is>
          <t>IOTA Seoul_서울로메트로개발사업 금융조달 통합계획(안)_F2.pptx</t>
        </is>
      </c>
      <c r="D497" s="87" t="n">
        <v>3</v>
      </c>
      <c r="E497" s="87" t="inlineStr">
        <is>
          <t>일정</t>
        </is>
      </c>
      <c r="F497" s="87" t="inlineStr">
        <is>
          <t>12</t>
        </is>
      </c>
      <c r="G497" s="87" t="inlineStr">
        <is>
          <t>개월</t>
        </is>
      </c>
      <c r="H497"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7" s="87" t="inlineStr">
        <is>
          <t>2026-04-30</t>
        </is>
      </c>
      <c r="J497" s="87" t="inlineStr">
        <is>
          <t>F2</t>
        </is>
      </c>
      <c r="K497" s="87" t="inlineStr">
        <is>
          <t>텍스트추출</t>
        </is>
      </c>
    </row>
    <row r="498">
      <c r="A498" s="87" t="inlineStr">
        <is>
          <t>NC010-00497</t>
        </is>
      </c>
      <c r="B498" s="87" t="inlineStr">
        <is>
          <t>SRC010-0009</t>
        </is>
      </c>
      <c r="C498" s="87" t="inlineStr">
        <is>
          <t>IOTA Seoul_서울로메트로개발사업 금융조달 통합계획(안)_F2.pptx</t>
        </is>
      </c>
      <c r="D498" s="87" t="n">
        <v>3</v>
      </c>
      <c r="E498" s="87" t="inlineStr">
        <is>
          <t>면적/물리제원</t>
        </is>
      </c>
      <c r="F498" s="87" t="inlineStr">
        <is>
          <t>6,300</t>
        </is>
      </c>
      <c r="G498" s="87" t="inlineStr">
        <is>
          <t>대</t>
        </is>
      </c>
      <c r="H498"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8" s="87" t="inlineStr">
        <is>
          <t>2026-04-30</t>
        </is>
      </c>
      <c r="J498" s="87" t="inlineStr">
        <is>
          <t>F2</t>
        </is>
      </c>
      <c r="K498" s="87" t="inlineStr">
        <is>
          <t>텍스트추출</t>
        </is>
      </c>
    </row>
    <row r="499">
      <c r="A499" s="87" t="inlineStr">
        <is>
          <t>NC010-00498</t>
        </is>
      </c>
      <c r="B499" s="87" t="inlineStr">
        <is>
          <t>SRC010-0009</t>
        </is>
      </c>
      <c r="C499" s="87" t="inlineStr">
        <is>
          <t>IOTA Seoul_서울로메트로개발사업 금융조달 통합계획(안)_F2.pptx</t>
        </is>
      </c>
      <c r="D499" s="87" t="n">
        <v>3</v>
      </c>
      <c r="E499" s="87" t="inlineStr">
        <is>
          <t>일정</t>
        </is>
      </c>
      <c r="F499" s="87" t="inlineStr">
        <is>
          <t>12</t>
        </is>
      </c>
      <c r="G499" s="87" t="inlineStr">
        <is>
          <t>개월</t>
        </is>
      </c>
      <c r="H499"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9" s="87" t="inlineStr">
        <is>
          <t>2026-04-30</t>
        </is>
      </c>
      <c r="J499" s="87" t="inlineStr">
        <is>
          <t>F2</t>
        </is>
      </c>
      <c r="K499" s="87" t="inlineStr">
        <is>
          <t>텍스트추출</t>
        </is>
      </c>
    </row>
    <row r="500">
      <c r="A500" s="87" t="inlineStr">
        <is>
          <t>NC010-00499</t>
        </is>
      </c>
      <c r="B500" s="87" t="inlineStr">
        <is>
          <t>SRC010-0009</t>
        </is>
      </c>
      <c r="C500" s="87" t="inlineStr">
        <is>
          <t>IOTA Seoul_서울로메트로개발사업 금융조달 통합계획(안)_F2.pptx</t>
        </is>
      </c>
      <c r="D500" s="87" t="n">
        <v>3</v>
      </c>
      <c r="E500" s="87" t="inlineStr">
        <is>
          <t>면적/물리제원</t>
        </is>
      </c>
      <c r="F500" s="87" t="inlineStr">
        <is>
          <t>4,365</t>
        </is>
      </c>
      <c r="G500" s="87" t="inlineStr">
        <is>
          <t>대</t>
        </is>
      </c>
      <c r="H500"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0" s="87" t="inlineStr">
        <is>
          <t>2026-04-30</t>
        </is>
      </c>
      <c r="J500" s="87" t="inlineStr">
        <is>
          <t>F2</t>
        </is>
      </c>
      <c r="K500" s="87" t="inlineStr">
        <is>
          <t>텍스트추출</t>
        </is>
      </c>
    </row>
    <row r="501">
      <c r="A501" s="87" t="inlineStr">
        <is>
          <t>NC010-00500</t>
        </is>
      </c>
      <c r="B501" s="87" t="inlineStr">
        <is>
          <t>SRC010-0009</t>
        </is>
      </c>
      <c r="C501" s="87" t="inlineStr">
        <is>
          <t>IOTA Seoul_서울로메트로개발사업 금융조달 통합계획(안)_F2.pptx</t>
        </is>
      </c>
      <c r="D501" s="87" t="n">
        <v>3</v>
      </c>
      <c r="E501" s="87" t="inlineStr">
        <is>
          <t>일정</t>
        </is>
      </c>
      <c r="F501" s="87" t="inlineStr">
        <is>
          <t>12</t>
        </is>
      </c>
      <c r="G501" s="87" t="inlineStr">
        <is>
          <t>개월</t>
        </is>
      </c>
      <c r="H501"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1" s="87" t="inlineStr">
        <is>
          <t>2026-04-30</t>
        </is>
      </c>
      <c r="J501" s="87" t="inlineStr">
        <is>
          <t>F2</t>
        </is>
      </c>
      <c r="K501" s="87" t="inlineStr">
        <is>
          <t>텍스트추출</t>
        </is>
      </c>
    </row>
    <row r="502">
      <c r="A502" s="87" t="inlineStr">
        <is>
          <t>NC010-00501</t>
        </is>
      </c>
      <c r="B502" s="87" t="inlineStr">
        <is>
          <t>SRC010-0009</t>
        </is>
      </c>
      <c r="C502" s="87" t="inlineStr">
        <is>
          <t>IOTA Seoul_서울로메트로개발사업 금융조달 통합계획(안)_F2.pptx</t>
        </is>
      </c>
      <c r="D502" s="87" t="n">
        <v>3</v>
      </c>
      <c r="E502" s="87" t="inlineStr">
        <is>
          <t>일정</t>
        </is>
      </c>
      <c r="F502" s="87" t="inlineStr">
        <is>
          <t>25</t>
        </is>
      </c>
      <c r="G502" s="87" t="inlineStr">
        <is>
          <t>년</t>
        </is>
      </c>
      <c r="H502"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2" s="87" t="inlineStr">
        <is>
          <t>2026-04-30</t>
        </is>
      </c>
      <c r="J502" s="87" t="inlineStr">
        <is>
          <t>F2</t>
        </is>
      </c>
      <c r="K502" s="87" t="inlineStr">
        <is>
          <t>텍스트추출</t>
        </is>
      </c>
    </row>
    <row r="503">
      <c r="A503" s="87" t="inlineStr">
        <is>
          <t>NC010-00502</t>
        </is>
      </c>
      <c r="B503" s="87" t="inlineStr">
        <is>
          <t>SRC010-0009</t>
        </is>
      </c>
      <c r="C503" s="87" t="inlineStr">
        <is>
          <t>IOTA Seoul_서울로메트로개발사업 금융조달 통합계획(안)_F2.pptx</t>
        </is>
      </c>
      <c r="D503" s="87" t="n">
        <v>4</v>
      </c>
      <c r="E503" s="87" t="inlineStr">
        <is>
          <t>지분</t>
        </is>
      </c>
      <c r="F503" s="87" t="inlineStr">
        <is>
          <t>8,000</t>
        </is>
      </c>
      <c r="G503" s="87" t="inlineStr">
        <is>
          <t>억원</t>
        </is>
      </c>
      <c r="H503"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3" s="87" t="inlineStr">
        <is>
          <t>2026-04-30</t>
        </is>
      </c>
      <c r="J503" s="87" t="inlineStr">
        <is>
          <t>F2</t>
        </is>
      </c>
      <c r="K503" s="87" t="inlineStr">
        <is>
          <t>텍스트추출</t>
        </is>
      </c>
    </row>
    <row r="504">
      <c r="A504" s="87" t="inlineStr">
        <is>
          <t>NC010-00503</t>
        </is>
      </c>
      <c r="B504" s="87" t="inlineStr">
        <is>
          <t>SRC010-0009</t>
        </is>
      </c>
      <c r="C504" s="87" t="inlineStr">
        <is>
          <t>IOTA Seoul_서울로메트로개발사업 금융조달 통합계획(안)_F2.pptx</t>
        </is>
      </c>
      <c r="D504" s="87" t="n">
        <v>4</v>
      </c>
      <c r="E504" s="87" t="inlineStr">
        <is>
          <t>일정</t>
        </is>
      </c>
      <c r="F504" s="87" t="inlineStr">
        <is>
          <t>12</t>
        </is>
      </c>
      <c r="G504" s="87" t="inlineStr">
        <is>
          <t>개월</t>
        </is>
      </c>
      <c r="H504"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4" s="87" t="inlineStr">
        <is>
          <t>2026-04-30</t>
        </is>
      </c>
      <c r="J504" s="87" t="inlineStr">
        <is>
          <t>F2</t>
        </is>
      </c>
      <c r="K504" s="87" t="inlineStr">
        <is>
          <t>텍스트추출</t>
        </is>
      </c>
    </row>
    <row r="505">
      <c r="A505" s="87" t="inlineStr">
        <is>
          <t>NC010-00504</t>
        </is>
      </c>
      <c r="B505" s="87" t="inlineStr">
        <is>
          <t>SRC010-0009</t>
        </is>
      </c>
      <c r="C505" s="87" t="inlineStr">
        <is>
          <t>IOTA Seoul_서울로메트로개발사업 금융조달 통합계획(안)_F2.pptx</t>
        </is>
      </c>
      <c r="D505" s="87" t="n">
        <v>4</v>
      </c>
      <c r="E505" s="87" t="inlineStr">
        <is>
          <t>지분</t>
        </is>
      </c>
      <c r="F505" s="87" t="inlineStr">
        <is>
          <t>8,000</t>
        </is>
      </c>
      <c r="G505" s="87" t="inlineStr">
        <is>
          <t>억원</t>
        </is>
      </c>
      <c r="H505"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5" s="87" t="inlineStr">
        <is>
          <t>2026-04-30</t>
        </is>
      </c>
      <c r="J505" s="87" t="inlineStr">
        <is>
          <t>F2</t>
        </is>
      </c>
      <c r="K505" s="87" t="inlineStr">
        <is>
          <t>텍스트추출</t>
        </is>
      </c>
    </row>
    <row r="506">
      <c r="A506" s="87" t="inlineStr">
        <is>
          <t>NC010-00505</t>
        </is>
      </c>
      <c r="B506" s="87" t="inlineStr">
        <is>
          <t>SRC010-0009</t>
        </is>
      </c>
      <c r="C506" s="87" t="inlineStr">
        <is>
          <t>IOTA Seoul_서울로메트로개발사업 금융조달 통합계획(안)_F2.pptx</t>
        </is>
      </c>
      <c r="D506" s="87" t="n">
        <v>4</v>
      </c>
      <c r="E506" s="87" t="inlineStr">
        <is>
          <t>비율</t>
        </is>
      </c>
      <c r="F506" s="87" t="inlineStr">
        <is>
          <t>20</t>
        </is>
      </c>
      <c r="G506" s="87" t="inlineStr">
        <is>
          <t>%</t>
        </is>
      </c>
      <c r="H506"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6" s="87" t="inlineStr">
        <is>
          <t>2026-04-30</t>
        </is>
      </c>
      <c r="J506" s="87" t="inlineStr">
        <is>
          <t>F2</t>
        </is>
      </c>
      <c r="K506" s="87" t="inlineStr">
        <is>
          <t>텍스트추출</t>
        </is>
      </c>
    </row>
    <row r="507">
      <c r="A507" s="87" t="inlineStr">
        <is>
          <t>NC010-00506</t>
        </is>
      </c>
      <c r="B507" s="87" t="inlineStr">
        <is>
          <t>SRC010-0009</t>
        </is>
      </c>
      <c r="C507" s="87" t="inlineStr">
        <is>
          <t>IOTA Seoul_서울로메트로개발사업 금융조달 통합계획(안)_F2.pptx</t>
        </is>
      </c>
      <c r="D507" s="87" t="n">
        <v>4</v>
      </c>
      <c r="E507" s="87" t="inlineStr">
        <is>
          <t>지분</t>
        </is>
      </c>
      <c r="F507" s="87" t="inlineStr">
        <is>
          <t>8,000</t>
        </is>
      </c>
      <c r="G507" s="87" t="inlineStr">
        <is>
          <t>억원</t>
        </is>
      </c>
      <c r="H507"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7" s="87" t="inlineStr">
        <is>
          <t>2026-04-30</t>
        </is>
      </c>
      <c r="J507" s="87" t="inlineStr">
        <is>
          <t>F2</t>
        </is>
      </c>
      <c r="K507" s="87" t="inlineStr">
        <is>
          <t>텍스트추출</t>
        </is>
      </c>
    </row>
    <row r="508">
      <c r="A508" s="87" t="inlineStr">
        <is>
          <t>NC010-00507</t>
        </is>
      </c>
      <c r="B508" s="87" t="inlineStr">
        <is>
          <t>SRC010-0009</t>
        </is>
      </c>
      <c r="C508" s="87" t="inlineStr">
        <is>
          <t>IOTA Seoul_서울로메트로개발사업 금융조달 통합계획(안)_F2.pptx</t>
        </is>
      </c>
      <c r="D508" s="87" t="n">
        <v>4</v>
      </c>
      <c r="E508" s="87" t="inlineStr">
        <is>
          <t>비율</t>
        </is>
      </c>
      <c r="F508" s="87" t="inlineStr">
        <is>
          <t>20</t>
        </is>
      </c>
      <c r="G508" s="87" t="inlineStr">
        <is>
          <t>%</t>
        </is>
      </c>
      <c r="H508"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8" s="87" t="inlineStr">
        <is>
          <t>2026-04-30</t>
        </is>
      </c>
      <c r="J508" s="87" t="inlineStr">
        <is>
          <t>F2</t>
        </is>
      </c>
      <c r="K508" s="87" t="inlineStr">
        <is>
          <t>텍스트추출</t>
        </is>
      </c>
    </row>
    <row r="509">
      <c r="A509" s="87" t="inlineStr">
        <is>
          <t>NC010-00508</t>
        </is>
      </c>
      <c r="B509" s="87" t="inlineStr">
        <is>
          <t>SRC010-0009</t>
        </is>
      </c>
      <c r="C509" s="87" t="inlineStr">
        <is>
          <t>IOTA Seoul_서울로메트로개발사업 금융조달 통합계획(안)_F2.pptx</t>
        </is>
      </c>
      <c r="D509" s="87" t="n">
        <v>5</v>
      </c>
      <c r="E509" s="87" t="inlineStr">
        <is>
          <t>면적/물리제원</t>
        </is>
      </c>
      <c r="F509" s="87" t="inlineStr">
        <is>
          <t>35,000</t>
        </is>
      </c>
      <c r="G509" s="87" t="inlineStr">
        <is>
          <t>평</t>
        </is>
      </c>
      <c r="H509"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09" s="87" t="inlineStr">
        <is>
          <t>2026-04-30</t>
        </is>
      </c>
      <c r="J509" s="87" t="inlineStr">
        <is>
          <t>F2</t>
        </is>
      </c>
      <c r="K509" s="87" t="inlineStr">
        <is>
          <t>텍스트추출</t>
        </is>
      </c>
    </row>
    <row r="510">
      <c r="A510" s="87" t="inlineStr">
        <is>
          <t>NC010-00509</t>
        </is>
      </c>
      <c r="B510" s="87" t="inlineStr">
        <is>
          <t>SRC010-0009</t>
        </is>
      </c>
      <c r="C510" s="87" t="inlineStr">
        <is>
          <t>IOTA Seoul_서울로메트로개발사업 금융조달 통합계획(안)_F2.pptx</t>
        </is>
      </c>
      <c r="D510" s="87" t="n">
        <v>5</v>
      </c>
      <c r="E510" s="87" t="inlineStr">
        <is>
          <t>대출</t>
        </is>
      </c>
      <c r="F510" s="87" t="inlineStr">
        <is>
          <t>45</t>
        </is>
      </c>
      <c r="G510" s="87" t="inlineStr">
        <is>
          <t>만원</t>
        </is>
      </c>
      <c r="H510"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0" s="87" t="inlineStr">
        <is>
          <t>2026-04-30</t>
        </is>
      </c>
      <c r="J510" s="87" t="inlineStr">
        <is>
          <t>F2</t>
        </is>
      </c>
      <c r="K510" s="87" t="inlineStr">
        <is>
          <t>텍스트추출</t>
        </is>
      </c>
    </row>
    <row r="511">
      <c r="A511" s="87" t="inlineStr">
        <is>
          <t>NC010-00510</t>
        </is>
      </c>
      <c r="B511" s="87" t="inlineStr">
        <is>
          <t>SRC010-0009</t>
        </is>
      </c>
      <c r="C511" s="87" t="inlineStr">
        <is>
          <t>IOTA Seoul_서울로메트로개발사업 금융조달 통합계획(안)_F2.pptx</t>
        </is>
      </c>
      <c r="D511" s="87" t="n">
        <v>5</v>
      </c>
      <c r="E511" s="87" t="inlineStr">
        <is>
          <t>대출</t>
        </is>
      </c>
      <c r="F511" s="87" t="inlineStr">
        <is>
          <t>45</t>
        </is>
      </c>
      <c r="G511" s="87" t="inlineStr">
        <is>
          <t>만원</t>
        </is>
      </c>
      <c r="H511"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1" s="87" t="inlineStr">
        <is>
          <t>2026-04-30</t>
        </is>
      </c>
      <c r="J511" s="87" t="inlineStr">
        <is>
          <t>F2</t>
        </is>
      </c>
      <c r="K511" s="87" t="inlineStr">
        <is>
          <t>텍스트추출</t>
        </is>
      </c>
    </row>
    <row r="512">
      <c r="A512" s="87" t="inlineStr">
        <is>
          <t>NC010-00511</t>
        </is>
      </c>
      <c r="B512" s="87" t="inlineStr">
        <is>
          <t>SRC010-0009</t>
        </is>
      </c>
      <c r="C512" s="87" t="inlineStr">
        <is>
          <t>IOTA Seoul_서울로메트로개발사업 금융조달 통합계획(안)_F2.pptx</t>
        </is>
      </c>
      <c r="D512" s="87" t="n">
        <v>5</v>
      </c>
      <c r="E512" s="87" t="inlineStr">
        <is>
          <t>대출</t>
        </is>
      </c>
      <c r="F512" s="87" t="inlineStr">
        <is>
          <t>42</t>
        </is>
      </c>
      <c r="G512" s="87" t="inlineStr">
        <is>
          <t>만원</t>
        </is>
      </c>
      <c r="H512"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2" s="87" t="inlineStr">
        <is>
          <t>2026-04-30</t>
        </is>
      </c>
      <c r="J512" s="87" t="inlineStr">
        <is>
          <t>F2</t>
        </is>
      </c>
      <c r="K512" s="87" t="inlineStr">
        <is>
          <t>텍스트추출</t>
        </is>
      </c>
    </row>
    <row r="513">
      <c r="A513" s="87" t="inlineStr">
        <is>
          <t>NC010-00512</t>
        </is>
      </c>
      <c r="B513" s="87" t="inlineStr">
        <is>
          <t>SRC010-0009</t>
        </is>
      </c>
      <c r="C513" s="87" t="inlineStr">
        <is>
          <t>IOTA Seoul_서울로메트로개발사업 금융조달 통합계획(안)_F2.pptx</t>
        </is>
      </c>
      <c r="D513" s="87" t="n">
        <v>5</v>
      </c>
      <c r="E513" s="87" t="inlineStr">
        <is>
          <t>대출</t>
        </is>
      </c>
      <c r="F513" s="87" t="inlineStr">
        <is>
          <t>45</t>
        </is>
      </c>
      <c r="G513" s="87" t="inlineStr">
        <is>
          <t>만원</t>
        </is>
      </c>
      <c r="H513"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3" s="87" t="inlineStr">
        <is>
          <t>2026-04-30</t>
        </is>
      </c>
      <c r="J513" s="87" t="inlineStr">
        <is>
          <t>F2</t>
        </is>
      </c>
      <c r="K513" s="87" t="inlineStr">
        <is>
          <t>텍스트추출</t>
        </is>
      </c>
    </row>
    <row r="514">
      <c r="A514" s="87" t="inlineStr">
        <is>
          <t>NC010-00513</t>
        </is>
      </c>
      <c r="B514" s="87" t="inlineStr">
        <is>
          <t>SRC010-0009</t>
        </is>
      </c>
      <c r="C514" s="87" t="inlineStr">
        <is>
          <t>IOTA Seoul_서울로메트로개발사업 금융조달 통합계획(안)_F2.pptx</t>
        </is>
      </c>
      <c r="D514" s="87" t="n">
        <v>5</v>
      </c>
      <c r="E514" s="87" t="inlineStr">
        <is>
          <t>대출</t>
        </is>
      </c>
      <c r="F514" s="87" t="inlineStr">
        <is>
          <t>34.9</t>
        </is>
      </c>
      <c r="G514" s="87" t="inlineStr">
        <is>
          <t>백만원</t>
        </is>
      </c>
      <c r="H514"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4" s="87" t="inlineStr">
        <is>
          <t>2026-04-30</t>
        </is>
      </c>
      <c r="J514" s="87" t="inlineStr">
        <is>
          <t>F2</t>
        </is>
      </c>
      <c r="K514" s="87" t="inlineStr">
        <is>
          <t>텍스트추출</t>
        </is>
      </c>
    </row>
    <row r="515">
      <c r="A515" s="87" t="inlineStr">
        <is>
          <t>NC010-00514</t>
        </is>
      </c>
      <c r="B515" s="87" t="inlineStr">
        <is>
          <t>SRC010-0009</t>
        </is>
      </c>
      <c r="C515" s="87" t="inlineStr">
        <is>
          <t>IOTA Seoul_서울로메트로개발사업 금융조달 통합계획(안)_F2.pptx</t>
        </is>
      </c>
      <c r="D515" s="87" t="n">
        <v>5</v>
      </c>
      <c r="E515" s="87" t="inlineStr">
        <is>
          <t>대출</t>
        </is>
      </c>
      <c r="F515" s="87" t="inlineStr">
        <is>
          <t>8,500</t>
        </is>
      </c>
      <c r="G515" s="87" t="inlineStr">
        <is>
          <t>억원</t>
        </is>
      </c>
      <c r="H515"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5" s="87" t="inlineStr">
        <is>
          <t>2026-04-30</t>
        </is>
      </c>
      <c r="J515" s="87" t="inlineStr">
        <is>
          <t>F2</t>
        </is>
      </c>
      <c r="K515" s="87" t="inlineStr">
        <is>
          <t>텍스트추출</t>
        </is>
      </c>
    </row>
    <row r="516">
      <c r="A516" s="87" t="inlineStr">
        <is>
          <t>NC010-00515</t>
        </is>
      </c>
      <c r="B516" s="87" t="inlineStr">
        <is>
          <t>SRC010-0009</t>
        </is>
      </c>
      <c r="C516" s="87" t="inlineStr">
        <is>
          <t>IOTA Seoul_서울로메트로개발사업 금융조달 통합계획(안)_F2.pptx</t>
        </is>
      </c>
      <c r="D516" s="87" t="n">
        <v>5</v>
      </c>
      <c r="E516" s="87" t="inlineStr">
        <is>
          <t>대출</t>
        </is>
      </c>
      <c r="F516" s="87" t="inlineStr">
        <is>
          <t>41.0</t>
        </is>
      </c>
      <c r="G516" s="87" t="inlineStr">
        <is>
          <t>백만원</t>
        </is>
      </c>
      <c r="H516"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6" s="87" t="inlineStr">
        <is>
          <t>2026-04-30</t>
        </is>
      </c>
      <c r="J516" s="87" t="inlineStr">
        <is>
          <t>F2</t>
        </is>
      </c>
      <c r="K516" s="87" t="inlineStr">
        <is>
          <t>텍스트추출</t>
        </is>
      </c>
    </row>
    <row r="517">
      <c r="A517" s="87" t="inlineStr">
        <is>
          <t>NC010-00516</t>
        </is>
      </c>
      <c r="B517" s="87" t="inlineStr">
        <is>
          <t>SRC010-0009</t>
        </is>
      </c>
      <c r="C517" s="87" t="inlineStr">
        <is>
          <t>IOTA Seoul_서울로메트로개발사업 금융조달 통합계획(안)_F2.pptx</t>
        </is>
      </c>
      <c r="D517" s="87" t="n">
        <v>5</v>
      </c>
      <c r="E517" s="87" t="inlineStr">
        <is>
          <t>대출</t>
        </is>
      </c>
      <c r="F517" s="87" t="inlineStr">
        <is>
          <t>3,200</t>
        </is>
      </c>
      <c r="G517" s="87" t="inlineStr">
        <is>
          <t>억원</t>
        </is>
      </c>
      <c r="H517"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7" s="87" t="inlineStr">
        <is>
          <t>2026-04-30</t>
        </is>
      </c>
      <c r="J517" s="87" t="inlineStr">
        <is>
          <t>F2</t>
        </is>
      </c>
      <c r="K517" s="87" t="inlineStr">
        <is>
          <t>텍스트추출</t>
        </is>
      </c>
    </row>
    <row r="518">
      <c r="A518" s="87" t="inlineStr">
        <is>
          <t>NC010-00517</t>
        </is>
      </c>
      <c r="B518" s="87" t="inlineStr">
        <is>
          <t>SRC010-0009</t>
        </is>
      </c>
      <c r="C518" s="87" t="inlineStr">
        <is>
          <t>IOTA Seoul_서울로메트로개발사업 금융조달 통합계획(안)_F2.pptx</t>
        </is>
      </c>
      <c r="D518" s="87" t="n">
        <v>5</v>
      </c>
      <c r="E518" s="87" t="inlineStr">
        <is>
          <t>대출</t>
        </is>
      </c>
      <c r="F518" s="87" t="inlineStr">
        <is>
          <t>7,500</t>
        </is>
      </c>
      <c r="G518" s="87" t="inlineStr">
        <is>
          <t>억원</t>
        </is>
      </c>
      <c r="H518"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8" s="87" t="inlineStr">
        <is>
          <t>2026-04-30</t>
        </is>
      </c>
      <c r="J518" s="87" t="inlineStr">
        <is>
          <t>F2</t>
        </is>
      </c>
      <c r="K518" s="87" t="inlineStr">
        <is>
          <t>텍스트추출</t>
        </is>
      </c>
    </row>
    <row r="519">
      <c r="A519" s="87" t="inlineStr">
        <is>
          <t>NC010-00518</t>
        </is>
      </c>
      <c r="B519" s="87" t="inlineStr">
        <is>
          <t>SRC010-0009</t>
        </is>
      </c>
      <c r="C519" s="87" t="inlineStr">
        <is>
          <t>IOTA Seoul_서울로메트로개발사업 금융조달 통합계획(안)_F2.pptx</t>
        </is>
      </c>
      <c r="D519" s="87" t="n">
        <v>5</v>
      </c>
      <c r="E519" s="87" t="inlineStr">
        <is>
          <t>대출</t>
        </is>
      </c>
      <c r="F519" s="87" t="inlineStr">
        <is>
          <t>45</t>
        </is>
      </c>
      <c r="G519" s="87" t="inlineStr">
        <is>
          <t>만원</t>
        </is>
      </c>
      <c r="H519"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9" s="87" t="inlineStr">
        <is>
          <t>2026-04-30</t>
        </is>
      </c>
      <c r="J519" s="87" t="inlineStr">
        <is>
          <t>F2</t>
        </is>
      </c>
      <c r="K519" s="87" t="inlineStr">
        <is>
          <t>텍스트추출</t>
        </is>
      </c>
    </row>
    <row r="520">
      <c r="A520" s="87" t="inlineStr">
        <is>
          <t>NC010-00519</t>
        </is>
      </c>
      <c r="B520" s="87" t="inlineStr">
        <is>
          <t>SRC010-0009</t>
        </is>
      </c>
      <c r="C520" s="87" t="inlineStr">
        <is>
          <t>IOTA Seoul_서울로메트로개발사업 금융조달 통합계획(안)_F2.pptx</t>
        </is>
      </c>
      <c r="D520" s="87" t="n">
        <v>5</v>
      </c>
      <c r="E520" s="87" t="inlineStr">
        <is>
          <t>대출</t>
        </is>
      </c>
      <c r="F520" s="87" t="inlineStr">
        <is>
          <t>4.0</t>
        </is>
      </c>
      <c r="G520" s="87" t="inlineStr">
        <is>
          <t>%</t>
        </is>
      </c>
      <c r="H520"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20" s="87" t="inlineStr">
        <is>
          <t>2026-04-30</t>
        </is>
      </c>
      <c r="J520" s="87" t="inlineStr">
        <is>
          <t>F2</t>
        </is>
      </c>
      <c r="K520" s="87" t="inlineStr">
        <is>
          <t>텍스트추출</t>
        </is>
      </c>
    </row>
    <row r="521">
      <c r="A521" s="87" t="inlineStr">
        <is>
          <t>NC010-00520</t>
        </is>
      </c>
      <c r="B521" s="87" t="inlineStr">
        <is>
          <t>SRC010-0009</t>
        </is>
      </c>
      <c r="C521" s="87" t="inlineStr">
        <is>
          <t>IOTA Seoul_서울로메트로개발사업 금융조달 통합계획(안)_F2.pptx</t>
        </is>
      </c>
      <c r="D521" s="87" t="n">
        <v>6</v>
      </c>
      <c r="E521" s="87" t="inlineStr">
        <is>
          <t>대출</t>
        </is>
      </c>
      <c r="F521" s="87" t="inlineStr">
        <is>
          <t>45</t>
        </is>
      </c>
      <c r="G521" s="87" t="inlineStr">
        <is>
          <t>만원</t>
        </is>
      </c>
      <c r="H521"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1" s="87" t="inlineStr">
        <is>
          <t>2026-04-30</t>
        </is>
      </c>
      <c r="J521" s="87" t="inlineStr">
        <is>
          <t>F2</t>
        </is>
      </c>
      <c r="K521" s="87" t="inlineStr">
        <is>
          <t>텍스트추출</t>
        </is>
      </c>
    </row>
    <row r="522">
      <c r="A522" s="87" t="inlineStr">
        <is>
          <t>NC010-00521</t>
        </is>
      </c>
      <c r="B522" s="87" t="inlineStr">
        <is>
          <t>SRC010-0009</t>
        </is>
      </c>
      <c r="C522" s="87" t="inlineStr">
        <is>
          <t>IOTA Seoul_서울로메트로개발사업 금융조달 통합계획(안)_F2.pptx</t>
        </is>
      </c>
      <c r="D522" s="87" t="n">
        <v>6</v>
      </c>
      <c r="E522" s="87" t="inlineStr">
        <is>
          <t>대출</t>
        </is>
      </c>
      <c r="F522" s="87" t="inlineStr">
        <is>
          <t>50</t>
        </is>
      </c>
      <c r="G522" s="87" t="inlineStr">
        <is>
          <t>만원</t>
        </is>
      </c>
      <c r="H522"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2" s="87" t="inlineStr">
        <is>
          <t>2026-04-30</t>
        </is>
      </c>
      <c r="J522" s="87" t="inlineStr">
        <is>
          <t>F2</t>
        </is>
      </c>
      <c r="K522" s="87" t="inlineStr">
        <is>
          <t>텍스트추출</t>
        </is>
      </c>
    </row>
    <row r="523">
      <c r="A523" s="87" t="inlineStr">
        <is>
          <t>NC010-00522</t>
        </is>
      </c>
      <c r="B523" s="87" t="inlineStr">
        <is>
          <t>SRC010-0009</t>
        </is>
      </c>
      <c r="C523" s="87" t="inlineStr">
        <is>
          <t>IOTA Seoul_서울로메트로개발사업 금융조달 통합계획(안)_F2.pptx</t>
        </is>
      </c>
      <c r="D523" s="87" t="n">
        <v>6</v>
      </c>
      <c r="E523" s="87" t="inlineStr">
        <is>
          <t>대출</t>
        </is>
      </c>
      <c r="F523" s="87" t="inlineStr">
        <is>
          <t>55</t>
        </is>
      </c>
      <c r="G523" s="87" t="inlineStr">
        <is>
          <t>만원</t>
        </is>
      </c>
      <c r="H523"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3" s="87" t="inlineStr">
        <is>
          <t>2026-04-30</t>
        </is>
      </c>
      <c r="J523" s="87" t="inlineStr">
        <is>
          <t>F2</t>
        </is>
      </c>
      <c r="K523" s="87" t="inlineStr">
        <is>
          <t>텍스트추출</t>
        </is>
      </c>
    </row>
    <row r="524">
      <c r="A524" s="87" t="inlineStr">
        <is>
          <t>NC010-00523</t>
        </is>
      </c>
      <c r="B524" s="87" t="inlineStr">
        <is>
          <t>SRC010-0009</t>
        </is>
      </c>
      <c r="C524" s="87" t="inlineStr">
        <is>
          <t>IOTA Seoul_서울로메트로개발사업 금융조달 통합계획(안)_F2.pptx</t>
        </is>
      </c>
      <c r="D524" s="87" t="n">
        <v>6</v>
      </c>
      <c r="E524" s="87" t="inlineStr">
        <is>
          <t>대출</t>
        </is>
      </c>
      <c r="F524" s="87" t="inlineStr">
        <is>
          <t>60</t>
        </is>
      </c>
      <c r="G524" s="87" t="inlineStr">
        <is>
          <t>만원</t>
        </is>
      </c>
      <c r="H524"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4" s="87" t="inlineStr">
        <is>
          <t>2026-04-30</t>
        </is>
      </c>
      <c r="J524" s="87" t="inlineStr">
        <is>
          <t>F2</t>
        </is>
      </c>
      <c r="K524" s="87" t="inlineStr">
        <is>
          <t>텍스트추출</t>
        </is>
      </c>
    </row>
    <row r="525">
      <c r="A525" s="87" t="inlineStr">
        <is>
          <t>NC010-00524</t>
        </is>
      </c>
      <c r="B525" s="87" t="inlineStr">
        <is>
          <t>SRC010-0009</t>
        </is>
      </c>
      <c r="C525" s="87" t="inlineStr">
        <is>
          <t>IOTA Seoul_서울로메트로개발사업 금융조달 통합계획(안)_F2.pptx</t>
        </is>
      </c>
      <c r="D525" s="87" t="n">
        <v>6</v>
      </c>
      <c r="E525" s="87" t="inlineStr">
        <is>
          <t>대출</t>
        </is>
      </c>
      <c r="F525" s="87" t="inlineStr">
        <is>
          <t>10,500</t>
        </is>
      </c>
      <c r="G525" s="87" t="inlineStr">
        <is>
          <t>억원</t>
        </is>
      </c>
      <c r="H525"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5" s="87" t="inlineStr">
        <is>
          <t>2026-04-30</t>
        </is>
      </c>
      <c r="J525" s="87" t="inlineStr">
        <is>
          <t>F2</t>
        </is>
      </c>
      <c r="K525" s="87" t="inlineStr">
        <is>
          <t>텍스트추출</t>
        </is>
      </c>
    </row>
    <row r="526">
      <c r="A526" s="87" t="inlineStr">
        <is>
          <t>NC010-00525</t>
        </is>
      </c>
      <c r="B526" s="87" t="inlineStr">
        <is>
          <t>SRC010-0009</t>
        </is>
      </c>
      <c r="C526" s="87" t="inlineStr">
        <is>
          <t>IOTA Seoul_서울로메트로개발사업 금융조달 통합계획(안)_F2.pptx</t>
        </is>
      </c>
      <c r="D526" s="87" t="n">
        <v>6</v>
      </c>
      <c r="E526" s="87" t="inlineStr">
        <is>
          <t>대출</t>
        </is>
      </c>
      <c r="F526" s="87" t="inlineStr">
        <is>
          <t>8,000</t>
        </is>
      </c>
      <c r="G526" s="87" t="inlineStr">
        <is>
          <t>억원</t>
        </is>
      </c>
      <c r="H526"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6" s="87" t="inlineStr">
        <is>
          <t>2026-04-30</t>
        </is>
      </c>
      <c r="J526" s="87" t="inlineStr">
        <is>
          <t>F2</t>
        </is>
      </c>
      <c r="K526" s="87" t="inlineStr">
        <is>
          <t>텍스트추출</t>
        </is>
      </c>
    </row>
    <row r="527">
      <c r="A527" s="87" t="inlineStr">
        <is>
          <t>NC010-00526</t>
        </is>
      </c>
      <c r="B527" s="87" t="inlineStr">
        <is>
          <t>SRC010-0009</t>
        </is>
      </c>
      <c r="C527" s="87" t="inlineStr">
        <is>
          <t>IOTA Seoul_서울로메트로개발사업 금융조달 통합계획(안)_F2.pptx</t>
        </is>
      </c>
      <c r="D527" s="87" t="n">
        <v>6</v>
      </c>
      <c r="E527" s="87" t="inlineStr">
        <is>
          <t>대출</t>
        </is>
      </c>
      <c r="F527" s="87" t="inlineStr">
        <is>
          <t>7,500</t>
        </is>
      </c>
      <c r="G527" s="87" t="inlineStr">
        <is>
          <t>억원</t>
        </is>
      </c>
      <c r="H527"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7" s="87" t="inlineStr">
        <is>
          <t>2026-04-30</t>
        </is>
      </c>
      <c r="J527" s="87" t="inlineStr">
        <is>
          <t>F2</t>
        </is>
      </c>
      <c r="K527" s="87" t="inlineStr">
        <is>
          <t>텍스트추출</t>
        </is>
      </c>
    </row>
    <row r="528">
      <c r="A528" s="87" t="inlineStr">
        <is>
          <t>NC010-00527</t>
        </is>
      </c>
      <c r="B528" s="87" t="inlineStr">
        <is>
          <t>SRC010-0009</t>
        </is>
      </c>
      <c r="C528" s="87" t="inlineStr">
        <is>
          <t>IOTA Seoul_서울로메트로개발사업 금융조달 통합계획(안)_F2.pptx</t>
        </is>
      </c>
      <c r="D528" s="87" t="n">
        <v>6</v>
      </c>
      <c r="E528" s="87" t="inlineStr">
        <is>
          <t>대출</t>
        </is>
      </c>
      <c r="F528" s="87" t="inlineStr">
        <is>
          <t>12,500</t>
        </is>
      </c>
      <c r="G528" s="87" t="inlineStr">
        <is>
          <t>억원</t>
        </is>
      </c>
      <c r="H528"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8" s="87" t="inlineStr">
        <is>
          <t>2026-04-30</t>
        </is>
      </c>
      <c r="J528" s="87" t="inlineStr">
        <is>
          <t>F2</t>
        </is>
      </c>
      <c r="K528" s="87" t="inlineStr">
        <is>
          <t>텍스트추출</t>
        </is>
      </c>
    </row>
    <row r="529">
      <c r="A529" s="87" t="inlineStr">
        <is>
          <t>NC010-00528</t>
        </is>
      </c>
      <c r="B529" s="87" t="inlineStr">
        <is>
          <t>SRC010-0009</t>
        </is>
      </c>
      <c r="C529" s="87" t="inlineStr">
        <is>
          <t>IOTA Seoul_서울로메트로개발사업 금융조달 통합계획(안)_F2.pptx</t>
        </is>
      </c>
      <c r="D529" s="87" t="n">
        <v>6</v>
      </c>
      <c r="E529" s="87" t="inlineStr">
        <is>
          <t>대출</t>
        </is>
      </c>
      <c r="F529" s="87" t="inlineStr">
        <is>
          <t>5,800</t>
        </is>
      </c>
      <c r="G529" s="87" t="inlineStr">
        <is>
          <t>억원</t>
        </is>
      </c>
      <c r="H529"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9" s="87" t="inlineStr">
        <is>
          <t>2026-04-30</t>
        </is>
      </c>
      <c r="J529" s="87" t="inlineStr">
        <is>
          <t>F2</t>
        </is>
      </c>
      <c r="K529" s="87" t="inlineStr">
        <is>
          <t>텍스트추출</t>
        </is>
      </c>
    </row>
    <row r="530">
      <c r="A530" s="87" t="inlineStr">
        <is>
          <t>NC010-00529</t>
        </is>
      </c>
      <c r="B530" s="87" t="inlineStr">
        <is>
          <t>SRC010-0009</t>
        </is>
      </c>
      <c r="C530" s="87" t="inlineStr">
        <is>
          <t>IOTA Seoul_서울로메트로개발사업 금융조달 통합계획(안)_F2.pptx</t>
        </is>
      </c>
      <c r="D530" s="87" t="n">
        <v>6</v>
      </c>
      <c r="E530" s="87" t="inlineStr">
        <is>
          <t>대출</t>
        </is>
      </c>
      <c r="F530" s="87" t="inlineStr">
        <is>
          <t>11,000</t>
        </is>
      </c>
      <c r="G530" s="87" t="inlineStr">
        <is>
          <t>억원</t>
        </is>
      </c>
      <c r="H530"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0" s="87" t="inlineStr">
        <is>
          <t>2026-04-30</t>
        </is>
      </c>
      <c r="J530" s="87" t="inlineStr">
        <is>
          <t>F2</t>
        </is>
      </c>
      <c r="K530" s="87" t="inlineStr">
        <is>
          <t>텍스트추출</t>
        </is>
      </c>
    </row>
    <row r="531">
      <c r="A531" s="87" t="inlineStr">
        <is>
          <t>NC010-00530</t>
        </is>
      </c>
      <c r="B531" s="87" t="inlineStr">
        <is>
          <t>SRC010-0009</t>
        </is>
      </c>
      <c r="C531" s="87" t="inlineStr">
        <is>
          <t>IOTA Seoul_서울로메트로개발사업 금융조달 통합계획(안)_F2.pptx</t>
        </is>
      </c>
      <c r="D531" s="87" t="n">
        <v>6</v>
      </c>
      <c r="E531" s="87" t="inlineStr">
        <is>
          <t>대출</t>
        </is>
      </c>
      <c r="F531" s="87" t="inlineStr">
        <is>
          <t>4,300</t>
        </is>
      </c>
      <c r="G531" s="87" t="inlineStr">
        <is>
          <t>억원</t>
        </is>
      </c>
      <c r="H531"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1" s="87" t="inlineStr">
        <is>
          <t>2026-04-30</t>
        </is>
      </c>
      <c r="J531" s="87" t="inlineStr">
        <is>
          <t>F2</t>
        </is>
      </c>
      <c r="K531" s="87" t="inlineStr">
        <is>
          <t>텍스트추출</t>
        </is>
      </c>
    </row>
    <row r="532">
      <c r="A532" s="87" t="inlineStr">
        <is>
          <t>NC010-00531</t>
        </is>
      </c>
      <c r="B532" s="87" t="inlineStr">
        <is>
          <t>SRC010-0009</t>
        </is>
      </c>
      <c r="C532" s="87" t="inlineStr">
        <is>
          <t>IOTA Seoul_서울로메트로개발사업 금융조달 통합계획(안)_F2.pptx</t>
        </is>
      </c>
      <c r="D532" s="87" t="n">
        <v>6</v>
      </c>
      <c r="E532" s="87" t="inlineStr">
        <is>
          <t>대출</t>
        </is>
      </c>
      <c r="F532" s="87" t="inlineStr">
        <is>
          <t>9,200</t>
        </is>
      </c>
      <c r="G532" s="87" t="inlineStr">
        <is>
          <t>억원</t>
        </is>
      </c>
      <c r="H532"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2" s="87" t="inlineStr">
        <is>
          <t>2026-04-30</t>
        </is>
      </c>
      <c r="J532" s="87" t="inlineStr">
        <is>
          <t>F2</t>
        </is>
      </c>
      <c r="K532" s="87" t="inlineStr">
        <is>
          <t>텍스트추출</t>
        </is>
      </c>
    </row>
    <row r="533">
      <c r="A533" s="87" t="inlineStr">
        <is>
          <t>NC010-00532</t>
        </is>
      </c>
      <c r="B533" s="87" t="inlineStr">
        <is>
          <t>SRC010-0009</t>
        </is>
      </c>
      <c r="C533" s="87" t="inlineStr">
        <is>
          <t>IOTA Seoul_서울로메트로개발사업 금융조달 통합계획(안)_F2.pptx</t>
        </is>
      </c>
      <c r="D533" s="87" t="n">
        <v>7</v>
      </c>
      <c r="E533" s="87" t="inlineStr">
        <is>
          <t>일정</t>
        </is>
      </c>
      <c r="F533" s="87" t="inlineStr">
        <is>
          <t>12</t>
        </is>
      </c>
      <c r="G533" s="87" t="inlineStr">
        <is>
          <t>개월</t>
        </is>
      </c>
      <c r="H533" s="87"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3" s="87" t="inlineStr">
        <is>
          <t>2026-04-30</t>
        </is>
      </c>
      <c r="J533" s="87" t="inlineStr">
        <is>
          <t>F2</t>
        </is>
      </c>
      <c r="K533" s="87" t="inlineStr">
        <is>
          <t>텍스트추출</t>
        </is>
      </c>
    </row>
    <row r="534">
      <c r="A534" s="87" t="inlineStr">
        <is>
          <t>NC010-00533</t>
        </is>
      </c>
      <c r="B534" s="87" t="inlineStr">
        <is>
          <t>SRC010-0009</t>
        </is>
      </c>
      <c r="C534" s="87" t="inlineStr">
        <is>
          <t>IOTA Seoul_서울로메트로개발사업 금융조달 통합계획(안)_F2.pptx</t>
        </is>
      </c>
      <c r="D534" s="87" t="n">
        <v>7</v>
      </c>
      <c r="E534" s="87" t="inlineStr">
        <is>
          <t>일정</t>
        </is>
      </c>
      <c r="F534" s="87" t="inlineStr">
        <is>
          <t>6.3</t>
        </is>
      </c>
      <c r="G534" s="87" t="inlineStr">
        <is>
          <t>년</t>
        </is>
      </c>
      <c r="H534" s="87"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4" s="87" t="inlineStr">
        <is>
          <t>2026-04-30</t>
        </is>
      </c>
      <c r="J534" s="87" t="inlineStr">
        <is>
          <t>F2</t>
        </is>
      </c>
      <c r="K534" s="87" t="inlineStr">
        <is>
          <t>텍스트추출</t>
        </is>
      </c>
    </row>
    <row r="535">
      <c r="A535" s="87" t="inlineStr">
        <is>
          <t>NC010-00534</t>
        </is>
      </c>
      <c r="B535" s="87" t="inlineStr">
        <is>
          <t>SRC010-0009</t>
        </is>
      </c>
      <c r="C535" s="87" t="inlineStr">
        <is>
          <t>IOTA Seoul_서울로메트로개발사업 금융조달 통합계획(안)_F2.pptx</t>
        </is>
      </c>
      <c r="D535" s="87" t="n">
        <v>8</v>
      </c>
      <c r="E535" s="87" t="inlineStr">
        <is>
          <t>지분</t>
        </is>
      </c>
      <c r="F535" s="87" t="inlineStr">
        <is>
          <t>3,000</t>
        </is>
      </c>
      <c r="G535" s="87" t="inlineStr">
        <is>
          <t>억원</t>
        </is>
      </c>
      <c r="H535"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5" s="87" t="inlineStr">
        <is>
          <t>2026-04-30</t>
        </is>
      </c>
      <c r="J535" s="87" t="inlineStr">
        <is>
          <t>F2</t>
        </is>
      </c>
      <c r="K535" s="87" t="inlineStr">
        <is>
          <t>텍스트추출</t>
        </is>
      </c>
    </row>
    <row r="536">
      <c r="A536" s="87" t="inlineStr">
        <is>
          <t>NC010-00535</t>
        </is>
      </c>
      <c r="B536" s="87" t="inlineStr">
        <is>
          <t>SRC010-0009</t>
        </is>
      </c>
      <c r="C536" s="87" t="inlineStr">
        <is>
          <t>IOTA Seoul_서울로메트로개발사업 금융조달 통합계획(안)_F2.pptx</t>
        </is>
      </c>
      <c r="D536" s="87" t="n">
        <v>8</v>
      </c>
      <c r="E536" s="87" t="inlineStr">
        <is>
          <t>지분</t>
        </is>
      </c>
      <c r="F536" s="87" t="inlineStr">
        <is>
          <t>3,200</t>
        </is>
      </c>
      <c r="G536" s="87" t="inlineStr">
        <is>
          <t>억원</t>
        </is>
      </c>
      <c r="H536"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6" s="87" t="inlineStr">
        <is>
          <t>2026-04-30</t>
        </is>
      </c>
      <c r="J536" s="87" t="inlineStr">
        <is>
          <t>F2</t>
        </is>
      </c>
      <c r="K536" s="87" t="inlineStr">
        <is>
          <t>텍스트추출</t>
        </is>
      </c>
    </row>
    <row r="537">
      <c r="A537" s="87" t="inlineStr">
        <is>
          <t>NC010-00536</t>
        </is>
      </c>
      <c r="B537" s="87" t="inlineStr">
        <is>
          <t>SRC010-0009</t>
        </is>
      </c>
      <c r="C537" s="87" t="inlineStr">
        <is>
          <t>IOTA Seoul_서울로메트로개발사업 금융조달 통합계획(안)_F2.pptx</t>
        </is>
      </c>
      <c r="D537" s="87" t="n">
        <v>8</v>
      </c>
      <c r="E537" s="87" t="inlineStr">
        <is>
          <t>지분</t>
        </is>
      </c>
      <c r="F537" s="87" t="inlineStr">
        <is>
          <t>3,000</t>
        </is>
      </c>
      <c r="G537" s="87" t="inlineStr">
        <is>
          <t>억원</t>
        </is>
      </c>
      <c r="H537"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7" s="87" t="inlineStr">
        <is>
          <t>2026-04-30</t>
        </is>
      </c>
      <c r="J537" s="87" t="inlineStr">
        <is>
          <t>F2</t>
        </is>
      </c>
      <c r="K537" s="87" t="inlineStr">
        <is>
          <t>텍스트추출</t>
        </is>
      </c>
    </row>
    <row r="538">
      <c r="A538" s="87" t="inlineStr">
        <is>
          <t>NC010-00537</t>
        </is>
      </c>
      <c r="B538" s="87" t="inlineStr">
        <is>
          <t>SRC010-0009</t>
        </is>
      </c>
      <c r="C538" s="87" t="inlineStr">
        <is>
          <t>IOTA Seoul_서울로메트로개발사업 금융조달 통합계획(안)_F2.pptx</t>
        </is>
      </c>
      <c r="D538" s="87" t="n">
        <v>9</v>
      </c>
      <c r="E538" s="87" t="inlineStr">
        <is>
          <t>대출</t>
        </is>
      </c>
      <c r="F538" s="87" t="inlineStr">
        <is>
          <t>13,000</t>
        </is>
      </c>
      <c r="G538" s="87" t="inlineStr">
        <is>
          <t>억원</t>
        </is>
      </c>
      <c r="H538"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8" s="87" t="inlineStr">
        <is>
          <t>2026-04-30</t>
        </is>
      </c>
      <c r="J538" s="87" t="inlineStr">
        <is>
          <t>F2</t>
        </is>
      </c>
      <c r="K538" s="87" t="inlineStr">
        <is>
          <t>텍스트추출</t>
        </is>
      </c>
    </row>
    <row r="539">
      <c r="A539" s="87" t="inlineStr">
        <is>
          <t>NC010-00538</t>
        </is>
      </c>
      <c r="B539" s="87" t="inlineStr">
        <is>
          <t>SRC010-0009</t>
        </is>
      </c>
      <c r="C539" s="87" t="inlineStr">
        <is>
          <t>IOTA Seoul_서울로메트로개발사업 금융조달 통합계획(안)_F2.pptx</t>
        </is>
      </c>
      <c r="D539" s="87" t="n">
        <v>9</v>
      </c>
      <c r="E539" s="87" t="inlineStr">
        <is>
          <t>대출</t>
        </is>
      </c>
      <c r="F539" s="87" t="inlineStr">
        <is>
          <t>57,000</t>
        </is>
      </c>
      <c r="G539" s="87" t="inlineStr">
        <is>
          <t>억원</t>
        </is>
      </c>
      <c r="H539"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9" s="87" t="inlineStr">
        <is>
          <t>2026-04-30</t>
        </is>
      </c>
      <c r="J539" s="87" t="inlineStr">
        <is>
          <t>F2</t>
        </is>
      </c>
      <c r="K539" s="87" t="inlineStr">
        <is>
          <t>텍스트추출</t>
        </is>
      </c>
    </row>
    <row r="540">
      <c r="A540" s="87" t="inlineStr">
        <is>
          <t>NC010-00539</t>
        </is>
      </c>
      <c r="B540" s="87" t="inlineStr">
        <is>
          <t>SRC010-0009</t>
        </is>
      </c>
      <c r="C540" s="87" t="inlineStr">
        <is>
          <t>IOTA Seoul_서울로메트로개발사업 금융조달 통합계획(안)_F2.pptx</t>
        </is>
      </c>
      <c r="D540" s="87" t="n">
        <v>9</v>
      </c>
      <c r="E540" s="87" t="inlineStr">
        <is>
          <t>대출</t>
        </is>
      </c>
      <c r="F540" s="87" t="inlineStr">
        <is>
          <t>5,033</t>
        </is>
      </c>
      <c r="G540" s="87" t="inlineStr">
        <is>
          <t>만원</t>
        </is>
      </c>
      <c r="H540"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0" s="87" t="inlineStr">
        <is>
          <t>2026-04-30</t>
        </is>
      </c>
      <c r="J540" s="87" t="inlineStr">
        <is>
          <t>F2</t>
        </is>
      </c>
      <c r="K540" s="87" t="inlineStr">
        <is>
          <t>텍스트추출</t>
        </is>
      </c>
    </row>
    <row r="541">
      <c r="A541" s="87" t="inlineStr">
        <is>
          <t>NC010-00540</t>
        </is>
      </c>
      <c r="B541" s="87" t="inlineStr">
        <is>
          <t>SRC010-0009</t>
        </is>
      </c>
      <c r="C541" s="87" t="inlineStr">
        <is>
          <t>IOTA Seoul_서울로메트로개발사업 금융조달 통합계획(안)_F2.pptx</t>
        </is>
      </c>
      <c r="D541" s="87" t="n">
        <v>9</v>
      </c>
      <c r="E541" s="87" t="inlineStr">
        <is>
          <t>대출</t>
        </is>
      </c>
      <c r="F541" s="87" t="inlineStr">
        <is>
          <t>34.9</t>
        </is>
      </c>
      <c r="G541" s="87" t="inlineStr">
        <is>
          <t>백만원</t>
        </is>
      </c>
      <c r="H541"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1" s="87" t="inlineStr">
        <is>
          <t>2026-04-30</t>
        </is>
      </c>
      <c r="J541" s="87" t="inlineStr">
        <is>
          <t>F2</t>
        </is>
      </c>
      <c r="K541" s="87" t="inlineStr">
        <is>
          <t>텍스트추출</t>
        </is>
      </c>
    </row>
    <row r="542">
      <c r="A542" s="87" t="inlineStr">
        <is>
          <t>NC010-00541</t>
        </is>
      </c>
      <c r="B542" s="87" t="inlineStr">
        <is>
          <t>SRC010-0009</t>
        </is>
      </c>
      <c r="C542" s="87" t="inlineStr">
        <is>
          <t>IOTA Seoul_서울로메트로개발사업 금융조달 통합계획(안)_F2.pptx</t>
        </is>
      </c>
      <c r="D542" s="87" t="n">
        <v>9</v>
      </c>
      <c r="E542" s="87" t="inlineStr">
        <is>
          <t>대출</t>
        </is>
      </c>
      <c r="F542" s="87" t="inlineStr">
        <is>
          <t>8,500</t>
        </is>
      </c>
      <c r="G542" s="87" t="inlineStr">
        <is>
          <t>억원</t>
        </is>
      </c>
      <c r="H542"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2" s="87" t="inlineStr">
        <is>
          <t>2026-04-30</t>
        </is>
      </c>
      <c r="J542" s="87" t="inlineStr">
        <is>
          <t>F2</t>
        </is>
      </c>
      <c r="K542" s="87" t="inlineStr">
        <is>
          <t>텍스트추출</t>
        </is>
      </c>
    </row>
    <row r="543">
      <c r="A543" s="87" t="inlineStr">
        <is>
          <t>NC010-00542</t>
        </is>
      </c>
      <c r="B543" s="87" t="inlineStr">
        <is>
          <t>SRC010-0009</t>
        </is>
      </c>
      <c r="C543" s="87" t="inlineStr">
        <is>
          <t>IOTA Seoul_서울로메트로개발사업 금융조달 통합계획(안)_F2.pptx</t>
        </is>
      </c>
      <c r="D543" s="87" t="n">
        <v>9</v>
      </c>
      <c r="E543" s="87" t="inlineStr">
        <is>
          <t>대출</t>
        </is>
      </c>
      <c r="F543" s="87" t="inlineStr">
        <is>
          <t>41</t>
        </is>
      </c>
      <c r="G543" s="87" t="inlineStr">
        <is>
          <t>백만원</t>
        </is>
      </c>
      <c r="H543"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3" s="87" t="inlineStr">
        <is>
          <t>2026-04-30</t>
        </is>
      </c>
      <c r="J543" s="87" t="inlineStr">
        <is>
          <t>F2</t>
        </is>
      </c>
      <c r="K543" s="87" t="inlineStr">
        <is>
          <t>텍스트추출</t>
        </is>
      </c>
    </row>
    <row r="544">
      <c r="A544" s="87" t="inlineStr">
        <is>
          <t>NC010-00543</t>
        </is>
      </c>
      <c r="B544" s="87" t="inlineStr">
        <is>
          <t>SRC010-0009</t>
        </is>
      </c>
      <c r="C544" s="87" t="inlineStr">
        <is>
          <t>IOTA Seoul_서울로메트로개발사업 금융조달 통합계획(안)_F2.pptx</t>
        </is>
      </c>
      <c r="D544" s="87" t="n">
        <v>9</v>
      </c>
      <c r="E544" s="87" t="inlineStr">
        <is>
          <t>대출</t>
        </is>
      </c>
      <c r="F544" s="87" t="inlineStr">
        <is>
          <t>3,000</t>
        </is>
      </c>
      <c r="G544" s="87" t="inlineStr">
        <is>
          <t>억원</t>
        </is>
      </c>
      <c r="H544"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4" s="87" t="inlineStr">
        <is>
          <t>2026-04-30</t>
        </is>
      </c>
      <c r="J544" s="87" t="inlineStr">
        <is>
          <t>F2</t>
        </is>
      </c>
      <c r="K544" s="87" t="inlineStr">
        <is>
          <t>텍스트추출</t>
        </is>
      </c>
    </row>
    <row r="545">
      <c r="A545" s="87" t="inlineStr">
        <is>
          <t>NC010-00544</t>
        </is>
      </c>
      <c r="B545" s="87" t="inlineStr">
        <is>
          <t>SRC010-0009</t>
        </is>
      </c>
      <c r="C545" s="87" t="inlineStr">
        <is>
          <t>IOTA Seoul_서울로메트로개발사업 금융조달 통합계획(안)_F2.pptx</t>
        </is>
      </c>
      <c r="D545" s="87" t="n">
        <v>9</v>
      </c>
      <c r="E545" s="87" t="inlineStr">
        <is>
          <t>대출</t>
        </is>
      </c>
      <c r="F545" s="87" t="inlineStr">
        <is>
          <t>5,033</t>
        </is>
      </c>
      <c r="G545" s="87" t="inlineStr">
        <is>
          <t>만원</t>
        </is>
      </c>
      <c r="H545"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5" s="87" t="inlineStr">
        <is>
          <t>2026-04-30</t>
        </is>
      </c>
      <c r="J545" s="87" t="inlineStr">
        <is>
          <t>F2</t>
        </is>
      </c>
      <c r="K545" s="87" t="inlineStr">
        <is>
          <t>텍스트추출</t>
        </is>
      </c>
    </row>
    <row r="546">
      <c r="A546" s="87" t="inlineStr">
        <is>
          <t>NC010-00545</t>
        </is>
      </c>
      <c r="B546" s="87" t="inlineStr">
        <is>
          <t>SRC010-0010</t>
        </is>
      </c>
      <c r="C546" s="87" t="inlineStr">
        <is>
          <t>IOTA TF_Project Reits 기본계획(안).docx</t>
        </is>
      </c>
      <c r="D546" s="87" t="n">
        <v>12</v>
      </c>
      <c r="E546" s="87" t="inlineStr">
        <is>
          <t>지분</t>
        </is>
      </c>
      <c r="F546" s="87" t="inlineStr">
        <is>
          <t>2,665.5</t>
        </is>
      </c>
      <c r="G546" s="87" t="inlineStr">
        <is>
          <t>억원</t>
        </is>
      </c>
      <c r="H546" s="87" t="inlineStr">
        <is>
          <t>당사를 제외한 투자원본액 2,665.5억원, 프리미엄 합계액은 875.18억원 기준</t>
        </is>
      </c>
      <c r="I546" s="87" t="inlineStr">
        <is>
          <t>2026-02-18</t>
        </is>
      </c>
      <c r="J546" s="87" t="inlineStr"/>
      <c r="K546" s="87" t="inlineStr">
        <is>
          <t>표/텍스트추출</t>
        </is>
      </c>
    </row>
    <row r="547">
      <c r="A547" s="87" t="inlineStr">
        <is>
          <t>NC010-00546</t>
        </is>
      </c>
      <c r="B547" s="87" t="inlineStr">
        <is>
          <t>SRC010-0010</t>
        </is>
      </c>
      <c r="C547" s="87" t="inlineStr">
        <is>
          <t>IOTA TF_Project Reits 기본계획(안).docx</t>
        </is>
      </c>
      <c r="D547" s="87" t="n">
        <v>12</v>
      </c>
      <c r="E547" s="87" t="inlineStr">
        <is>
          <t>지분</t>
        </is>
      </c>
      <c r="F547" s="87" t="inlineStr">
        <is>
          <t>875.18</t>
        </is>
      </c>
      <c r="G547" s="87" t="inlineStr">
        <is>
          <t>억원</t>
        </is>
      </c>
      <c r="H547" s="87" t="inlineStr">
        <is>
          <t>당사를 제외한 투자원본액 2,665.5억원, 프리미엄 합계액은 875.18억원 기준</t>
        </is>
      </c>
      <c r="I547" s="87" t="inlineStr">
        <is>
          <t>2026-02-18</t>
        </is>
      </c>
      <c r="J547" s="87" t="inlineStr"/>
      <c r="K547" s="87" t="inlineStr">
        <is>
          <t>표/텍스트추출</t>
        </is>
      </c>
    </row>
    <row r="548">
      <c r="A548" s="87" t="inlineStr">
        <is>
          <t>NC010-00547</t>
        </is>
      </c>
      <c r="B548" s="87" t="inlineStr">
        <is>
          <t>SRC010-0010</t>
        </is>
      </c>
      <c r="C548" s="87" t="inlineStr">
        <is>
          <t>IOTA TF_Project Reits 기본계획(안).docx</t>
        </is>
      </c>
      <c r="D548" s="87" t="n">
        <v>25</v>
      </c>
      <c r="E548" s="87" t="inlineStr">
        <is>
          <t>비율</t>
        </is>
      </c>
      <c r="F548" s="87" t="inlineStr">
        <is>
          <t>10</t>
        </is>
      </c>
      <c r="G548" s="87" t="inlineStr">
        <is>
          <t>%</t>
        </is>
      </c>
      <c r="H548" s="87" t="inlineStr">
        <is>
          <t>기본조건 | A,B종 E.IRR 10% 수익률 보전 프리미엄 지급</t>
        </is>
      </c>
      <c r="I548" s="87" t="inlineStr">
        <is>
          <t>2026-02-18</t>
        </is>
      </c>
      <c r="J548" s="87" t="inlineStr"/>
      <c r="K548" s="87" t="inlineStr">
        <is>
          <t>표/텍스트추출</t>
        </is>
      </c>
    </row>
    <row r="549">
      <c r="A549" s="87" t="inlineStr">
        <is>
          <t>NC010-00548</t>
        </is>
      </c>
      <c r="B549" s="87" t="inlineStr">
        <is>
          <t>SRC010-0010</t>
        </is>
      </c>
      <c r="C549" s="87" t="inlineStr">
        <is>
          <t>IOTA TF_Project Reits 기본계획(안).docx</t>
        </is>
      </c>
      <c r="D549" s="87" t="n">
        <v>26</v>
      </c>
      <c r="E549" s="87" t="inlineStr">
        <is>
          <t>비율</t>
        </is>
      </c>
      <c r="F549" s="87" t="inlineStr">
        <is>
          <t>20</t>
        </is>
      </c>
      <c r="G549" s="87" t="inlineStr">
        <is>
          <t>%</t>
        </is>
      </c>
      <c r="H549" s="87" t="inlineStr">
        <is>
          <t>C종 연단리 20% 보전 금액 지급 | 이지스</t>
        </is>
      </c>
      <c r="I549" s="87" t="inlineStr">
        <is>
          <t>2026-02-18</t>
        </is>
      </c>
      <c r="J549" s="87" t="inlineStr"/>
      <c r="K549" s="87" t="inlineStr">
        <is>
          <t>표/텍스트추출</t>
        </is>
      </c>
    </row>
    <row r="550">
      <c r="A550" s="87" t="inlineStr">
        <is>
          <t>NC010-00549</t>
        </is>
      </c>
      <c r="B550" s="87" t="inlineStr">
        <is>
          <t>SRC010-0010</t>
        </is>
      </c>
      <c r="C550" s="87" t="inlineStr">
        <is>
          <t>IOTA TF_Project Reits 기본계획(안).docx</t>
        </is>
      </c>
      <c r="D550" s="87" t="n">
        <v>28</v>
      </c>
      <c r="E550" s="87" t="inlineStr">
        <is>
          <t>일정</t>
        </is>
      </c>
      <c r="F550" s="87" t="inlineStr">
        <is>
          <t>26</t>
        </is>
      </c>
      <c r="G550" s="87" t="inlineStr">
        <is>
          <t>년</t>
        </is>
      </c>
      <c r="H550" s="87" t="inlineStr">
        <is>
          <t>양수도 시점 | 26년도 2월 28일 기준</t>
        </is>
      </c>
      <c r="I550" s="87" t="inlineStr">
        <is>
          <t>2026-02-18</t>
        </is>
      </c>
      <c r="J550" s="87" t="inlineStr"/>
      <c r="K550" s="87" t="inlineStr">
        <is>
          <t>표/텍스트추출</t>
        </is>
      </c>
    </row>
    <row r="551">
      <c r="A551" s="87" t="inlineStr">
        <is>
          <t>NC010-00550</t>
        </is>
      </c>
      <c r="B551" s="87" t="inlineStr">
        <is>
          <t>SRC010-0010</t>
        </is>
      </c>
      <c r="C551" s="87" t="inlineStr">
        <is>
          <t>IOTA TF_Project Reits 기본계획(안).docx</t>
        </is>
      </c>
      <c r="D551" s="87" t="n">
        <v>28</v>
      </c>
      <c r="E551" s="87" t="inlineStr">
        <is>
          <t>일정</t>
        </is>
      </c>
      <c r="F551" s="87" t="inlineStr">
        <is>
          <t>28</t>
        </is>
      </c>
      <c r="G551" s="87" t="inlineStr">
        <is>
          <t>일</t>
        </is>
      </c>
      <c r="H551" s="87" t="inlineStr">
        <is>
          <t>양수도 시점 | 26년도 2월 28일 기준</t>
        </is>
      </c>
      <c r="I551" s="87" t="inlineStr">
        <is>
          <t>2026-02-18</t>
        </is>
      </c>
      <c r="J551" s="87" t="inlineStr"/>
      <c r="K551" s="87" t="inlineStr">
        <is>
          <t>표/텍스트추출</t>
        </is>
      </c>
    </row>
    <row r="552">
      <c r="A552" s="87" t="inlineStr">
        <is>
          <t>NC010-00551</t>
        </is>
      </c>
      <c r="B552" s="87" t="inlineStr">
        <is>
          <t>SRC010-0010</t>
        </is>
      </c>
      <c r="C552" s="87" t="inlineStr">
        <is>
          <t>IOTA TF_Project Reits 기본계획(안).docx</t>
        </is>
      </c>
      <c r="D552" s="87" t="n">
        <v>29</v>
      </c>
      <c r="E552" s="87" t="inlineStr">
        <is>
          <t>비율</t>
        </is>
      </c>
      <c r="F552" s="87" t="inlineStr">
        <is>
          <t>50</t>
        </is>
      </c>
      <c r="G552" s="87" t="inlineStr">
        <is>
          <t>%</t>
        </is>
      </c>
      <c r="H552" s="87" t="inlineStr">
        <is>
          <t>당사지분거래 | 당사지분(A,B종) 50% 장부가액 기준 거래 | 대명소노</t>
        </is>
      </c>
      <c r="I552" s="87" t="inlineStr">
        <is>
          <t>2026-02-18</t>
        </is>
      </c>
      <c r="J552" s="87" t="inlineStr"/>
      <c r="K552" s="87" t="inlineStr">
        <is>
          <t>표/텍스트추출</t>
        </is>
      </c>
    </row>
    <row r="553">
      <c r="A553" s="87" t="inlineStr">
        <is>
          <t>NC010-00552</t>
        </is>
      </c>
      <c r="B553" s="87" t="inlineStr">
        <is>
          <t>SRC010-0010</t>
        </is>
      </c>
      <c r="C553" s="87" t="inlineStr">
        <is>
          <t>IOTA TF_Project Reits 기본계획(안).docx</t>
        </is>
      </c>
      <c r="D553" s="87" t="n">
        <v>31</v>
      </c>
      <c r="E553" s="87" t="inlineStr">
        <is>
          <t>금액</t>
        </is>
      </c>
      <c r="F553" s="87" t="inlineStr">
        <is>
          <t>564.5</t>
        </is>
      </c>
      <c r="G553" s="87" t="inlineStr">
        <is>
          <t>억원</t>
        </is>
      </c>
      <c r="H553" s="87" t="inlineStr">
        <is>
          <t>1 | 이지스 | 564.5억원 | - | - | - | -</t>
        </is>
      </c>
      <c r="I553" s="87" t="inlineStr">
        <is>
          <t>2026-02-18</t>
        </is>
      </c>
      <c r="J553" s="87" t="inlineStr"/>
      <c r="K553" s="87" t="inlineStr">
        <is>
          <t>표/텍스트추출</t>
        </is>
      </c>
    </row>
    <row r="554">
      <c r="A554" s="87" t="inlineStr">
        <is>
          <t>NC010-00553</t>
        </is>
      </c>
      <c r="B554" s="87" t="inlineStr">
        <is>
          <t>SRC010-0010</t>
        </is>
      </c>
      <c r="C554" s="87" t="inlineStr">
        <is>
          <t>IOTA TF_Project Reits 기본계획(안).docx</t>
        </is>
      </c>
      <c r="D554" s="87" t="n">
        <v>32</v>
      </c>
      <c r="E554" s="87" t="inlineStr">
        <is>
          <t>금액</t>
        </is>
      </c>
      <c r="F554" s="87" t="inlineStr">
        <is>
          <t>30</t>
        </is>
      </c>
      <c r="G554" s="87" t="inlineStr">
        <is>
          <t>억원</t>
        </is>
      </c>
      <c r="H554" s="87" t="inlineStr">
        <is>
          <t>2 | ㈜포르테 | 30 억원 | 15억원 | 15억원 | 10.0% | 1.5x</t>
        </is>
      </c>
      <c r="I554" s="87" t="inlineStr">
        <is>
          <t>2026-02-18</t>
        </is>
      </c>
      <c r="J554" s="87" t="inlineStr"/>
      <c r="K554" s="87" t="inlineStr">
        <is>
          <t>표/텍스트추출</t>
        </is>
      </c>
    </row>
    <row r="555">
      <c r="A555" s="87" t="inlineStr">
        <is>
          <t>NC010-00554</t>
        </is>
      </c>
      <c r="B555" s="87" t="inlineStr">
        <is>
          <t>SRC010-0010</t>
        </is>
      </c>
      <c r="C555" s="87" t="inlineStr">
        <is>
          <t>IOTA TF_Project Reits 기본계획(안).docx</t>
        </is>
      </c>
      <c r="D555" s="87" t="n">
        <v>32</v>
      </c>
      <c r="E555" s="87" t="inlineStr">
        <is>
          <t>금액</t>
        </is>
      </c>
      <c r="F555" s="87" t="inlineStr">
        <is>
          <t>15</t>
        </is>
      </c>
      <c r="G555" s="87" t="inlineStr">
        <is>
          <t>억원</t>
        </is>
      </c>
      <c r="H555" s="87" t="inlineStr">
        <is>
          <t>2 | ㈜포르테 | 30 억원 | 15억원 | 15억원 | 10.0% | 1.5x</t>
        </is>
      </c>
      <c r="I555" s="87" t="inlineStr">
        <is>
          <t>2026-02-18</t>
        </is>
      </c>
      <c r="J555" s="87" t="inlineStr"/>
      <c r="K555" s="87" t="inlineStr">
        <is>
          <t>표/텍스트추출</t>
        </is>
      </c>
    </row>
    <row r="556">
      <c r="A556" s="87" t="inlineStr">
        <is>
          <t>NC010-00555</t>
        </is>
      </c>
      <c r="B556" s="87" t="inlineStr">
        <is>
          <t>SRC010-0010</t>
        </is>
      </c>
      <c r="C556" s="87" t="inlineStr">
        <is>
          <t>IOTA TF_Project Reits 기본계획(안).docx</t>
        </is>
      </c>
      <c r="D556" s="87" t="n">
        <v>32</v>
      </c>
      <c r="E556" s="87" t="inlineStr">
        <is>
          <t>금액</t>
        </is>
      </c>
      <c r="F556" s="87" t="inlineStr">
        <is>
          <t>15</t>
        </is>
      </c>
      <c r="G556" s="87" t="inlineStr">
        <is>
          <t>억원</t>
        </is>
      </c>
      <c r="H556" s="87" t="inlineStr">
        <is>
          <t>2 | ㈜포르테 | 30 억원 | 15억원 | 15억원 | 10.0% | 1.5x</t>
        </is>
      </c>
      <c r="I556" s="87" t="inlineStr">
        <is>
          <t>2026-02-18</t>
        </is>
      </c>
      <c r="J556" s="87" t="inlineStr"/>
      <c r="K556" s="87" t="inlineStr">
        <is>
          <t>표/텍스트추출</t>
        </is>
      </c>
    </row>
    <row r="557">
      <c r="A557" s="87" t="inlineStr">
        <is>
          <t>NC010-00556</t>
        </is>
      </c>
      <c r="B557" s="87" t="inlineStr">
        <is>
          <t>SRC010-0010</t>
        </is>
      </c>
      <c r="C557" s="87" t="inlineStr">
        <is>
          <t>IOTA TF_Project Reits 기본계획(안).docx</t>
        </is>
      </c>
      <c r="D557" s="87" t="n">
        <v>32</v>
      </c>
      <c r="E557" s="87" t="inlineStr">
        <is>
          <t>비율</t>
        </is>
      </c>
      <c r="F557" s="87" t="inlineStr">
        <is>
          <t>10.0</t>
        </is>
      </c>
      <c r="G557" s="87" t="inlineStr">
        <is>
          <t>%</t>
        </is>
      </c>
      <c r="H557" s="87" t="inlineStr">
        <is>
          <t>2 | ㈜포르테 | 30 억원 | 15억원 | 15억원 | 10.0% | 1.5x</t>
        </is>
      </c>
      <c r="I557" s="87" t="inlineStr">
        <is>
          <t>2026-02-18</t>
        </is>
      </c>
      <c r="J557" s="87" t="inlineStr"/>
      <c r="K557" s="87" t="inlineStr">
        <is>
          <t>표/텍스트추출</t>
        </is>
      </c>
    </row>
    <row r="558">
      <c r="A558" s="87" t="inlineStr">
        <is>
          <t>NC010-00557</t>
        </is>
      </c>
      <c r="B558" s="87" t="inlineStr">
        <is>
          <t>SRC010-0010</t>
        </is>
      </c>
      <c r="C558" s="87" t="inlineStr">
        <is>
          <t>IOTA TF_Project Reits 기본계획(안).docx</t>
        </is>
      </c>
      <c r="D558" s="87" t="n">
        <v>33</v>
      </c>
      <c r="E558" s="87" t="inlineStr">
        <is>
          <t>금액</t>
        </is>
      </c>
      <c r="F558" s="87" t="inlineStr">
        <is>
          <t>200</t>
        </is>
      </c>
      <c r="G558" s="87" t="inlineStr">
        <is>
          <t>억원</t>
        </is>
      </c>
      <c r="H558" s="87" t="inlineStr">
        <is>
          <t>3 | 대신 | 200 억원 | 100억원 | 100억원 | 10.0% | 1.5x</t>
        </is>
      </c>
      <c r="I558" s="87" t="inlineStr">
        <is>
          <t>2026-02-18</t>
        </is>
      </c>
      <c r="J558" s="87" t="inlineStr"/>
      <c r="K558" s="87" t="inlineStr">
        <is>
          <t>표/텍스트추출</t>
        </is>
      </c>
    </row>
    <row r="559">
      <c r="A559" s="87" t="inlineStr">
        <is>
          <t>NC010-00558</t>
        </is>
      </c>
      <c r="B559" s="87" t="inlineStr">
        <is>
          <t>SRC010-0010</t>
        </is>
      </c>
      <c r="C559" s="87" t="inlineStr">
        <is>
          <t>IOTA TF_Project Reits 기본계획(안).docx</t>
        </is>
      </c>
      <c r="D559" s="87" t="n">
        <v>33</v>
      </c>
      <c r="E559" s="87" t="inlineStr">
        <is>
          <t>금액</t>
        </is>
      </c>
      <c r="F559" s="87" t="inlineStr">
        <is>
          <t>100</t>
        </is>
      </c>
      <c r="G559" s="87" t="inlineStr">
        <is>
          <t>억원</t>
        </is>
      </c>
      <c r="H559" s="87" t="inlineStr">
        <is>
          <t>3 | 대신 | 200 억원 | 100억원 | 100억원 | 10.0% | 1.5x</t>
        </is>
      </c>
      <c r="I559" s="87" t="inlineStr">
        <is>
          <t>2026-02-18</t>
        </is>
      </c>
      <c r="J559" s="87" t="inlineStr"/>
      <c r="K559" s="87" t="inlineStr">
        <is>
          <t>표/텍스트추출</t>
        </is>
      </c>
    </row>
    <row r="560">
      <c r="A560" s="87" t="inlineStr">
        <is>
          <t>NC010-00559</t>
        </is>
      </c>
      <c r="B560" s="87" t="inlineStr">
        <is>
          <t>SRC010-0010</t>
        </is>
      </c>
      <c r="C560" s="87" t="inlineStr">
        <is>
          <t>IOTA TF_Project Reits 기본계획(안).docx</t>
        </is>
      </c>
      <c r="D560" s="87" t="n">
        <v>33</v>
      </c>
      <c r="E560" s="87" t="inlineStr">
        <is>
          <t>금액</t>
        </is>
      </c>
      <c r="F560" s="87" t="inlineStr">
        <is>
          <t>100</t>
        </is>
      </c>
      <c r="G560" s="87" t="inlineStr">
        <is>
          <t>억원</t>
        </is>
      </c>
      <c r="H560" s="87" t="inlineStr">
        <is>
          <t>3 | 대신 | 200 억원 | 100억원 | 100억원 | 10.0% | 1.5x</t>
        </is>
      </c>
      <c r="I560" s="87" t="inlineStr">
        <is>
          <t>2026-02-18</t>
        </is>
      </c>
      <c r="J560" s="87" t="inlineStr"/>
      <c r="K560" s="87" t="inlineStr">
        <is>
          <t>표/텍스트추출</t>
        </is>
      </c>
    </row>
    <row r="561">
      <c r="A561" s="87" t="inlineStr">
        <is>
          <t>NC010-00560</t>
        </is>
      </c>
      <c r="B561" s="87" t="inlineStr">
        <is>
          <t>SRC010-0010</t>
        </is>
      </c>
      <c r="C561" s="87" t="inlineStr">
        <is>
          <t>IOTA TF_Project Reits 기본계획(안).docx</t>
        </is>
      </c>
      <c r="D561" s="87" t="n">
        <v>33</v>
      </c>
      <c r="E561" s="87" t="inlineStr">
        <is>
          <t>비율</t>
        </is>
      </c>
      <c r="F561" s="87" t="inlineStr">
        <is>
          <t>10.0</t>
        </is>
      </c>
      <c r="G561" s="87" t="inlineStr">
        <is>
          <t>%</t>
        </is>
      </c>
      <c r="H561" s="87" t="inlineStr">
        <is>
          <t>3 | 대신 | 200 억원 | 100억원 | 100억원 | 10.0% | 1.5x</t>
        </is>
      </c>
      <c r="I561" s="87" t="inlineStr">
        <is>
          <t>2026-02-18</t>
        </is>
      </c>
      <c r="J561" s="87" t="inlineStr"/>
      <c r="K561" s="87" t="inlineStr">
        <is>
          <t>표/텍스트추출</t>
        </is>
      </c>
    </row>
    <row r="562">
      <c r="A562" s="87" t="inlineStr">
        <is>
          <t>NC010-00561</t>
        </is>
      </c>
      <c r="B562" s="87" t="inlineStr">
        <is>
          <t>SRC010-0010</t>
        </is>
      </c>
      <c r="C562" s="87" t="inlineStr">
        <is>
          <t>IOTA TF_Project Reits 기본계획(안).docx</t>
        </is>
      </c>
      <c r="D562" s="87" t="n">
        <v>34</v>
      </c>
      <c r="E562" s="87" t="inlineStr">
        <is>
          <t>금액</t>
        </is>
      </c>
      <c r="F562" s="87" t="inlineStr">
        <is>
          <t>153.5</t>
        </is>
      </c>
      <c r="G562" s="87" t="inlineStr">
        <is>
          <t>억원</t>
        </is>
      </c>
      <c r="H562" s="87" t="inlineStr">
        <is>
          <t>4 | 에셀 | 153.5 억원 | 68.2억원 | 68.2억원 | 10.0% | 1.44x</t>
        </is>
      </c>
      <c r="I562" s="87" t="inlineStr">
        <is>
          <t>2026-02-18</t>
        </is>
      </c>
      <c r="J562" s="87" t="inlineStr"/>
      <c r="K562" s="87" t="inlineStr">
        <is>
          <t>표/텍스트추출</t>
        </is>
      </c>
    </row>
    <row r="563">
      <c r="A563" s="87" t="inlineStr">
        <is>
          <t>NC010-00562</t>
        </is>
      </c>
      <c r="B563" s="87" t="inlineStr">
        <is>
          <t>SRC010-0010</t>
        </is>
      </c>
      <c r="C563" s="87" t="inlineStr">
        <is>
          <t>IOTA TF_Project Reits 기본계획(안).docx</t>
        </is>
      </c>
      <c r="D563" s="87" t="n">
        <v>34</v>
      </c>
      <c r="E563" s="87" t="inlineStr">
        <is>
          <t>금액</t>
        </is>
      </c>
      <c r="F563" s="87" t="inlineStr">
        <is>
          <t>68.2</t>
        </is>
      </c>
      <c r="G563" s="87" t="inlineStr">
        <is>
          <t>억원</t>
        </is>
      </c>
      <c r="H563" s="87" t="inlineStr">
        <is>
          <t>4 | 에셀 | 153.5 억원 | 68.2억원 | 68.2억원 | 10.0% | 1.44x</t>
        </is>
      </c>
      <c r="I563" s="87" t="inlineStr">
        <is>
          <t>2026-02-18</t>
        </is>
      </c>
      <c r="J563" s="87" t="inlineStr"/>
      <c r="K563" s="87" t="inlineStr">
        <is>
          <t>표/텍스트추출</t>
        </is>
      </c>
    </row>
    <row r="564">
      <c r="A564" s="87" t="inlineStr">
        <is>
          <t>NC010-00563</t>
        </is>
      </c>
      <c r="B564" s="87" t="inlineStr">
        <is>
          <t>SRC010-0010</t>
        </is>
      </c>
      <c r="C564" s="87" t="inlineStr">
        <is>
          <t>IOTA TF_Project Reits 기본계획(안).docx</t>
        </is>
      </c>
      <c r="D564" s="87" t="n">
        <v>34</v>
      </c>
      <c r="E564" s="87" t="inlineStr">
        <is>
          <t>금액</t>
        </is>
      </c>
      <c r="F564" s="87" t="inlineStr">
        <is>
          <t>68.2</t>
        </is>
      </c>
      <c r="G564" s="87" t="inlineStr">
        <is>
          <t>억원</t>
        </is>
      </c>
      <c r="H564" s="87" t="inlineStr">
        <is>
          <t>4 | 에셀 | 153.5 억원 | 68.2억원 | 68.2억원 | 10.0% | 1.44x</t>
        </is>
      </c>
      <c r="I564" s="87" t="inlineStr">
        <is>
          <t>2026-02-18</t>
        </is>
      </c>
      <c r="J564" s="87" t="inlineStr"/>
      <c r="K564" s="87" t="inlineStr">
        <is>
          <t>표/텍스트추출</t>
        </is>
      </c>
    </row>
    <row r="565">
      <c r="A565" s="87" t="inlineStr">
        <is>
          <t>NC010-00564</t>
        </is>
      </c>
      <c r="B565" s="87" t="inlineStr">
        <is>
          <t>SRC010-0010</t>
        </is>
      </c>
      <c r="C565" s="87" t="inlineStr">
        <is>
          <t>IOTA TF_Project Reits 기본계획(안).docx</t>
        </is>
      </c>
      <c r="D565" s="87" t="n">
        <v>34</v>
      </c>
      <c r="E565" s="87" t="inlineStr">
        <is>
          <t>비율</t>
        </is>
      </c>
      <c r="F565" s="87" t="inlineStr">
        <is>
          <t>10.0</t>
        </is>
      </c>
      <c r="G565" s="87" t="inlineStr">
        <is>
          <t>%</t>
        </is>
      </c>
      <c r="H565" s="87" t="inlineStr">
        <is>
          <t>4 | 에셀 | 153.5 억원 | 68.2억원 | 68.2억원 | 10.0% | 1.44x</t>
        </is>
      </c>
      <c r="I565" s="87" t="inlineStr">
        <is>
          <t>2026-02-18</t>
        </is>
      </c>
      <c r="J565" s="87" t="inlineStr"/>
      <c r="K565" s="87" t="inlineStr">
        <is>
          <t>표/텍스트추출</t>
        </is>
      </c>
    </row>
    <row r="566">
      <c r="A566" s="87" t="inlineStr">
        <is>
          <t>NC010-00565</t>
        </is>
      </c>
      <c r="B566" s="87" t="inlineStr">
        <is>
          <t>SRC010-0010</t>
        </is>
      </c>
      <c r="C566" s="87" t="inlineStr">
        <is>
          <t>IOTA TF_Project Reits 기본계획(안).docx</t>
        </is>
      </c>
      <c r="D566" s="87" t="n">
        <v>35</v>
      </c>
      <c r="E566" s="87" t="inlineStr">
        <is>
          <t>금액</t>
        </is>
      </c>
      <c r="F566" s="87" t="inlineStr">
        <is>
          <t>70</t>
        </is>
      </c>
      <c r="G566" s="87" t="inlineStr">
        <is>
          <t>억원</t>
        </is>
      </c>
      <c r="H566" s="87" t="inlineStr">
        <is>
          <t>5 | ㈜데피니트 | 70 억원 | 33.4억원 | 33.4억원 | 10.0% | 1.48x</t>
        </is>
      </c>
      <c r="I566" s="87" t="inlineStr">
        <is>
          <t>2026-02-18</t>
        </is>
      </c>
      <c r="J566" s="87" t="inlineStr"/>
      <c r="K566" s="87" t="inlineStr">
        <is>
          <t>표/텍스트추출</t>
        </is>
      </c>
    </row>
    <row r="567">
      <c r="A567" s="87" t="inlineStr">
        <is>
          <t>NC010-00566</t>
        </is>
      </c>
      <c r="B567" s="87" t="inlineStr">
        <is>
          <t>SRC010-0010</t>
        </is>
      </c>
      <c r="C567" s="87" t="inlineStr">
        <is>
          <t>IOTA TF_Project Reits 기본계획(안).docx</t>
        </is>
      </c>
      <c r="D567" s="87" t="n">
        <v>35</v>
      </c>
      <c r="E567" s="87" t="inlineStr">
        <is>
          <t>금액</t>
        </is>
      </c>
      <c r="F567" s="87" t="inlineStr">
        <is>
          <t>33.4</t>
        </is>
      </c>
      <c r="G567" s="87" t="inlineStr">
        <is>
          <t>억원</t>
        </is>
      </c>
      <c r="H567" s="87" t="inlineStr">
        <is>
          <t>5 | ㈜데피니트 | 70 억원 | 33.4억원 | 33.4억원 | 10.0% | 1.48x</t>
        </is>
      </c>
      <c r="I567" s="87" t="inlineStr">
        <is>
          <t>2026-02-18</t>
        </is>
      </c>
      <c r="J567" s="87" t="inlineStr"/>
      <c r="K567" s="87" t="inlineStr">
        <is>
          <t>표/텍스트추출</t>
        </is>
      </c>
    </row>
    <row r="568">
      <c r="A568" s="87" t="inlineStr">
        <is>
          <t>NC010-00567</t>
        </is>
      </c>
      <c r="B568" s="87" t="inlineStr">
        <is>
          <t>SRC010-0010</t>
        </is>
      </c>
      <c r="C568" s="87" t="inlineStr">
        <is>
          <t>IOTA TF_Project Reits 기본계획(안).docx</t>
        </is>
      </c>
      <c r="D568" s="87" t="n">
        <v>35</v>
      </c>
      <c r="E568" s="87" t="inlineStr">
        <is>
          <t>금액</t>
        </is>
      </c>
      <c r="F568" s="87" t="inlineStr">
        <is>
          <t>33.4</t>
        </is>
      </c>
      <c r="G568" s="87" t="inlineStr">
        <is>
          <t>억원</t>
        </is>
      </c>
      <c r="H568" s="87" t="inlineStr">
        <is>
          <t>5 | ㈜데피니트 | 70 억원 | 33.4억원 | 33.4억원 | 10.0% | 1.48x</t>
        </is>
      </c>
      <c r="I568" s="87" t="inlineStr">
        <is>
          <t>2026-02-18</t>
        </is>
      </c>
      <c r="J568" s="87" t="inlineStr"/>
      <c r="K568" s="87" t="inlineStr">
        <is>
          <t>표/텍스트추출</t>
        </is>
      </c>
    </row>
    <row r="569">
      <c r="A569" s="87" t="inlineStr">
        <is>
          <t>NC010-00568</t>
        </is>
      </c>
      <c r="B569" s="87" t="inlineStr">
        <is>
          <t>SRC010-0010</t>
        </is>
      </c>
      <c r="C569" s="87" t="inlineStr">
        <is>
          <t>IOTA TF_Project Reits 기본계획(안).docx</t>
        </is>
      </c>
      <c r="D569" s="87" t="n">
        <v>35</v>
      </c>
      <c r="E569" s="87" t="inlineStr">
        <is>
          <t>비율</t>
        </is>
      </c>
      <c r="F569" s="87" t="inlineStr">
        <is>
          <t>10.0</t>
        </is>
      </c>
      <c r="G569" s="87" t="inlineStr">
        <is>
          <t>%</t>
        </is>
      </c>
      <c r="H569" s="87" t="inlineStr">
        <is>
          <t>5 | ㈜데피니트 | 70 억원 | 33.4억원 | 33.4억원 | 10.0% | 1.48x</t>
        </is>
      </c>
      <c r="I569" s="87" t="inlineStr">
        <is>
          <t>2026-02-18</t>
        </is>
      </c>
      <c r="J569" s="87" t="inlineStr"/>
      <c r="K569" s="87" t="inlineStr">
        <is>
          <t>표/텍스트추출</t>
        </is>
      </c>
    </row>
    <row r="570">
      <c r="A570" s="87" t="inlineStr">
        <is>
          <t>NC010-00569</t>
        </is>
      </c>
      <c r="B570" s="87" t="inlineStr">
        <is>
          <t>SRC010-0010</t>
        </is>
      </c>
      <c r="C570" s="87" t="inlineStr">
        <is>
          <t>IOTA TF_Project Reits 기본계획(안).docx</t>
        </is>
      </c>
      <c r="D570" s="87" t="n">
        <v>36</v>
      </c>
      <c r="E570" s="87" t="inlineStr">
        <is>
          <t>금액</t>
        </is>
      </c>
      <c r="F570" s="87" t="inlineStr">
        <is>
          <t>40</t>
        </is>
      </c>
      <c r="G570" s="87" t="inlineStr">
        <is>
          <t>억원</t>
        </is>
      </c>
      <c r="H570" s="87" t="inlineStr">
        <is>
          <t>6 | ㈜게우트 | 40 억원 | 20억원 | 20억원 | 10.0% | 1.5x</t>
        </is>
      </c>
      <c r="I570" s="87" t="inlineStr">
        <is>
          <t>2026-02-18</t>
        </is>
      </c>
      <c r="J570" s="87" t="inlineStr"/>
      <c r="K570" s="87" t="inlineStr">
        <is>
          <t>표/텍스트추출</t>
        </is>
      </c>
    </row>
    <row r="571">
      <c r="A571" s="87" t="inlineStr">
        <is>
          <t>NC010-00570</t>
        </is>
      </c>
      <c r="B571" s="87" t="inlineStr">
        <is>
          <t>SRC010-0010</t>
        </is>
      </c>
      <c r="C571" s="87" t="inlineStr">
        <is>
          <t>IOTA TF_Project Reits 기본계획(안).docx</t>
        </is>
      </c>
      <c r="D571" s="87" t="n">
        <v>36</v>
      </c>
      <c r="E571" s="87" t="inlineStr">
        <is>
          <t>금액</t>
        </is>
      </c>
      <c r="F571" s="87" t="inlineStr">
        <is>
          <t>20</t>
        </is>
      </c>
      <c r="G571" s="87" t="inlineStr">
        <is>
          <t>억원</t>
        </is>
      </c>
      <c r="H571" s="87" t="inlineStr">
        <is>
          <t>6 | ㈜게우트 | 40 억원 | 20억원 | 20억원 | 10.0% | 1.5x</t>
        </is>
      </c>
      <c r="I571" s="87" t="inlineStr">
        <is>
          <t>2026-02-18</t>
        </is>
      </c>
      <c r="J571" s="87" t="inlineStr"/>
      <c r="K571" s="87" t="inlineStr">
        <is>
          <t>표/텍스트추출</t>
        </is>
      </c>
    </row>
    <row r="572">
      <c r="A572" s="87" t="inlineStr">
        <is>
          <t>NC010-00571</t>
        </is>
      </c>
      <c r="B572" s="87" t="inlineStr">
        <is>
          <t>SRC010-0010</t>
        </is>
      </c>
      <c r="C572" s="87" t="inlineStr">
        <is>
          <t>IOTA TF_Project Reits 기본계획(안).docx</t>
        </is>
      </c>
      <c r="D572" s="87" t="n">
        <v>36</v>
      </c>
      <c r="E572" s="87" t="inlineStr">
        <is>
          <t>금액</t>
        </is>
      </c>
      <c r="F572" s="87" t="inlineStr">
        <is>
          <t>20</t>
        </is>
      </c>
      <c r="G572" s="87" t="inlineStr">
        <is>
          <t>억원</t>
        </is>
      </c>
      <c r="H572" s="87" t="inlineStr">
        <is>
          <t>6 | ㈜게우트 | 40 억원 | 20억원 | 20억원 | 10.0% | 1.5x</t>
        </is>
      </c>
      <c r="I572" s="87" t="inlineStr">
        <is>
          <t>2026-02-18</t>
        </is>
      </c>
      <c r="J572" s="87" t="inlineStr"/>
      <c r="K572" s="87" t="inlineStr">
        <is>
          <t>표/텍스트추출</t>
        </is>
      </c>
    </row>
    <row r="573">
      <c r="A573" s="87" t="inlineStr">
        <is>
          <t>NC010-00572</t>
        </is>
      </c>
      <c r="B573" s="87" t="inlineStr">
        <is>
          <t>SRC010-0010</t>
        </is>
      </c>
      <c r="C573" s="87" t="inlineStr">
        <is>
          <t>IOTA TF_Project Reits 기본계획(안).docx</t>
        </is>
      </c>
      <c r="D573" s="87" t="n">
        <v>36</v>
      </c>
      <c r="E573" s="87" t="inlineStr">
        <is>
          <t>비율</t>
        </is>
      </c>
      <c r="F573" s="87" t="inlineStr">
        <is>
          <t>10.0</t>
        </is>
      </c>
      <c r="G573" s="87" t="inlineStr">
        <is>
          <t>%</t>
        </is>
      </c>
      <c r="H573" s="87" t="inlineStr">
        <is>
          <t>6 | ㈜게우트 | 40 억원 | 20억원 | 20억원 | 10.0% | 1.5x</t>
        </is>
      </c>
      <c r="I573" s="87" t="inlineStr">
        <is>
          <t>2026-02-18</t>
        </is>
      </c>
      <c r="J573" s="87" t="inlineStr"/>
      <c r="K573" s="87" t="inlineStr">
        <is>
          <t>표/텍스트추출</t>
        </is>
      </c>
    </row>
    <row r="574">
      <c r="A574" s="87" t="inlineStr">
        <is>
          <t>NC010-00573</t>
        </is>
      </c>
      <c r="B574" s="87" t="inlineStr">
        <is>
          <t>SRC010-0010</t>
        </is>
      </c>
      <c r="C574" s="87" t="inlineStr">
        <is>
          <t>IOTA TF_Project Reits 기본계획(안).docx</t>
        </is>
      </c>
      <c r="D574" s="87" t="n">
        <v>37</v>
      </c>
      <c r="E574" s="87" t="inlineStr">
        <is>
          <t>금액</t>
        </is>
      </c>
      <c r="F574" s="87" t="inlineStr">
        <is>
          <t>95</t>
        </is>
      </c>
      <c r="G574" s="87" t="inlineStr">
        <is>
          <t>억원</t>
        </is>
      </c>
      <c r="H574" s="87" t="inlineStr">
        <is>
          <t>7 | 안다인베 | 95 억원 | 33.2억원 | 33.2억원 | 10.0% | 1.35x</t>
        </is>
      </c>
      <c r="I574" s="87" t="inlineStr">
        <is>
          <t>2026-02-18</t>
        </is>
      </c>
      <c r="J574" s="87" t="inlineStr"/>
      <c r="K574" s="87" t="inlineStr">
        <is>
          <t>표/텍스트추출</t>
        </is>
      </c>
    </row>
    <row r="575">
      <c r="A575" s="87" t="inlineStr">
        <is>
          <t>NC010-00574</t>
        </is>
      </c>
      <c r="B575" s="87" t="inlineStr">
        <is>
          <t>SRC010-0010</t>
        </is>
      </c>
      <c r="C575" s="87" t="inlineStr">
        <is>
          <t>IOTA TF_Project Reits 기본계획(안).docx</t>
        </is>
      </c>
      <c r="D575" s="87" t="n">
        <v>37</v>
      </c>
      <c r="E575" s="87" t="inlineStr">
        <is>
          <t>금액</t>
        </is>
      </c>
      <c r="F575" s="87" t="inlineStr">
        <is>
          <t>33.2</t>
        </is>
      </c>
      <c r="G575" s="87" t="inlineStr">
        <is>
          <t>억원</t>
        </is>
      </c>
      <c r="H575" s="87" t="inlineStr">
        <is>
          <t>7 | 안다인베 | 95 억원 | 33.2억원 | 33.2억원 | 10.0% | 1.35x</t>
        </is>
      </c>
      <c r="I575" s="87" t="inlineStr">
        <is>
          <t>2026-02-18</t>
        </is>
      </c>
      <c r="J575" s="87" t="inlineStr"/>
      <c r="K575" s="87" t="inlineStr">
        <is>
          <t>표/텍스트추출</t>
        </is>
      </c>
    </row>
    <row r="576">
      <c r="A576" s="87" t="inlineStr">
        <is>
          <t>NC010-00575</t>
        </is>
      </c>
      <c r="B576" s="87" t="inlineStr">
        <is>
          <t>SRC010-0010</t>
        </is>
      </c>
      <c r="C576" s="87" t="inlineStr">
        <is>
          <t>IOTA TF_Project Reits 기본계획(안).docx</t>
        </is>
      </c>
      <c r="D576" s="87" t="n">
        <v>37</v>
      </c>
      <c r="E576" s="87" t="inlineStr">
        <is>
          <t>금액</t>
        </is>
      </c>
      <c r="F576" s="87" t="inlineStr">
        <is>
          <t>33.2</t>
        </is>
      </c>
      <c r="G576" s="87" t="inlineStr">
        <is>
          <t>억원</t>
        </is>
      </c>
      <c r="H576" s="87" t="inlineStr">
        <is>
          <t>7 | 안다인베 | 95 억원 | 33.2억원 | 33.2억원 | 10.0% | 1.35x</t>
        </is>
      </c>
      <c r="I576" s="87" t="inlineStr">
        <is>
          <t>2026-02-18</t>
        </is>
      </c>
      <c r="J576" s="87" t="inlineStr"/>
      <c r="K576" s="87" t="inlineStr">
        <is>
          <t>표/텍스트추출</t>
        </is>
      </c>
    </row>
    <row r="577">
      <c r="A577" s="87" t="inlineStr">
        <is>
          <t>NC010-00576</t>
        </is>
      </c>
      <c r="B577" s="87" t="inlineStr">
        <is>
          <t>SRC010-0010</t>
        </is>
      </c>
      <c r="C577" s="87" t="inlineStr">
        <is>
          <t>IOTA TF_Project Reits 기본계획(안).docx</t>
        </is>
      </c>
      <c r="D577" s="87" t="n">
        <v>37</v>
      </c>
      <c r="E577" s="87" t="inlineStr">
        <is>
          <t>비율</t>
        </is>
      </c>
      <c r="F577" s="87" t="inlineStr">
        <is>
          <t>10.0</t>
        </is>
      </c>
      <c r="G577" s="87" t="inlineStr">
        <is>
          <t>%</t>
        </is>
      </c>
      <c r="H577" s="87" t="inlineStr">
        <is>
          <t>7 | 안다인베 | 95 억원 | 33.2억원 | 33.2억원 | 10.0% | 1.35x</t>
        </is>
      </c>
      <c r="I577" s="87" t="inlineStr">
        <is>
          <t>2026-02-18</t>
        </is>
      </c>
      <c r="J577" s="87" t="inlineStr"/>
      <c r="K577" s="87" t="inlineStr">
        <is>
          <t>표/텍스트추출</t>
        </is>
      </c>
    </row>
    <row r="578">
      <c r="A578" s="87" t="inlineStr">
        <is>
          <t>NC010-00577</t>
        </is>
      </c>
      <c r="B578" s="87" t="inlineStr">
        <is>
          <t>SRC010-0010</t>
        </is>
      </c>
      <c r="C578" s="87" t="inlineStr">
        <is>
          <t>IOTA TF_Project Reits 기본계획(안).docx</t>
        </is>
      </c>
      <c r="D578" s="87" t="n">
        <v>38</v>
      </c>
      <c r="E578" s="87" t="inlineStr">
        <is>
          <t>금액</t>
        </is>
      </c>
      <c r="F578" s="87" t="inlineStr">
        <is>
          <t>50</t>
        </is>
      </c>
      <c r="G578" s="87" t="inlineStr">
        <is>
          <t>억원</t>
        </is>
      </c>
      <c r="H578" s="87" t="inlineStr">
        <is>
          <t>8 | 구봉 | 50 억원 | 17.1억원 | 17.1억원 | 10.0% | 1.34x</t>
        </is>
      </c>
      <c r="I578" s="87" t="inlineStr">
        <is>
          <t>2026-02-18</t>
        </is>
      </c>
      <c r="J578" s="87" t="inlineStr"/>
      <c r="K578" s="87" t="inlineStr">
        <is>
          <t>표/텍스트추출</t>
        </is>
      </c>
    </row>
    <row r="579">
      <c r="A579" s="87" t="inlineStr">
        <is>
          <t>NC010-00578</t>
        </is>
      </c>
      <c r="B579" s="87" t="inlineStr">
        <is>
          <t>SRC010-0010</t>
        </is>
      </c>
      <c r="C579" s="87" t="inlineStr">
        <is>
          <t>IOTA TF_Project Reits 기본계획(안).docx</t>
        </is>
      </c>
      <c r="D579" s="87" t="n">
        <v>38</v>
      </c>
      <c r="E579" s="87" t="inlineStr">
        <is>
          <t>금액</t>
        </is>
      </c>
      <c r="F579" s="87" t="inlineStr">
        <is>
          <t>17.1</t>
        </is>
      </c>
      <c r="G579" s="87" t="inlineStr">
        <is>
          <t>억원</t>
        </is>
      </c>
      <c r="H579" s="87" t="inlineStr">
        <is>
          <t>8 | 구봉 | 50 억원 | 17.1억원 | 17.1억원 | 10.0% | 1.34x</t>
        </is>
      </c>
      <c r="I579" s="87" t="inlineStr">
        <is>
          <t>2026-02-18</t>
        </is>
      </c>
      <c r="J579" s="87" t="inlineStr"/>
      <c r="K579" s="87" t="inlineStr">
        <is>
          <t>표/텍스트추출</t>
        </is>
      </c>
    </row>
    <row r="580">
      <c r="A580" s="87" t="inlineStr">
        <is>
          <t>NC010-00579</t>
        </is>
      </c>
      <c r="B580" s="87" t="inlineStr">
        <is>
          <t>SRC010-0010</t>
        </is>
      </c>
      <c r="C580" s="87" t="inlineStr">
        <is>
          <t>IOTA TF_Project Reits 기본계획(안).docx</t>
        </is>
      </c>
      <c r="D580" s="87" t="n">
        <v>38</v>
      </c>
      <c r="E580" s="87" t="inlineStr">
        <is>
          <t>금액</t>
        </is>
      </c>
      <c r="F580" s="87" t="inlineStr">
        <is>
          <t>17.1</t>
        </is>
      </c>
      <c r="G580" s="87" t="inlineStr">
        <is>
          <t>억원</t>
        </is>
      </c>
      <c r="H580" s="87" t="inlineStr">
        <is>
          <t>8 | 구봉 | 50 억원 | 17.1억원 | 17.1억원 | 10.0% | 1.34x</t>
        </is>
      </c>
      <c r="I580" s="87" t="inlineStr">
        <is>
          <t>2026-02-18</t>
        </is>
      </c>
      <c r="J580" s="87" t="inlineStr"/>
      <c r="K580" s="87" t="inlineStr">
        <is>
          <t>표/텍스트추출</t>
        </is>
      </c>
    </row>
    <row r="581">
      <c r="A581" s="87" t="inlineStr">
        <is>
          <t>NC010-00580</t>
        </is>
      </c>
      <c r="B581" s="87" t="inlineStr">
        <is>
          <t>SRC010-0010</t>
        </is>
      </c>
      <c r="C581" s="87" t="inlineStr">
        <is>
          <t>IOTA TF_Project Reits 기본계획(안).docx</t>
        </is>
      </c>
      <c r="D581" s="87" t="n">
        <v>38</v>
      </c>
      <c r="E581" s="87" t="inlineStr">
        <is>
          <t>비율</t>
        </is>
      </c>
      <c r="F581" s="87" t="inlineStr">
        <is>
          <t>10.0</t>
        </is>
      </c>
      <c r="G581" s="87" t="inlineStr">
        <is>
          <t>%</t>
        </is>
      </c>
      <c r="H581" s="87" t="inlineStr">
        <is>
          <t>8 | 구봉 | 50 억원 | 17.1억원 | 17.1억원 | 10.0% | 1.34x</t>
        </is>
      </c>
      <c r="I581" s="87" t="inlineStr">
        <is>
          <t>2026-02-18</t>
        </is>
      </c>
      <c r="J581" s="87" t="inlineStr"/>
      <c r="K581" s="87" t="inlineStr">
        <is>
          <t>표/텍스트추출</t>
        </is>
      </c>
    </row>
    <row r="582">
      <c r="A582" s="87" t="inlineStr">
        <is>
          <t>NC010-00581</t>
        </is>
      </c>
      <c r="B582" s="87" t="inlineStr">
        <is>
          <t>SRC010-0010</t>
        </is>
      </c>
      <c r="C582" s="87" t="inlineStr">
        <is>
          <t>IOTA TF_Project Reits 기본계획(안).docx</t>
        </is>
      </c>
      <c r="D582" s="87" t="n">
        <v>39</v>
      </c>
      <c r="E582" s="87" t="inlineStr">
        <is>
          <t>금액</t>
        </is>
      </c>
      <c r="F582" s="87" t="inlineStr">
        <is>
          <t>30</t>
        </is>
      </c>
      <c r="G582" s="87" t="inlineStr">
        <is>
          <t>억원</t>
        </is>
      </c>
      <c r="H582" s="87" t="inlineStr">
        <is>
          <t>9 | ㈜SJW | 30 억원 | 10.25억원 | 10.25억원 | 10.0% | 1.34x</t>
        </is>
      </c>
      <c r="I582" s="87" t="inlineStr">
        <is>
          <t>2026-02-18</t>
        </is>
      </c>
      <c r="J582" s="87" t="inlineStr"/>
      <c r="K582" s="87" t="inlineStr">
        <is>
          <t>표/텍스트추출</t>
        </is>
      </c>
    </row>
    <row r="583">
      <c r="A583" s="87" t="inlineStr">
        <is>
          <t>NC010-00582</t>
        </is>
      </c>
      <c r="B583" s="87" t="inlineStr">
        <is>
          <t>SRC010-0010</t>
        </is>
      </c>
      <c r="C583" s="87" t="inlineStr">
        <is>
          <t>IOTA TF_Project Reits 기본계획(안).docx</t>
        </is>
      </c>
      <c r="D583" s="87" t="n">
        <v>39</v>
      </c>
      <c r="E583" s="87" t="inlineStr">
        <is>
          <t>금액</t>
        </is>
      </c>
      <c r="F583" s="87" t="inlineStr">
        <is>
          <t>10.25</t>
        </is>
      </c>
      <c r="G583" s="87" t="inlineStr">
        <is>
          <t>억원</t>
        </is>
      </c>
      <c r="H583" s="87" t="inlineStr">
        <is>
          <t>9 | ㈜SJW | 30 억원 | 10.25억원 | 10.25억원 | 10.0% | 1.34x</t>
        </is>
      </c>
      <c r="I583" s="87" t="inlineStr">
        <is>
          <t>2026-02-18</t>
        </is>
      </c>
      <c r="J583" s="87" t="inlineStr"/>
      <c r="K583" s="87" t="inlineStr">
        <is>
          <t>표/텍스트추출</t>
        </is>
      </c>
    </row>
    <row r="584">
      <c r="A584" s="87" t="inlineStr">
        <is>
          <t>NC010-00583</t>
        </is>
      </c>
      <c r="B584" s="87" t="inlineStr">
        <is>
          <t>SRC010-0010</t>
        </is>
      </c>
      <c r="C584" s="87" t="inlineStr">
        <is>
          <t>IOTA TF_Project Reits 기본계획(안).docx</t>
        </is>
      </c>
      <c r="D584" s="87" t="n">
        <v>39</v>
      </c>
      <c r="E584" s="87" t="inlineStr">
        <is>
          <t>금액</t>
        </is>
      </c>
      <c r="F584" s="87" t="inlineStr">
        <is>
          <t>10.25</t>
        </is>
      </c>
      <c r="G584" s="87" t="inlineStr">
        <is>
          <t>억원</t>
        </is>
      </c>
      <c r="H584" s="87" t="inlineStr">
        <is>
          <t>9 | ㈜SJW | 30 억원 | 10.25억원 | 10.25억원 | 10.0% | 1.34x</t>
        </is>
      </c>
      <c r="I584" s="87" t="inlineStr">
        <is>
          <t>2026-02-18</t>
        </is>
      </c>
      <c r="J584" s="87" t="inlineStr"/>
      <c r="K584" s="87" t="inlineStr">
        <is>
          <t>표/텍스트추출</t>
        </is>
      </c>
    </row>
    <row r="585">
      <c r="A585" s="87" t="inlineStr">
        <is>
          <t>NC010-00584</t>
        </is>
      </c>
      <c r="B585" s="87" t="inlineStr">
        <is>
          <t>SRC010-0010</t>
        </is>
      </c>
      <c r="C585" s="87" t="inlineStr">
        <is>
          <t>IOTA TF_Project Reits 기본계획(안).docx</t>
        </is>
      </c>
      <c r="D585" s="87" t="n">
        <v>39</v>
      </c>
      <c r="E585" s="87" t="inlineStr">
        <is>
          <t>비율</t>
        </is>
      </c>
      <c r="F585" s="87" t="inlineStr">
        <is>
          <t>10.0</t>
        </is>
      </c>
      <c r="G585" s="87" t="inlineStr">
        <is>
          <t>%</t>
        </is>
      </c>
      <c r="H585" s="87" t="inlineStr">
        <is>
          <t>9 | ㈜SJW | 30 억원 | 10.25억원 | 10.25억원 | 10.0% | 1.34x</t>
        </is>
      </c>
      <c r="I585" s="87" t="inlineStr">
        <is>
          <t>2026-02-18</t>
        </is>
      </c>
      <c r="J585" s="87" t="inlineStr"/>
      <c r="K585" s="87" t="inlineStr">
        <is>
          <t>표/텍스트추출</t>
        </is>
      </c>
    </row>
    <row r="586">
      <c r="A586" s="87" t="inlineStr">
        <is>
          <t>NC010-00585</t>
        </is>
      </c>
      <c r="B586" s="87" t="inlineStr">
        <is>
          <t>SRC010-0010</t>
        </is>
      </c>
      <c r="C586" s="87" t="inlineStr">
        <is>
          <t>IOTA TF_Project Reits 기본계획(안).docx</t>
        </is>
      </c>
      <c r="D586" s="87" t="n">
        <v>40</v>
      </c>
      <c r="E586" s="87" t="inlineStr">
        <is>
          <t>금액</t>
        </is>
      </c>
      <c r="F586" s="87" t="inlineStr">
        <is>
          <t>210</t>
        </is>
      </c>
      <c r="G586" s="87" t="inlineStr">
        <is>
          <t>억원</t>
        </is>
      </c>
      <c r="H586" s="87" t="inlineStr">
        <is>
          <t>10 | ㈜케이티 | 210 억원 | 63.3억원 | 63.3억원 | 10.0% | 1.30x</t>
        </is>
      </c>
      <c r="I586" s="87" t="inlineStr">
        <is>
          <t>2026-02-18</t>
        </is>
      </c>
      <c r="J586" s="87" t="inlineStr"/>
      <c r="K586" s="87" t="inlineStr">
        <is>
          <t>표/텍스트추출</t>
        </is>
      </c>
    </row>
    <row r="587">
      <c r="A587" s="87" t="inlineStr">
        <is>
          <t>NC010-00586</t>
        </is>
      </c>
      <c r="B587" s="87" t="inlineStr">
        <is>
          <t>SRC010-0010</t>
        </is>
      </c>
      <c r="C587" s="87" t="inlineStr">
        <is>
          <t>IOTA TF_Project Reits 기본계획(안).docx</t>
        </is>
      </c>
      <c r="D587" s="87" t="n">
        <v>40</v>
      </c>
      <c r="E587" s="87" t="inlineStr">
        <is>
          <t>금액</t>
        </is>
      </c>
      <c r="F587" s="87" t="inlineStr">
        <is>
          <t>63.3</t>
        </is>
      </c>
      <c r="G587" s="87" t="inlineStr">
        <is>
          <t>억원</t>
        </is>
      </c>
      <c r="H587" s="87" t="inlineStr">
        <is>
          <t>10 | ㈜케이티 | 210 억원 | 63.3억원 | 63.3억원 | 10.0% | 1.30x</t>
        </is>
      </c>
      <c r="I587" s="87" t="inlineStr">
        <is>
          <t>2026-02-18</t>
        </is>
      </c>
      <c r="J587" s="87" t="inlineStr"/>
      <c r="K587" s="87" t="inlineStr">
        <is>
          <t>표/텍스트추출</t>
        </is>
      </c>
    </row>
    <row r="588">
      <c r="A588" s="87" t="inlineStr">
        <is>
          <t>NC010-00587</t>
        </is>
      </c>
      <c r="B588" s="87" t="inlineStr">
        <is>
          <t>SRC010-0010</t>
        </is>
      </c>
      <c r="C588" s="87" t="inlineStr">
        <is>
          <t>IOTA TF_Project Reits 기본계획(안).docx</t>
        </is>
      </c>
      <c r="D588" s="87" t="n">
        <v>40</v>
      </c>
      <c r="E588" s="87" t="inlineStr">
        <is>
          <t>금액</t>
        </is>
      </c>
      <c r="F588" s="87" t="inlineStr">
        <is>
          <t>63.3</t>
        </is>
      </c>
      <c r="G588" s="87" t="inlineStr">
        <is>
          <t>억원</t>
        </is>
      </c>
      <c r="H588" s="87" t="inlineStr">
        <is>
          <t>10 | ㈜케이티 | 210 억원 | 63.3억원 | 63.3억원 | 10.0% | 1.30x</t>
        </is>
      </c>
      <c r="I588" s="87" t="inlineStr">
        <is>
          <t>2026-02-18</t>
        </is>
      </c>
      <c r="J588" s="87" t="inlineStr"/>
      <c r="K588" s="87" t="inlineStr">
        <is>
          <t>표/텍스트추출</t>
        </is>
      </c>
    </row>
    <row r="589">
      <c r="A589" s="87" t="inlineStr">
        <is>
          <t>NC010-00588</t>
        </is>
      </c>
      <c r="B589" s="87" t="inlineStr">
        <is>
          <t>SRC010-0010</t>
        </is>
      </c>
      <c r="C589" s="87" t="inlineStr">
        <is>
          <t>IOTA TF_Project Reits 기본계획(안).docx</t>
        </is>
      </c>
      <c r="D589" s="87" t="n">
        <v>40</v>
      </c>
      <c r="E589" s="87" t="inlineStr">
        <is>
          <t>비율</t>
        </is>
      </c>
      <c r="F589" s="87" t="inlineStr">
        <is>
          <t>10.0</t>
        </is>
      </c>
      <c r="G589" s="87" t="inlineStr">
        <is>
          <t>%</t>
        </is>
      </c>
      <c r="H589" s="87" t="inlineStr">
        <is>
          <t>10 | ㈜케이티 | 210 억원 | 63.3억원 | 63.3억원 | 10.0% | 1.30x</t>
        </is>
      </c>
      <c r="I589" s="87" t="inlineStr">
        <is>
          <t>2026-02-18</t>
        </is>
      </c>
      <c r="J589" s="87" t="inlineStr"/>
      <c r="K589" s="87" t="inlineStr">
        <is>
          <t>표/텍스트추출</t>
        </is>
      </c>
    </row>
    <row r="590">
      <c r="A590" s="87" t="inlineStr">
        <is>
          <t>NC010-00589</t>
        </is>
      </c>
      <c r="B590" s="87" t="inlineStr">
        <is>
          <t>SRC010-0010</t>
        </is>
      </c>
      <c r="C590" s="87" t="inlineStr">
        <is>
          <t>IOTA TF_Project Reits 기본계획(안).docx</t>
        </is>
      </c>
      <c r="D590" s="87" t="n">
        <v>41</v>
      </c>
      <c r="E590" s="87" t="inlineStr">
        <is>
          <t>금액</t>
        </is>
      </c>
      <c r="F590" s="87" t="inlineStr">
        <is>
          <t>35</t>
        </is>
      </c>
      <c r="G590" s="87" t="inlineStr">
        <is>
          <t>억원</t>
        </is>
      </c>
      <c r="H590" s="87" t="inlineStr">
        <is>
          <t>11 | 안다자산 | 35 억원 | 11.0억원 | 11.0억원 | 13.9% | 1.37x</t>
        </is>
      </c>
      <c r="I590" s="87" t="inlineStr">
        <is>
          <t>2026-02-18</t>
        </is>
      </c>
      <c r="J590" s="87" t="inlineStr"/>
      <c r="K590" s="87" t="inlineStr">
        <is>
          <t>표/텍스트추출</t>
        </is>
      </c>
    </row>
    <row r="591">
      <c r="A591" s="87" t="inlineStr">
        <is>
          <t>NC010-00590</t>
        </is>
      </c>
      <c r="B591" s="87" t="inlineStr">
        <is>
          <t>SRC010-0010</t>
        </is>
      </c>
      <c r="C591" s="87" t="inlineStr">
        <is>
          <t>IOTA TF_Project Reits 기본계획(안).docx</t>
        </is>
      </c>
      <c r="D591" s="87" t="n">
        <v>41</v>
      </c>
      <c r="E591" s="87" t="inlineStr">
        <is>
          <t>금액</t>
        </is>
      </c>
      <c r="F591" s="87" t="inlineStr">
        <is>
          <t>11.0</t>
        </is>
      </c>
      <c r="G591" s="87" t="inlineStr">
        <is>
          <t>억원</t>
        </is>
      </c>
      <c r="H591" s="87" t="inlineStr">
        <is>
          <t>11 | 안다자산 | 35 억원 | 11.0억원 | 11.0억원 | 13.9% | 1.37x</t>
        </is>
      </c>
      <c r="I591" s="87" t="inlineStr">
        <is>
          <t>2026-02-18</t>
        </is>
      </c>
      <c r="J591" s="87" t="inlineStr"/>
      <c r="K591" s="87" t="inlineStr">
        <is>
          <t>표/텍스트추출</t>
        </is>
      </c>
    </row>
    <row r="592">
      <c r="A592" s="87" t="inlineStr">
        <is>
          <t>NC010-00591</t>
        </is>
      </c>
      <c r="B592" s="87" t="inlineStr">
        <is>
          <t>SRC010-0010</t>
        </is>
      </c>
      <c r="C592" s="87" t="inlineStr">
        <is>
          <t>IOTA TF_Project Reits 기본계획(안).docx</t>
        </is>
      </c>
      <c r="D592" s="87" t="n">
        <v>41</v>
      </c>
      <c r="E592" s="87" t="inlineStr">
        <is>
          <t>금액</t>
        </is>
      </c>
      <c r="F592" s="87" t="inlineStr">
        <is>
          <t>11.0</t>
        </is>
      </c>
      <c r="G592" s="87" t="inlineStr">
        <is>
          <t>억원</t>
        </is>
      </c>
      <c r="H592" s="87" t="inlineStr">
        <is>
          <t>11 | 안다자산 | 35 억원 | 11.0억원 | 11.0억원 | 13.9% | 1.37x</t>
        </is>
      </c>
      <c r="I592" s="87" t="inlineStr">
        <is>
          <t>2026-02-18</t>
        </is>
      </c>
      <c r="J592" s="87" t="inlineStr"/>
      <c r="K592" s="87" t="inlineStr">
        <is>
          <t>표/텍스트추출</t>
        </is>
      </c>
    </row>
    <row r="593">
      <c r="A593" s="87" t="inlineStr">
        <is>
          <t>NC010-00592</t>
        </is>
      </c>
      <c r="B593" s="87" t="inlineStr">
        <is>
          <t>SRC010-0010</t>
        </is>
      </c>
      <c r="C593" s="87" t="inlineStr">
        <is>
          <t>IOTA TF_Project Reits 기본계획(안).docx</t>
        </is>
      </c>
      <c r="D593" s="87" t="n">
        <v>41</v>
      </c>
      <c r="E593" s="87" t="inlineStr">
        <is>
          <t>비율</t>
        </is>
      </c>
      <c r="F593" s="87" t="inlineStr">
        <is>
          <t>13.9</t>
        </is>
      </c>
      <c r="G593" s="87" t="inlineStr">
        <is>
          <t>%</t>
        </is>
      </c>
      <c r="H593" s="87" t="inlineStr">
        <is>
          <t>11 | 안다자산 | 35 억원 | 11.0억원 | 11.0억원 | 13.9% | 1.37x</t>
        </is>
      </c>
      <c r="I593" s="87" t="inlineStr">
        <is>
          <t>2026-02-18</t>
        </is>
      </c>
      <c r="J593" s="87" t="inlineStr"/>
      <c r="K593" s="87" t="inlineStr">
        <is>
          <t>표/텍스트추출</t>
        </is>
      </c>
    </row>
    <row r="594">
      <c r="A594" s="87" t="inlineStr">
        <is>
          <t>NC010-00593</t>
        </is>
      </c>
      <c r="B594" s="87" t="inlineStr">
        <is>
          <t>SRC010-0010</t>
        </is>
      </c>
      <c r="C594" s="87" t="inlineStr">
        <is>
          <t>IOTA TF_Project Reits 기본계획(안).docx</t>
        </is>
      </c>
      <c r="D594" s="87" t="n">
        <v>42</v>
      </c>
      <c r="E594" s="87" t="inlineStr">
        <is>
          <t>금액</t>
        </is>
      </c>
      <c r="F594" s="87" t="inlineStr">
        <is>
          <t>12</t>
        </is>
      </c>
      <c r="G594" s="87" t="inlineStr">
        <is>
          <t>억원</t>
        </is>
      </c>
      <c r="H594" s="87" t="inlineStr">
        <is>
          <t>12 | 이노베스트 | 12 억원 | 4.1억원 | 4.1억원 | 10.05 | 1.34x</t>
        </is>
      </c>
      <c r="I594" s="87" t="inlineStr">
        <is>
          <t>2026-02-18</t>
        </is>
      </c>
      <c r="J594" s="87" t="inlineStr"/>
      <c r="K594" s="87" t="inlineStr">
        <is>
          <t>표/텍스트추출</t>
        </is>
      </c>
    </row>
    <row r="595">
      <c r="A595" s="87" t="inlineStr">
        <is>
          <t>NC010-00594</t>
        </is>
      </c>
      <c r="B595" s="87" t="inlineStr">
        <is>
          <t>SRC010-0010</t>
        </is>
      </c>
      <c r="C595" s="87" t="inlineStr">
        <is>
          <t>IOTA TF_Project Reits 기본계획(안).docx</t>
        </is>
      </c>
      <c r="D595" s="87" t="n">
        <v>42</v>
      </c>
      <c r="E595" s="87" t="inlineStr">
        <is>
          <t>금액</t>
        </is>
      </c>
      <c r="F595" s="87" t="inlineStr">
        <is>
          <t>4.1</t>
        </is>
      </c>
      <c r="G595" s="87" t="inlineStr">
        <is>
          <t>억원</t>
        </is>
      </c>
      <c r="H595" s="87" t="inlineStr">
        <is>
          <t>12 | 이노베스트 | 12 억원 | 4.1억원 | 4.1억원 | 10.05 | 1.34x</t>
        </is>
      </c>
      <c r="I595" s="87" t="inlineStr">
        <is>
          <t>2026-02-18</t>
        </is>
      </c>
      <c r="J595" s="87" t="inlineStr"/>
      <c r="K595" s="87" t="inlineStr">
        <is>
          <t>표/텍스트추출</t>
        </is>
      </c>
    </row>
    <row r="596">
      <c r="A596" s="87" t="inlineStr">
        <is>
          <t>NC010-00595</t>
        </is>
      </c>
      <c r="B596" s="87" t="inlineStr">
        <is>
          <t>SRC010-0010</t>
        </is>
      </c>
      <c r="C596" s="87" t="inlineStr">
        <is>
          <t>IOTA TF_Project Reits 기본계획(안).docx</t>
        </is>
      </c>
      <c r="D596" s="87" t="n">
        <v>42</v>
      </c>
      <c r="E596" s="87" t="inlineStr">
        <is>
          <t>금액</t>
        </is>
      </c>
      <c r="F596" s="87" t="inlineStr">
        <is>
          <t>4.1</t>
        </is>
      </c>
      <c r="G596" s="87" t="inlineStr">
        <is>
          <t>억원</t>
        </is>
      </c>
      <c r="H596" s="87" t="inlineStr">
        <is>
          <t>12 | 이노베스트 | 12 억원 | 4.1억원 | 4.1억원 | 10.05 | 1.34x</t>
        </is>
      </c>
      <c r="I596" s="87" t="inlineStr">
        <is>
          <t>2026-02-18</t>
        </is>
      </c>
      <c r="J596" s="87" t="inlineStr"/>
      <c r="K596" s="87" t="inlineStr">
        <is>
          <t>표/텍스트추출</t>
        </is>
      </c>
    </row>
    <row r="597">
      <c r="A597" s="87" t="inlineStr">
        <is>
          <t>NC010-00596</t>
        </is>
      </c>
      <c r="B597" s="87" t="inlineStr">
        <is>
          <t>SRC010-0010</t>
        </is>
      </c>
      <c r="C597" s="87" t="inlineStr">
        <is>
          <t>IOTA TF_Project Reits 기본계획(안).docx</t>
        </is>
      </c>
      <c r="D597" s="87" t="n">
        <v>43</v>
      </c>
      <c r="E597" s="87" t="inlineStr">
        <is>
          <t>금액</t>
        </is>
      </c>
      <c r="F597" s="87" t="inlineStr">
        <is>
          <t>10</t>
        </is>
      </c>
      <c r="G597" s="87" t="inlineStr">
        <is>
          <t>억원</t>
        </is>
      </c>
      <c r="H597" s="87" t="inlineStr">
        <is>
          <t>13 | ㈜디와이 | 10 억원 | 3.2억원 | 3.2억원 | 10.0% | 1.32x</t>
        </is>
      </c>
      <c r="I597" s="87" t="inlineStr">
        <is>
          <t>2026-02-18</t>
        </is>
      </c>
      <c r="J597" s="87" t="inlineStr"/>
      <c r="K597" s="87" t="inlineStr">
        <is>
          <t>표/텍스트추출</t>
        </is>
      </c>
    </row>
    <row r="598">
      <c r="A598" s="87" t="inlineStr">
        <is>
          <t>NC010-00597</t>
        </is>
      </c>
      <c r="B598" s="87" t="inlineStr">
        <is>
          <t>SRC010-0010</t>
        </is>
      </c>
      <c r="C598" s="87" t="inlineStr">
        <is>
          <t>IOTA TF_Project Reits 기본계획(안).docx</t>
        </is>
      </c>
      <c r="D598" s="87" t="n">
        <v>43</v>
      </c>
      <c r="E598" s="87" t="inlineStr">
        <is>
          <t>금액</t>
        </is>
      </c>
      <c r="F598" s="87" t="inlineStr">
        <is>
          <t>3.2</t>
        </is>
      </c>
      <c r="G598" s="87" t="inlineStr">
        <is>
          <t>억원</t>
        </is>
      </c>
      <c r="H598" s="87" t="inlineStr">
        <is>
          <t>13 | ㈜디와이 | 10 억원 | 3.2억원 | 3.2억원 | 10.0% | 1.32x</t>
        </is>
      </c>
      <c r="I598" s="87" t="inlineStr">
        <is>
          <t>2026-02-18</t>
        </is>
      </c>
      <c r="J598" s="87" t="inlineStr"/>
      <c r="K598" s="87" t="inlineStr">
        <is>
          <t>표/텍스트추출</t>
        </is>
      </c>
    </row>
    <row r="599">
      <c r="A599" s="87" t="inlineStr">
        <is>
          <t>NC010-00598</t>
        </is>
      </c>
      <c r="B599" s="87" t="inlineStr">
        <is>
          <t>SRC010-0010</t>
        </is>
      </c>
      <c r="C599" s="87" t="inlineStr">
        <is>
          <t>IOTA TF_Project Reits 기본계획(안).docx</t>
        </is>
      </c>
      <c r="D599" s="87" t="n">
        <v>43</v>
      </c>
      <c r="E599" s="87" t="inlineStr">
        <is>
          <t>금액</t>
        </is>
      </c>
      <c r="F599" s="87" t="inlineStr">
        <is>
          <t>3.2</t>
        </is>
      </c>
      <c r="G599" s="87" t="inlineStr">
        <is>
          <t>억원</t>
        </is>
      </c>
      <c r="H599" s="87" t="inlineStr">
        <is>
          <t>13 | ㈜디와이 | 10 억원 | 3.2억원 | 3.2억원 | 10.0% | 1.32x</t>
        </is>
      </c>
      <c r="I599" s="87" t="inlineStr">
        <is>
          <t>2026-02-18</t>
        </is>
      </c>
      <c r="J599" s="87" t="inlineStr"/>
      <c r="K599" s="87" t="inlineStr">
        <is>
          <t>표/텍스트추출</t>
        </is>
      </c>
    </row>
    <row r="600">
      <c r="A600" s="87" t="inlineStr">
        <is>
          <t>NC010-00599</t>
        </is>
      </c>
      <c r="B600" s="87" t="inlineStr">
        <is>
          <t>SRC010-0010</t>
        </is>
      </c>
      <c r="C600" s="87" t="inlineStr">
        <is>
          <t>IOTA TF_Project Reits 기본계획(안).docx</t>
        </is>
      </c>
      <c r="D600" s="87" t="n">
        <v>43</v>
      </c>
      <c r="E600" s="87" t="inlineStr">
        <is>
          <t>비율</t>
        </is>
      </c>
      <c r="F600" s="87" t="inlineStr">
        <is>
          <t>10.0</t>
        </is>
      </c>
      <c r="G600" s="87" t="inlineStr">
        <is>
          <t>%</t>
        </is>
      </c>
      <c r="H600" s="87" t="inlineStr">
        <is>
          <t>13 | ㈜디와이 | 10 억원 | 3.2억원 | 3.2억원 | 10.0% | 1.32x</t>
        </is>
      </c>
      <c r="I600" s="87" t="inlineStr">
        <is>
          <t>2026-02-18</t>
        </is>
      </c>
      <c r="J600" s="87" t="inlineStr"/>
      <c r="K600" s="87" t="inlineStr">
        <is>
          <t>표/텍스트추출</t>
        </is>
      </c>
    </row>
    <row r="601">
      <c r="A601" s="87" t="inlineStr">
        <is>
          <t>NC010-00600</t>
        </is>
      </c>
      <c r="B601" s="87" t="inlineStr">
        <is>
          <t>SRC010-0010</t>
        </is>
      </c>
      <c r="C601" s="87" t="inlineStr">
        <is>
          <t>IOTA TF_Project Reits 기본계획(안).docx</t>
        </is>
      </c>
      <c r="D601" s="87" t="n">
        <v>44</v>
      </c>
      <c r="E601" s="87" t="inlineStr">
        <is>
          <t>금액</t>
        </is>
      </c>
      <c r="F601" s="87" t="inlineStr">
        <is>
          <t>800</t>
        </is>
      </c>
      <c r="G601" s="87" t="inlineStr">
        <is>
          <t>억원</t>
        </is>
      </c>
      <c r="H601" s="87" t="inlineStr">
        <is>
          <t>14 | 삼성 | 800 억원 | 229.54 억원 | 229.54 억원 | 19.5% | 1.38x</t>
        </is>
      </c>
      <c r="I601" s="87" t="inlineStr">
        <is>
          <t>2026-02-18</t>
        </is>
      </c>
      <c r="J601" s="87" t="inlineStr"/>
      <c r="K601" s="87" t="inlineStr">
        <is>
          <t>표/텍스트추출</t>
        </is>
      </c>
    </row>
    <row r="602">
      <c r="A602" s="87" t="inlineStr">
        <is>
          <t>NC010-00601</t>
        </is>
      </c>
      <c r="B602" s="87" t="inlineStr">
        <is>
          <t>SRC010-0010</t>
        </is>
      </c>
      <c r="C602" s="87" t="inlineStr">
        <is>
          <t>IOTA TF_Project Reits 기본계획(안).docx</t>
        </is>
      </c>
      <c r="D602" s="87" t="n">
        <v>44</v>
      </c>
      <c r="E602" s="87" t="inlineStr">
        <is>
          <t>금액</t>
        </is>
      </c>
      <c r="F602" s="87" t="inlineStr">
        <is>
          <t>229.54</t>
        </is>
      </c>
      <c r="G602" s="87" t="inlineStr">
        <is>
          <t>억원</t>
        </is>
      </c>
      <c r="H602" s="87" t="inlineStr">
        <is>
          <t>14 | 삼성 | 800 억원 | 229.54 억원 | 229.54 억원 | 19.5% | 1.38x</t>
        </is>
      </c>
      <c r="I602" s="87" t="inlineStr">
        <is>
          <t>2026-02-18</t>
        </is>
      </c>
      <c r="J602" s="87" t="inlineStr"/>
      <c r="K602" s="87" t="inlineStr">
        <is>
          <t>표/텍스트추출</t>
        </is>
      </c>
    </row>
    <row r="603">
      <c r="A603" s="87" t="inlineStr">
        <is>
          <t>NC010-00602</t>
        </is>
      </c>
      <c r="B603" s="87" t="inlineStr">
        <is>
          <t>SRC010-0010</t>
        </is>
      </c>
      <c r="C603" s="87" t="inlineStr">
        <is>
          <t>IOTA TF_Project Reits 기본계획(안).docx</t>
        </is>
      </c>
      <c r="D603" s="87" t="n">
        <v>44</v>
      </c>
      <c r="E603" s="87" t="inlineStr">
        <is>
          <t>금액</t>
        </is>
      </c>
      <c r="F603" s="87" t="inlineStr">
        <is>
          <t>229.54</t>
        </is>
      </c>
      <c r="G603" s="87" t="inlineStr">
        <is>
          <t>억원</t>
        </is>
      </c>
      <c r="H603" s="87" t="inlineStr">
        <is>
          <t>14 | 삼성 | 800 억원 | 229.54 억원 | 229.54 억원 | 19.5% | 1.38x</t>
        </is>
      </c>
      <c r="I603" s="87" t="inlineStr">
        <is>
          <t>2026-02-18</t>
        </is>
      </c>
      <c r="J603" s="87" t="inlineStr"/>
      <c r="K603" s="87" t="inlineStr">
        <is>
          <t>표/텍스트추출</t>
        </is>
      </c>
    </row>
    <row r="604">
      <c r="A604" s="87" t="inlineStr">
        <is>
          <t>NC010-00603</t>
        </is>
      </c>
      <c r="B604" s="87" t="inlineStr">
        <is>
          <t>SRC010-0010</t>
        </is>
      </c>
      <c r="C604" s="87" t="inlineStr">
        <is>
          <t>IOTA TF_Project Reits 기본계획(안).docx</t>
        </is>
      </c>
      <c r="D604" s="87" t="n">
        <v>44</v>
      </c>
      <c r="E604" s="87" t="inlineStr">
        <is>
          <t>비율</t>
        </is>
      </c>
      <c r="F604" s="87" t="inlineStr">
        <is>
          <t>19.5</t>
        </is>
      </c>
      <c r="G604" s="87" t="inlineStr">
        <is>
          <t>%</t>
        </is>
      </c>
      <c r="H604" s="87" t="inlineStr">
        <is>
          <t>14 | 삼성 | 800 억원 | 229.54 억원 | 229.54 억원 | 19.5% | 1.38x</t>
        </is>
      </c>
      <c r="I604" s="87" t="inlineStr">
        <is>
          <t>2026-02-18</t>
        </is>
      </c>
      <c r="J604" s="87" t="inlineStr"/>
      <c r="K604" s="87" t="inlineStr">
        <is>
          <t>표/텍스트추출</t>
        </is>
      </c>
    </row>
    <row r="605">
      <c r="A605" s="87" t="inlineStr">
        <is>
          <t>NC010-00604</t>
        </is>
      </c>
      <c r="B605" s="87" t="inlineStr">
        <is>
          <t>SRC010-0010</t>
        </is>
      </c>
      <c r="C605" s="87" t="inlineStr">
        <is>
          <t>IOTA TF_Project Reits 기본계획(안).docx</t>
        </is>
      </c>
      <c r="D605" s="87" t="n">
        <v>45</v>
      </c>
      <c r="E605" s="87" t="inlineStr">
        <is>
          <t>금액</t>
        </is>
      </c>
      <c r="F605" s="87" t="inlineStr">
        <is>
          <t>25</t>
        </is>
      </c>
      <c r="G605" s="87" t="inlineStr">
        <is>
          <t>억원</t>
        </is>
      </c>
      <c r="H605" s="87" t="inlineStr">
        <is>
          <t>15 | 디에스 | 25 억원 | 71.73억원 | 71.73억원 | 19.5% | 1.38x</t>
        </is>
      </c>
      <c r="I605" s="87" t="inlineStr">
        <is>
          <t>2026-02-18</t>
        </is>
      </c>
      <c r="J605" s="87" t="inlineStr"/>
      <c r="K605" s="87" t="inlineStr">
        <is>
          <t>표/텍스트추출</t>
        </is>
      </c>
    </row>
    <row r="606">
      <c r="A606" s="87" t="inlineStr">
        <is>
          <t>NC010-00605</t>
        </is>
      </c>
      <c r="B606" s="87" t="inlineStr">
        <is>
          <t>SRC010-0010</t>
        </is>
      </c>
      <c r="C606" s="87" t="inlineStr">
        <is>
          <t>IOTA TF_Project Reits 기본계획(안).docx</t>
        </is>
      </c>
      <c r="D606" s="87" t="n">
        <v>45</v>
      </c>
      <c r="E606" s="87" t="inlineStr">
        <is>
          <t>금액</t>
        </is>
      </c>
      <c r="F606" s="87" t="inlineStr">
        <is>
          <t>71.73</t>
        </is>
      </c>
      <c r="G606" s="87" t="inlineStr">
        <is>
          <t>억원</t>
        </is>
      </c>
      <c r="H606" s="87" t="inlineStr">
        <is>
          <t>15 | 디에스 | 25 억원 | 71.73억원 | 71.73억원 | 19.5% | 1.38x</t>
        </is>
      </c>
      <c r="I606" s="87" t="inlineStr">
        <is>
          <t>2026-02-18</t>
        </is>
      </c>
      <c r="J606" s="87" t="inlineStr"/>
      <c r="K606" s="87" t="inlineStr">
        <is>
          <t>표/텍스트추출</t>
        </is>
      </c>
    </row>
    <row r="607">
      <c r="A607" s="87" t="inlineStr">
        <is>
          <t>NC010-00606</t>
        </is>
      </c>
      <c r="B607" s="87" t="inlineStr">
        <is>
          <t>SRC010-0010</t>
        </is>
      </c>
      <c r="C607" s="87" t="inlineStr">
        <is>
          <t>IOTA TF_Project Reits 기본계획(안).docx</t>
        </is>
      </c>
      <c r="D607" s="87" t="n">
        <v>45</v>
      </c>
      <c r="E607" s="87" t="inlineStr">
        <is>
          <t>금액</t>
        </is>
      </c>
      <c r="F607" s="87" t="inlineStr">
        <is>
          <t>71.73</t>
        </is>
      </c>
      <c r="G607" s="87" t="inlineStr">
        <is>
          <t>억원</t>
        </is>
      </c>
      <c r="H607" s="87" t="inlineStr">
        <is>
          <t>15 | 디에스 | 25 억원 | 71.73억원 | 71.73억원 | 19.5% | 1.38x</t>
        </is>
      </c>
      <c r="I607" s="87" t="inlineStr">
        <is>
          <t>2026-02-18</t>
        </is>
      </c>
      <c r="J607" s="87" t="inlineStr"/>
      <c r="K607" s="87" t="inlineStr">
        <is>
          <t>표/텍스트추출</t>
        </is>
      </c>
    </row>
    <row r="608">
      <c r="A608" s="87" t="inlineStr">
        <is>
          <t>NC010-00607</t>
        </is>
      </c>
      <c r="B608" s="87" t="inlineStr">
        <is>
          <t>SRC010-0010</t>
        </is>
      </c>
      <c r="C608" s="87" t="inlineStr">
        <is>
          <t>IOTA TF_Project Reits 기본계획(안).docx</t>
        </is>
      </c>
      <c r="D608" s="87" t="n">
        <v>45</v>
      </c>
      <c r="E608" s="87" t="inlineStr">
        <is>
          <t>비율</t>
        </is>
      </c>
      <c r="F608" s="87" t="inlineStr">
        <is>
          <t>19.5</t>
        </is>
      </c>
      <c r="G608" s="87" t="inlineStr">
        <is>
          <t>%</t>
        </is>
      </c>
      <c r="H608" s="87" t="inlineStr">
        <is>
          <t>15 | 디에스 | 25 억원 | 71.73억원 | 71.73억원 | 19.5% | 1.38x</t>
        </is>
      </c>
      <c r="I608" s="87" t="inlineStr">
        <is>
          <t>2026-02-18</t>
        </is>
      </c>
      <c r="J608" s="87" t="inlineStr"/>
      <c r="K608" s="87" t="inlineStr">
        <is>
          <t>표/텍스트추출</t>
        </is>
      </c>
    </row>
    <row r="609">
      <c r="A609" s="87" t="inlineStr">
        <is>
          <t>NC010-00608</t>
        </is>
      </c>
      <c r="B609" s="87" t="inlineStr">
        <is>
          <t>SRC010-0010</t>
        </is>
      </c>
      <c r="C609" s="87" t="inlineStr">
        <is>
          <t>IOTA TF_Project Reits 기본계획(안).docx</t>
        </is>
      </c>
      <c r="D609" s="87" t="n">
        <v>46</v>
      </c>
      <c r="E609" s="87" t="inlineStr">
        <is>
          <t>금액</t>
        </is>
      </c>
      <c r="F609" s="87" t="inlineStr">
        <is>
          <t>375</t>
        </is>
      </c>
      <c r="G609" s="87" t="inlineStr">
        <is>
          <t>억원</t>
        </is>
      </c>
      <c r="H609" s="87" t="inlineStr">
        <is>
          <t>16 | NH | 375 억원 | 107.6억원 | 107.6억원 | 19.5% | 1.38x</t>
        </is>
      </c>
      <c r="I609" s="87" t="inlineStr">
        <is>
          <t>2026-02-18</t>
        </is>
      </c>
      <c r="J609" s="87" t="inlineStr"/>
      <c r="K609" s="87" t="inlineStr">
        <is>
          <t>표/텍스트추출</t>
        </is>
      </c>
    </row>
    <row r="610">
      <c r="A610" s="87" t="inlineStr">
        <is>
          <t>NC010-00609</t>
        </is>
      </c>
      <c r="B610" s="87" t="inlineStr">
        <is>
          <t>SRC010-0010</t>
        </is>
      </c>
      <c r="C610" s="87" t="inlineStr">
        <is>
          <t>IOTA TF_Project Reits 기본계획(안).docx</t>
        </is>
      </c>
      <c r="D610" s="87" t="n">
        <v>46</v>
      </c>
      <c r="E610" s="87" t="inlineStr">
        <is>
          <t>금액</t>
        </is>
      </c>
      <c r="F610" s="87" t="inlineStr">
        <is>
          <t>107.6</t>
        </is>
      </c>
      <c r="G610" s="87" t="inlineStr">
        <is>
          <t>억원</t>
        </is>
      </c>
      <c r="H610" s="87" t="inlineStr">
        <is>
          <t>16 | NH | 375 억원 | 107.6억원 | 107.6억원 | 19.5% | 1.38x</t>
        </is>
      </c>
      <c r="I610" s="87" t="inlineStr">
        <is>
          <t>2026-02-18</t>
        </is>
      </c>
      <c r="J610" s="87" t="inlineStr"/>
      <c r="K610" s="87" t="inlineStr">
        <is>
          <t>표/텍스트추출</t>
        </is>
      </c>
    </row>
    <row r="611">
      <c r="A611" s="87" t="inlineStr">
        <is>
          <t>NC010-00610</t>
        </is>
      </c>
      <c r="B611" s="87" t="inlineStr">
        <is>
          <t>SRC010-0010</t>
        </is>
      </c>
      <c r="C611" s="87" t="inlineStr">
        <is>
          <t>IOTA TF_Project Reits 기본계획(안).docx</t>
        </is>
      </c>
      <c r="D611" s="87" t="n">
        <v>46</v>
      </c>
      <c r="E611" s="87" t="inlineStr">
        <is>
          <t>금액</t>
        </is>
      </c>
      <c r="F611" s="87" t="inlineStr">
        <is>
          <t>107.6</t>
        </is>
      </c>
      <c r="G611" s="87" t="inlineStr">
        <is>
          <t>억원</t>
        </is>
      </c>
      <c r="H611" s="87" t="inlineStr">
        <is>
          <t>16 | NH | 375 억원 | 107.6억원 | 107.6억원 | 19.5% | 1.38x</t>
        </is>
      </c>
      <c r="I611" s="87" t="inlineStr">
        <is>
          <t>2026-02-18</t>
        </is>
      </c>
      <c r="J611" s="87" t="inlineStr"/>
      <c r="K611" s="87" t="inlineStr">
        <is>
          <t>표/텍스트추출</t>
        </is>
      </c>
    </row>
    <row r="612">
      <c r="A612" s="87" t="inlineStr">
        <is>
          <t>NC010-00611</t>
        </is>
      </c>
      <c r="B612" s="87" t="inlineStr">
        <is>
          <t>SRC010-0010</t>
        </is>
      </c>
      <c r="C612" s="87" t="inlineStr">
        <is>
          <t>IOTA TF_Project Reits 기본계획(안).docx</t>
        </is>
      </c>
      <c r="D612" s="87" t="n">
        <v>46</v>
      </c>
      <c r="E612" s="87" t="inlineStr">
        <is>
          <t>비율</t>
        </is>
      </c>
      <c r="F612" s="87" t="inlineStr">
        <is>
          <t>19.5</t>
        </is>
      </c>
      <c r="G612" s="87" t="inlineStr">
        <is>
          <t>%</t>
        </is>
      </c>
      <c r="H612" s="87" t="inlineStr">
        <is>
          <t>16 | NH | 375 억원 | 107.6억원 | 107.6억원 | 19.5% | 1.38x</t>
        </is>
      </c>
      <c r="I612" s="87" t="inlineStr">
        <is>
          <t>2026-02-18</t>
        </is>
      </c>
      <c r="J612" s="87" t="inlineStr"/>
      <c r="K612" s="87" t="inlineStr">
        <is>
          <t>표/텍스트추출</t>
        </is>
      </c>
    </row>
    <row r="613">
      <c r="A613" s="87" t="inlineStr">
        <is>
          <t>NC010-00612</t>
        </is>
      </c>
      <c r="B613" s="87" t="inlineStr">
        <is>
          <t>SRC010-0010</t>
        </is>
      </c>
      <c r="C613" s="87" t="inlineStr">
        <is>
          <t>IOTA TF_Project Reits 기본계획(안).docx</t>
        </is>
      </c>
      <c r="D613" s="87" t="n">
        <v>47</v>
      </c>
      <c r="E613" s="87" t="inlineStr">
        <is>
          <t>금액</t>
        </is>
      </c>
      <c r="F613" s="87" t="inlineStr">
        <is>
          <t>5</t>
        </is>
      </c>
      <c r="G613" s="87" t="inlineStr">
        <is>
          <t>억원</t>
        </is>
      </c>
      <c r="H613" s="87" t="inlineStr">
        <is>
          <t>17 | 투어벨 | 5 억원 | 1.43억원 | 1.43억원 | 19.5% | 1.38x</t>
        </is>
      </c>
      <c r="I613" s="87" t="inlineStr">
        <is>
          <t>2026-02-18</t>
        </is>
      </c>
      <c r="J613" s="87" t="inlineStr"/>
      <c r="K613" s="87" t="inlineStr">
        <is>
          <t>표/텍스트추출</t>
        </is>
      </c>
    </row>
    <row r="614">
      <c r="A614" s="87" t="inlineStr">
        <is>
          <t>NC010-00613</t>
        </is>
      </c>
      <c r="B614" s="87" t="inlineStr">
        <is>
          <t>SRC010-0010</t>
        </is>
      </c>
      <c r="C614" s="87" t="inlineStr">
        <is>
          <t>IOTA TF_Project Reits 기본계획(안).docx</t>
        </is>
      </c>
      <c r="D614" s="87" t="n">
        <v>47</v>
      </c>
      <c r="E614" s="87" t="inlineStr">
        <is>
          <t>금액</t>
        </is>
      </c>
      <c r="F614" s="87" t="inlineStr">
        <is>
          <t>1.43</t>
        </is>
      </c>
      <c r="G614" s="87" t="inlineStr">
        <is>
          <t>억원</t>
        </is>
      </c>
      <c r="H614" s="87" t="inlineStr">
        <is>
          <t>17 | 투어벨 | 5 억원 | 1.43억원 | 1.43억원 | 19.5% | 1.38x</t>
        </is>
      </c>
      <c r="I614" s="87" t="inlineStr">
        <is>
          <t>2026-02-18</t>
        </is>
      </c>
      <c r="J614" s="87" t="inlineStr"/>
      <c r="K614" s="87" t="inlineStr">
        <is>
          <t>표/텍스트추출</t>
        </is>
      </c>
    </row>
    <row r="615">
      <c r="A615" s="87" t="inlineStr">
        <is>
          <t>NC010-00614</t>
        </is>
      </c>
      <c r="B615" s="87" t="inlineStr">
        <is>
          <t>SRC010-0010</t>
        </is>
      </c>
      <c r="C615" s="87" t="inlineStr">
        <is>
          <t>IOTA TF_Project Reits 기본계획(안).docx</t>
        </is>
      </c>
      <c r="D615" s="87" t="n">
        <v>47</v>
      </c>
      <c r="E615" s="87" t="inlineStr">
        <is>
          <t>금액</t>
        </is>
      </c>
      <c r="F615" s="87" t="inlineStr">
        <is>
          <t>1.43</t>
        </is>
      </c>
      <c r="G615" s="87" t="inlineStr">
        <is>
          <t>억원</t>
        </is>
      </c>
      <c r="H615" s="87" t="inlineStr">
        <is>
          <t>17 | 투어벨 | 5 억원 | 1.43억원 | 1.43억원 | 19.5% | 1.38x</t>
        </is>
      </c>
      <c r="I615" s="87" t="inlineStr">
        <is>
          <t>2026-02-18</t>
        </is>
      </c>
      <c r="J615" s="87" t="inlineStr"/>
      <c r="K615" s="87" t="inlineStr">
        <is>
          <t>표/텍스트추출</t>
        </is>
      </c>
    </row>
    <row r="616">
      <c r="A616" s="87" t="inlineStr">
        <is>
          <t>NC010-00615</t>
        </is>
      </c>
      <c r="B616" s="87" t="inlineStr">
        <is>
          <t>SRC010-0010</t>
        </is>
      </c>
      <c r="C616" s="87" t="inlineStr">
        <is>
          <t>IOTA TF_Project Reits 기본계획(안).docx</t>
        </is>
      </c>
      <c r="D616" s="87" t="n">
        <v>47</v>
      </c>
      <c r="E616" s="87" t="inlineStr">
        <is>
          <t>비율</t>
        </is>
      </c>
      <c r="F616" s="87" t="inlineStr">
        <is>
          <t>19.5</t>
        </is>
      </c>
      <c r="G616" s="87" t="inlineStr">
        <is>
          <t>%</t>
        </is>
      </c>
      <c r="H616" s="87" t="inlineStr">
        <is>
          <t>17 | 투어벨 | 5 억원 | 1.43억원 | 1.43억원 | 19.5% | 1.38x</t>
        </is>
      </c>
      <c r="I616" s="87" t="inlineStr">
        <is>
          <t>2026-02-18</t>
        </is>
      </c>
      <c r="J616" s="87" t="inlineStr"/>
      <c r="K616" s="87" t="inlineStr">
        <is>
          <t>표/텍스트추출</t>
        </is>
      </c>
    </row>
    <row r="617">
      <c r="A617" s="87" t="inlineStr">
        <is>
          <t>NC010-00616</t>
        </is>
      </c>
      <c r="B617" s="87" t="inlineStr">
        <is>
          <t>SRC010-0010</t>
        </is>
      </c>
      <c r="C617" s="87" t="inlineStr">
        <is>
          <t>IOTA TF_Project Reits 기본계획(안).docx</t>
        </is>
      </c>
      <c r="D617" s="87" t="n">
        <v>48</v>
      </c>
      <c r="E617" s="87" t="inlineStr">
        <is>
          <t>금액</t>
        </is>
      </c>
      <c r="F617" s="87" t="inlineStr">
        <is>
          <t>100</t>
        </is>
      </c>
      <c r="G617" s="87" t="inlineStr">
        <is>
          <t>억원</t>
        </is>
      </c>
      <c r="H617" s="87" t="inlineStr">
        <is>
          <t>18 | 경방 | 100 억원 | 28.69억원 | 28.69억원 | 19.5% | 1.38x</t>
        </is>
      </c>
      <c r="I617" s="87" t="inlineStr">
        <is>
          <t>2026-02-18</t>
        </is>
      </c>
      <c r="J617" s="87" t="inlineStr"/>
      <c r="K617" s="87" t="inlineStr">
        <is>
          <t>표/텍스트추출</t>
        </is>
      </c>
    </row>
    <row r="618">
      <c r="A618" s="87" t="inlineStr">
        <is>
          <t>NC010-00617</t>
        </is>
      </c>
      <c r="B618" s="87" t="inlineStr">
        <is>
          <t>SRC010-0010</t>
        </is>
      </c>
      <c r="C618" s="87" t="inlineStr">
        <is>
          <t>IOTA TF_Project Reits 기본계획(안).docx</t>
        </is>
      </c>
      <c r="D618" s="87" t="n">
        <v>48</v>
      </c>
      <c r="E618" s="87" t="inlineStr">
        <is>
          <t>금액</t>
        </is>
      </c>
      <c r="F618" s="87" t="inlineStr">
        <is>
          <t>28.69</t>
        </is>
      </c>
      <c r="G618" s="87" t="inlineStr">
        <is>
          <t>억원</t>
        </is>
      </c>
      <c r="H618" s="87" t="inlineStr">
        <is>
          <t>18 | 경방 | 100 억원 | 28.69억원 | 28.69억원 | 19.5% | 1.38x</t>
        </is>
      </c>
      <c r="I618" s="87" t="inlineStr">
        <is>
          <t>2026-02-18</t>
        </is>
      </c>
      <c r="J618" s="87" t="inlineStr"/>
      <c r="K618" s="87" t="inlineStr">
        <is>
          <t>표/텍스트추출</t>
        </is>
      </c>
    </row>
    <row r="619">
      <c r="A619" s="87" t="inlineStr">
        <is>
          <t>NC010-00618</t>
        </is>
      </c>
      <c r="B619" s="87" t="inlineStr">
        <is>
          <t>SRC010-0010</t>
        </is>
      </c>
      <c r="C619" s="87" t="inlineStr">
        <is>
          <t>IOTA TF_Project Reits 기본계획(안).docx</t>
        </is>
      </c>
      <c r="D619" s="87" t="n">
        <v>48</v>
      </c>
      <c r="E619" s="87" t="inlineStr">
        <is>
          <t>금액</t>
        </is>
      </c>
      <c r="F619" s="87" t="inlineStr">
        <is>
          <t>28.69</t>
        </is>
      </c>
      <c r="G619" s="87" t="inlineStr">
        <is>
          <t>억원</t>
        </is>
      </c>
      <c r="H619" s="87" t="inlineStr">
        <is>
          <t>18 | 경방 | 100 억원 | 28.69억원 | 28.69억원 | 19.5% | 1.38x</t>
        </is>
      </c>
      <c r="I619" s="87" t="inlineStr">
        <is>
          <t>2026-02-18</t>
        </is>
      </c>
      <c r="J619" s="87" t="inlineStr"/>
      <c r="K619" s="87" t="inlineStr">
        <is>
          <t>표/텍스트추출</t>
        </is>
      </c>
    </row>
    <row r="620">
      <c r="A620" s="87" t="inlineStr">
        <is>
          <t>NC010-00619</t>
        </is>
      </c>
      <c r="B620" s="87" t="inlineStr">
        <is>
          <t>SRC010-0010</t>
        </is>
      </c>
      <c r="C620" s="87" t="inlineStr">
        <is>
          <t>IOTA TF_Project Reits 기본계획(안).docx</t>
        </is>
      </c>
      <c r="D620" s="87" t="n">
        <v>48</v>
      </c>
      <c r="E620" s="87" t="inlineStr">
        <is>
          <t>비율</t>
        </is>
      </c>
      <c r="F620" s="87" t="inlineStr">
        <is>
          <t>19.5</t>
        </is>
      </c>
      <c r="G620" s="87" t="inlineStr">
        <is>
          <t>%</t>
        </is>
      </c>
      <c r="H620" s="87" t="inlineStr">
        <is>
          <t>18 | 경방 | 100 억원 | 28.69억원 | 28.69억원 | 19.5% | 1.38x</t>
        </is>
      </c>
      <c r="I620" s="87" t="inlineStr">
        <is>
          <t>2026-02-18</t>
        </is>
      </c>
      <c r="J620" s="87" t="inlineStr"/>
      <c r="K620" s="87" t="inlineStr">
        <is>
          <t>표/텍스트추출</t>
        </is>
      </c>
    </row>
    <row r="621">
      <c r="A621" s="87" t="inlineStr">
        <is>
          <t>NC010-00620</t>
        </is>
      </c>
      <c r="B621" s="87" t="inlineStr">
        <is>
          <t>SRC010-0010</t>
        </is>
      </c>
      <c r="C621" s="87" t="inlineStr">
        <is>
          <t>IOTA TF_Project Reits 기본계획(안).docx</t>
        </is>
      </c>
      <c r="D621" s="87" t="n">
        <v>49</v>
      </c>
      <c r="E621" s="87" t="inlineStr">
        <is>
          <t>금액</t>
        </is>
      </c>
      <c r="F621" s="87" t="inlineStr">
        <is>
          <t>200</t>
        </is>
      </c>
      <c r="G621" s="87" t="inlineStr">
        <is>
          <t>억원</t>
        </is>
      </c>
      <c r="H621" s="87" t="inlineStr">
        <is>
          <t>19 | 현캐 | 200 억원 | 57.39억원 | 57.39억원 | 19.5% | 1.38x</t>
        </is>
      </c>
      <c r="I621" s="87" t="inlineStr">
        <is>
          <t>2026-02-18</t>
        </is>
      </c>
      <c r="J621" s="87" t="inlineStr"/>
      <c r="K621" s="87" t="inlineStr">
        <is>
          <t>표/텍스트추출</t>
        </is>
      </c>
    </row>
    <row r="622">
      <c r="A622" s="87" t="inlineStr">
        <is>
          <t>NC010-00621</t>
        </is>
      </c>
      <c r="B622" s="87" t="inlineStr">
        <is>
          <t>SRC010-0010</t>
        </is>
      </c>
      <c r="C622" s="87" t="inlineStr">
        <is>
          <t>IOTA TF_Project Reits 기본계획(안).docx</t>
        </is>
      </c>
      <c r="D622" s="87" t="n">
        <v>49</v>
      </c>
      <c r="E622" s="87" t="inlineStr">
        <is>
          <t>금액</t>
        </is>
      </c>
      <c r="F622" s="87" t="inlineStr">
        <is>
          <t>57.39</t>
        </is>
      </c>
      <c r="G622" s="87" t="inlineStr">
        <is>
          <t>억원</t>
        </is>
      </c>
      <c r="H622" s="87" t="inlineStr">
        <is>
          <t>19 | 현캐 | 200 억원 | 57.39억원 | 57.39억원 | 19.5% | 1.38x</t>
        </is>
      </c>
      <c r="I622" s="87" t="inlineStr">
        <is>
          <t>2026-02-18</t>
        </is>
      </c>
      <c r="J622" s="87" t="inlineStr"/>
      <c r="K622" s="87" t="inlineStr">
        <is>
          <t>표/텍스트추출</t>
        </is>
      </c>
    </row>
    <row r="623">
      <c r="A623" s="87" t="inlineStr">
        <is>
          <t>NC010-00622</t>
        </is>
      </c>
      <c r="B623" s="87" t="inlineStr">
        <is>
          <t>SRC010-0010</t>
        </is>
      </c>
      <c r="C623" s="87" t="inlineStr">
        <is>
          <t>IOTA TF_Project Reits 기본계획(안).docx</t>
        </is>
      </c>
      <c r="D623" s="87" t="n">
        <v>49</v>
      </c>
      <c r="E623" s="87" t="inlineStr">
        <is>
          <t>금액</t>
        </is>
      </c>
      <c r="F623" s="87" t="inlineStr">
        <is>
          <t>57.39</t>
        </is>
      </c>
      <c r="G623" s="87" t="inlineStr">
        <is>
          <t>억원</t>
        </is>
      </c>
      <c r="H623" s="87" t="inlineStr">
        <is>
          <t>19 | 현캐 | 200 억원 | 57.39억원 | 57.39억원 | 19.5% | 1.38x</t>
        </is>
      </c>
      <c r="I623" s="87" t="inlineStr">
        <is>
          <t>2026-02-18</t>
        </is>
      </c>
      <c r="J623" s="87" t="inlineStr"/>
      <c r="K623" s="87" t="inlineStr">
        <is>
          <t>표/텍스트추출</t>
        </is>
      </c>
    </row>
    <row r="624">
      <c r="A624" s="87" t="inlineStr">
        <is>
          <t>NC010-00623</t>
        </is>
      </c>
      <c r="B624" s="87" t="inlineStr">
        <is>
          <t>SRC010-0010</t>
        </is>
      </c>
      <c r="C624" s="87" t="inlineStr">
        <is>
          <t>IOTA TF_Project Reits 기본계획(안).docx</t>
        </is>
      </c>
      <c r="D624" s="87" t="n">
        <v>49</v>
      </c>
      <c r="E624" s="87" t="inlineStr">
        <is>
          <t>비율</t>
        </is>
      </c>
      <c r="F624" s="87" t="inlineStr">
        <is>
          <t>19.5</t>
        </is>
      </c>
      <c r="G624" s="87" t="inlineStr">
        <is>
          <t>%</t>
        </is>
      </c>
      <c r="H624" s="87" t="inlineStr">
        <is>
          <t>19 | 현캐 | 200 억원 | 57.39억원 | 57.39억원 | 19.5% | 1.38x</t>
        </is>
      </c>
      <c r="I624" s="87" t="inlineStr">
        <is>
          <t>2026-02-18</t>
        </is>
      </c>
      <c r="J624" s="87" t="inlineStr"/>
      <c r="K624" s="87" t="inlineStr">
        <is>
          <t>표/텍스트추출</t>
        </is>
      </c>
    </row>
    <row r="625">
      <c r="A625" s="87" t="inlineStr">
        <is>
          <t>NC010-00624</t>
        </is>
      </c>
      <c r="B625" s="87" t="inlineStr">
        <is>
          <t>SRC010-0010</t>
        </is>
      </c>
      <c r="C625" s="87" t="inlineStr">
        <is>
          <t>IOTA TF_Project Reits 기본계획(안).docx</t>
        </is>
      </c>
      <c r="D625" s="87" t="n">
        <v>50</v>
      </c>
      <c r="E625" s="87" t="inlineStr">
        <is>
          <t>금액</t>
        </is>
      </c>
      <c r="F625" s="87" t="inlineStr">
        <is>
          <t>3,230</t>
        </is>
      </c>
      <c r="G625" s="87" t="inlineStr">
        <is>
          <t>억원</t>
        </is>
      </c>
      <c r="H625" s="87" t="inlineStr">
        <is>
          <t>Total | Total | 3,230억원 | 897.78억원</t>
        </is>
      </c>
      <c r="I625" s="87" t="inlineStr">
        <is>
          <t>2026-02-18</t>
        </is>
      </c>
      <c r="J625" s="87" t="inlineStr"/>
      <c r="K625" s="87" t="inlineStr">
        <is>
          <t>표/텍스트추출</t>
        </is>
      </c>
    </row>
    <row r="626">
      <c r="A626" s="87" t="inlineStr">
        <is>
          <t>NC010-00625</t>
        </is>
      </c>
      <c r="B626" s="87" t="inlineStr">
        <is>
          <t>SRC010-0010</t>
        </is>
      </c>
      <c r="C626" s="87" t="inlineStr">
        <is>
          <t>IOTA TF_Project Reits 기본계획(안).docx</t>
        </is>
      </c>
      <c r="D626" s="87" t="n">
        <v>50</v>
      </c>
      <c r="E626" s="87" t="inlineStr">
        <is>
          <t>금액</t>
        </is>
      </c>
      <c r="F626" s="87" t="inlineStr">
        <is>
          <t>897.78</t>
        </is>
      </c>
      <c r="G626" s="87" t="inlineStr">
        <is>
          <t>억원</t>
        </is>
      </c>
      <c r="H626" s="87" t="inlineStr">
        <is>
          <t>Total | Total | 3,230억원 | 897.78억원</t>
        </is>
      </c>
      <c r="I626" s="87" t="inlineStr">
        <is>
          <t>2026-02-18</t>
        </is>
      </c>
      <c r="J626" s="87" t="inlineStr"/>
      <c r="K626" s="87" t="inlineStr">
        <is>
          <t>표/텍스트추출</t>
        </is>
      </c>
    </row>
    <row r="627">
      <c r="A627" s="87" t="inlineStr">
        <is>
          <t>NC010-00626</t>
        </is>
      </c>
      <c r="B627" s="87" t="inlineStr">
        <is>
          <t>SRC010-0010</t>
        </is>
      </c>
      <c r="C627" s="87" t="inlineStr">
        <is>
          <t>IOTA TF_Project Reits 기본계획(안).docx</t>
        </is>
      </c>
      <c r="D627" s="87" t="n">
        <v>54</v>
      </c>
      <c r="E627" s="87" t="inlineStr">
        <is>
          <t>일정</t>
        </is>
      </c>
      <c r="F627" s="87" t="inlineStr">
        <is>
          <t>77</t>
        </is>
      </c>
      <c r="G627" s="87" t="inlineStr">
        <is>
          <t>개월</t>
        </is>
      </c>
      <c r="H627" s="87" t="inlineStr">
        <is>
          <t>(개발기간 77개월)</t>
        </is>
      </c>
      <c r="I627" s="87" t="inlineStr">
        <is>
          <t>2026-02-18</t>
        </is>
      </c>
      <c r="J627" s="87" t="inlineStr"/>
      <c r="K627" s="87" t="inlineStr">
        <is>
          <t>표/텍스트추출</t>
        </is>
      </c>
    </row>
    <row r="628">
      <c r="A628" s="87" t="inlineStr">
        <is>
          <t>NC010-00627</t>
        </is>
      </c>
      <c r="B628" s="87" t="inlineStr">
        <is>
          <t>SRC010-0010</t>
        </is>
      </c>
      <c r="C628" s="87" t="inlineStr">
        <is>
          <t>IOTA TF_Project Reits 기본계획(안).docx</t>
        </is>
      </c>
      <c r="D628" s="87" t="n">
        <v>56</v>
      </c>
      <c r="E628" s="87" t="inlineStr">
        <is>
          <t>일정</t>
        </is>
      </c>
      <c r="F628" s="87" t="inlineStr">
        <is>
          <t>2</t>
        </is>
      </c>
      <c r="G628" s="87" t="inlineStr">
        <is>
          <t>년</t>
        </is>
      </c>
      <c r="H628" s="87" t="inlineStr">
        <is>
          <t>(2년 후 매각)</t>
        </is>
      </c>
      <c r="I628" s="87" t="inlineStr">
        <is>
          <t>2026-02-18</t>
        </is>
      </c>
      <c r="J628" s="87" t="inlineStr"/>
      <c r="K628" s="87" t="inlineStr">
        <is>
          <t>표/텍스트추출</t>
        </is>
      </c>
    </row>
    <row r="629">
      <c r="A629" s="87" t="inlineStr">
        <is>
          <t>NC010-00628</t>
        </is>
      </c>
      <c r="B629" s="87" t="inlineStr">
        <is>
          <t>SRC010-0010</t>
        </is>
      </c>
      <c r="C629" s="87" t="inlineStr">
        <is>
          <t>IOTA TF_Project Reits 기본계획(안).docx</t>
        </is>
      </c>
      <c r="D629" s="87" t="n">
        <v>59</v>
      </c>
      <c r="E629" s="87" t="inlineStr">
        <is>
          <t>비율</t>
        </is>
      </c>
      <c r="F629" s="87" t="inlineStr">
        <is>
          <t>60</t>
        </is>
      </c>
      <c r="G629" s="87" t="inlineStr">
        <is>
          <t>%</t>
        </is>
      </c>
      <c r="H629" s="87" t="inlineStr">
        <is>
          <t>펀드 배당 | 통합 Vehicle의 60% 배당 가정</t>
        </is>
      </c>
      <c r="I629" s="87" t="inlineStr">
        <is>
          <t>2026-02-18</t>
        </is>
      </c>
      <c r="J629" s="87" t="inlineStr"/>
      <c r="K629" s="87" t="inlineStr">
        <is>
          <t>표/텍스트추출</t>
        </is>
      </c>
    </row>
    <row r="630">
      <c r="A630" s="87" t="inlineStr">
        <is>
          <t>NC010-00629</t>
        </is>
      </c>
      <c r="B630" s="87" t="inlineStr">
        <is>
          <t>SRC010-0010</t>
        </is>
      </c>
      <c r="C630" s="87" t="inlineStr">
        <is>
          <t>IOTA TF_Project Reits 기본계획(안).docx</t>
        </is>
      </c>
      <c r="D630" s="87" t="n">
        <v>61</v>
      </c>
      <c r="E630" s="87" t="inlineStr">
        <is>
          <t>금액</t>
        </is>
      </c>
      <c r="F630" s="87" t="inlineStr">
        <is>
          <t>564.5</t>
        </is>
      </c>
      <c r="G630" s="87" t="inlineStr">
        <is>
          <t>억원</t>
        </is>
      </c>
      <c r="H630" s="87" t="inlineStr">
        <is>
          <t>펀드 구성 | 당사: 564.5억원(수익증권 564.5억좌 보유)</t>
        </is>
      </c>
      <c r="I630" s="87" t="inlineStr">
        <is>
          <t>2026-02-18</t>
        </is>
      </c>
      <c r="J630" s="87" t="inlineStr"/>
      <c r="K630" s="87" t="inlineStr">
        <is>
          <t>표/텍스트추출</t>
        </is>
      </c>
    </row>
    <row r="631">
      <c r="A631" s="87" t="inlineStr">
        <is>
          <t>NC010-00630</t>
        </is>
      </c>
      <c r="B631" s="87" t="inlineStr">
        <is>
          <t>SRC010-0010</t>
        </is>
      </c>
      <c r="C631" s="87" t="inlineStr">
        <is>
          <t>IOTA TF_Project Reits 기본계획(안).docx</t>
        </is>
      </c>
      <c r="D631" s="87" t="n">
        <v>62</v>
      </c>
      <c r="E631" s="87" t="inlineStr">
        <is>
          <t>지분</t>
        </is>
      </c>
      <c r="F631" s="87" t="inlineStr">
        <is>
          <t>3,546.5</t>
        </is>
      </c>
      <c r="G631" s="87" t="inlineStr">
        <is>
          <t>억원</t>
        </is>
      </c>
      <c r="H631" s="87" t="inlineStr">
        <is>
          <t>신규투자자: 3,546.5억원(수익증권 2,665.5억좌 보유 )</t>
        </is>
      </c>
      <c r="I631" s="87" t="inlineStr">
        <is>
          <t>2026-02-18</t>
        </is>
      </c>
      <c r="J631" s="87" t="inlineStr"/>
      <c r="K631" s="87" t="inlineStr">
        <is>
          <t>표/텍스트추출</t>
        </is>
      </c>
    </row>
    <row r="632">
      <c r="A632" s="87" t="inlineStr">
        <is>
          <t>NC010-00631</t>
        </is>
      </c>
      <c r="B632" s="87" t="inlineStr">
        <is>
          <t>SRC010-0010</t>
        </is>
      </c>
      <c r="C632" s="87" t="inlineStr">
        <is>
          <t>IOTA TF_Project Reits 기본계획(안).docx</t>
        </is>
      </c>
      <c r="D632" s="87" t="n">
        <v>64</v>
      </c>
      <c r="E632" s="87" t="inlineStr">
        <is>
          <t>지분</t>
        </is>
      </c>
      <c r="F632" s="87" t="inlineStr">
        <is>
          <t>4,105</t>
        </is>
      </c>
      <c r="G632" s="87" t="inlineStr">
        <is>
          <t>억원</t>
        </is>
      </c>
      <c r="H632" s="87" t="inlineStr">
        <is>
          <t>펀드 투자자 원본액 | 4,105억원(E.IRR 15.01%)</t>
        </is>
      </c>
      <c r="I632" s="87" t="inlineStr">
        <is>
          <t>2026-02-18</t>
        </is>
      </c>
      <c r="J632" s="87" t="inlineStr"/>
      <c r="K632" s="87" t="inlineStr">
        <is>
          <t>표/텍스트추출</t>
        </is>
      </c>
    </row>
    <row r="633">
      <c r="A633" s="87" t="inlineStr">
        <is>
          <t>NC010-00632</t>
        </is>
      </c>
      <c r="B633" s="87" t="inlineStr">
        <is>
          <t>SRC010-0010</t>
        </is>
      </c>
      <c r="C633" s="87" t="inlineStr">
        <is>
          <t>IOTA TF_Project Reits 기본계획(안).docx</t>
        </is>
      </c>
      <c r="D633" s="87" t="n">
        <v>64</v>
      </c>
      <c r="E633" s="87" t="inlineStr">
        <is>
          <t>비율</t>
        </is>
      </c>
      <c r="F633" s="87" t="inlineStr">
        <is>
          <t>15.01</t>
        </is>
      </c>
      <c r="G633" s="87" t="inlineStr">
        <is>
          <t>%</t>
        </is>
      </c>
      <c r="H633" s="87" t="inlineStr">
        <is>
          <t>펀드 투자자 원본액 | 4,105억원(E.IRR 15.01%)</t>
        </is>
      </c>
      <c r="I633" s="87" t="inlineStr">
        <is>
          <t>2026-02-18</t>
        </is>
      </c>
      <c r="J633" s="87" t="inlineStr"/>
      <c r="K633" s="87" t="inlineStr">
        <is>
          <t>표/텍스트추출</t>
        </is>
      </c>
    </row>
    <row r="634">
      <c r="A634" s="87" t="inlineStr">
        <is>
          <t>NC010-00633</t>
        </is>
      </c>
      <c r="B634" s="87" t="inlineStr">
        <is>
          <t>SRC010-0010</t>
        </is>
      </c>
      <c r="C634" s="87" t="inlineStr">
        <is>
          <t>IOTA TF_Project Reits 기본계획(안).docx</t>
        </is>
      </c>
      <c r="D634" s="87" t="n">
        <v>71</v>
      </c>
      <c r="E634" s="87" t="inlineStr">
        <is>
          <t>일정</t>
        </is>
      </c>
      <c r="F634" s="87" t="inlineStr">
        <is>
          <t>27</t>
        </is>
      </c>
      <c r="G634" s="87" t="inlineStr">
        <is>
          <t>년</t>
        </is>
      </c>
      <c r="H634" s="87" t="inlineStr">
        <is>
          <t>‘27년도 | ∙ 시니어 레지던스 1차 사업 기공식</t>
        </is>
      </c>
      <c r="I634" s="87" t="inlineStr">
        <is>
          <t>2026-02-18</t>
        </is>
      </c>
      <c r="J634" s="87" t="inlineStr"/>
      <c r="K634" s="87" t="inlineStr">
        <is>
          <t>표/텍스트추출</t>
        </is>
      </c>
    </row>
    <row r="635">
      <c r="A635" s="87" t="inlineStr">
        <is>
          <t>NC010-00634</t>
        </is>
      </c>
      <c r="B635" s="87" t="inlineStr">
        <is>
          <t>SRC010-0010</t>
        </is>
      </c>
      <c r="C635" s="87" t="inlineStr">
        <is>
          <t>IOTA TF_Project Reits 기본계획(안).docx</t>
        </is>
      </c>
      <c r="D635" s="87" t="n">
        <v>73</v>
      </c>
      <c r="E635" s="87" t="inlineStr">
        <is>
          <t>일정</t>
        </is>
      </c>
      <c r="F635" s="87" t="inlineStr">
        <is>
          <t>32</t>
        </is>
      </c>
      <c r="G635" s="87" t="inlineStr">
        <is>
          <t>년</t>
        </is>
      </c>
      <c r="H635" s="87" t="inlineStr">
        <is>
          <t>‘32년도 | ∙ 시니어 1호 단지 준공 및 운영개시</t>
        </is>
      </c>
      <c r="I635" s="87" t="inlineStr">
        <is>
          <t>2026-02-18</t>
        </is>
      </c>
      <c r="J635" s="87" t="inlineStr"/>
      <c r="K635" s="87" t="inlineStr">
        <is>
          <t>표/텍스트추출</t>
        </is>
      </c>
    </row>
    <row r="636">
      <c r="A636" s="87" t="inlineStr">
        <is>
          <t>NC010-00635</t>
        </is>
      </c>
      <c r="B636" s="87" t="inlineStr">
        <is>
          <t>SRC010-0010</t>
        </is>
      </c>
      <c r="C636" s="87" t="inlineStr">
        <is>
          <t>IOTA TF_Project Reits 기본계획(안).docx</t>
        </is>
      </c>
      <c r="D636" s="87" t="n">
        <v>79</v>
      </c>
      <c r="E636" s="87" t="inlineStr">
        <is>
          <t>비율</t>
        </is>
      </c>
      <c r="F636" s="87" t="inlineStr">
        <is>
          <t>17.5</t>
        </is>
      </c>
      <c r="G636" s="87" t="inlineStr">
        <is>
          <t>%</t>
        </is>
      </c>
      <c r="H636" s="87" t="inlineStr">
        <is>
          <t>1 | 이지스자산운용㈜ | 56,450,000,000 | 17.5%</t>
        </is>
      </c>
      <c r="I636" s="87" t="inlineStr">
        <is>
          <t>2026-02-18</t>
        </is>
      </c>
      <c r="J636" s="87" t="inlineStr"/>
      <c r="K636" s="87" t="inlineStr">
        <is>
          <t>표/텍스트추출</t>
        </is>
      </c>
    </row>
    <row r="637">
      <c r="A637" s="87" t="inlineStr">
        <is>
          <t>NC010-00636</t>
        </is>
      </c>
      <c r="B637" s="87" t="inlineStr">
        <is>
          <t>SRC010-0010</t>
        </is>
      </c>
      <c r="C637" s="87" t="inlineStr">
        <is>
          <t>IOTA TF_Project Reits 기본계획(안).docx</t>
        </is>
      </c>
      <c r="D637" s="87" t="n">
        <v>80</v>
      </c>
      <c r="E637" s="87" t="inlineStr">
        <is>
          <t>비율</t>
        </is>
      </c>
      <c r="F637" s="87" t="inlineStr">
        <is>
          <t>0.9</t>
        </is>
      </c>
      <c r="G637" s="87" t="inlineStr">
        <is>
          <t>%</t>
        </is>
      </c>
      <c r="H637" s="87" t="inlineStr">
        <is>
          <t>2 | ㈜포르테디앤씨 | 3,000,000,000 | 0.9%</t>
        </is>
      </c>
      <c r="I637" s="87" t="inlineStr">
        <is>
          <t>2026-02-18</t>
        </is>
      </c>
      <c r="J637" s="87" t="inlineStr"/>
      <c r="K637" s="87" t="inlineStr">
        <is>
          <t>표/텍스트추출</t>
        </is>
      </c>
    </row>
    <row r="638">
      <c r="A638" s="87" t="inlineStr">
        <is>
          <t>NC010-00637</t>
        </is>
      </c>
      <c r="B638" s="87" t="inlineStr">
        <is>
          <t>SRC010-0010</t>
        </is>
      </c>
      <c r="C638" s="87" t="inlineStr">
        <is>
          <t>IOTA TF_Project Reits 기본계획(안).docx</t>
        </is>
      </c>
      <c r="D638" s="87" t="n">
        <v>81</v>
      </c>
      <c r="E638" s="87" t="inlineStr">
        <is>
          <t>비율</t>
        </is>
      </c>
      <c r="F638" s="87" t="inlineStr">
        <is>
          <t>6.2</t>
        </is>
      </c>
      <c r="G638" s="87" t="inlineStr">
        <is>
          <t>%</t>
        </is>
      </c>
      <c r="H638" s="87" t="inlineStr">
        <is>
          <t>3 | 대신증권㈜ | 20,000,000,000 | 6.2%</t>
        </is>
      </c>
      <c r="I638" s="87" t="inlineStr">
        <is>
          <t>2026-02-18</t>
        </is>
      </c>
      <c r="J638" s="87" t="inlineStr"/>
      <c r="K638" s="87" t="inlineStr">
        <is>
          <t>표/텍스트추출</t>
        </is>
      </c>
    </row>
    <row r="639">
      <c r="A639" s="87" t="inlineStr">
        <is>
          <t>NC010-00638</t>
        </is>
      </c>
      <c r="B639" s="87" t="inlineStr">
        <is>
          <t>SRC010-0010</t>
        </is>
      </c>
      <c r="C639" s="87" t="inlineStr">
        <is>
          <t>IOTA TF_Project Reits 기본계획(안).docx</t>
        </is>
      </c>
      <c r="D639" s="87" t="n">
        <v>82</v>
      </c>
      <c r="E639" s="87" t="inlineStr">
        <is>
          <t>비율</t>
        </is>
      </c>
      <c r="F639" s="87" t="inlineStr">
        <is>
          <t>4.8</t>
        </is>
      </c>
      <c r="G639" s="87" t="inlineStr">
        <is>
          <t>%</t>
        </is>
      </c>
      <c r="H639" s="87" t="inlineStr">
        <is>
          <t>4 | 에셀유한회사 | 15,350,000,000 | 4.8%</t>
        </is>
      </c>
      <c r="I639" s="87" t="inlineStr">
        <is>
          <t>2026-02-18</t>
        </is>
      </c>
      <c r="J639" s="87" t="inlineStr"/>
      <c r="K639" s="87" t="inlineStr">
        <is>
          <t>표/텍스트추출</t>
        </is>
      </c>
    </row>
    <row r="640">
      <c r="A640" s="87" t="inlineStr">
        <is>
          <t>NC010-00639</t>
        </is>
      </c>
      <c r="B640" s="87" t="inlineStr">
        <is>
          <t>SRC010-0010</t>
        </is>
      </c>
      <c r="C640" s="87" t="inlineStr">
        <is>
          <t>IOTA TF_Project Reits 기본계획(안).docx</t>
        </is>
      </c>
      <c r="D640" s="87" t="n">
        <v>83</v>
      </c>
      <c r="E640" s="87" t="inlineStr">
        <is>
          <t>비율</t>
        </is>
      </c>
      <c r="F640" s="87" t="inlineStr">
        <is>
          <t>2.2</t>
        </is>
      </c>
      <c r="G640" s="87" t="inlineStr">
        <is>
          <t>%</t>
        </is>
      </c>
      <c r="H640" s="87" t="inlineStr">
        <is>
          <t>5 | ㈜데피니트파트너스 | 7,000,000,000 | 2.2%</t>
        </is>
      </c>
      <c r="I640" s="87" t="inlineStr">
        <is>
          <t>2026-02-18</t>
        </is>
      </c>
      <c r="J640" s="87" t="inlineStr"/>
      <c r="K640" s="87" t="inlineStr">
        <is>
          <t>표/텍스트추출</t>
        </is>
      </c>
    </row>
    <row r="641">
      <c r="A641" s="87" t="inlineStr">
        <is>
          <t>NC010-00640</t>
        </is>
      </c>
      <c r="B641" s="87" t="inlineStr">
        <is>
          <t>SRC010-0010</t>
        </is>
      </c>
      <c r="C641" s="87" t="inlineStr">
        <is>
          <t>IOTA TF_Project Reits 기본계획(안).docx</t>
        </is>
      </c>
      <c r="D641" s="87" t="n">
        <v>84</v>
      </c>
      <c r="E641" s="87" t="inlineStr">
        <is>
          <t>비율</t>
        </is>
      </c>
      <c r="F641" s="87" t="inlineStr">
        <is>
          <t>1.2</t>
        </is>
      </c>
      <c r="G641" s="87" t="inlineStr">
        <is>
          <t>%</t>
        </is>
      </c>
      <c r="H641" s="87" t="inlineStr">
        <is>
          <t>6 | ㈜게우트플래닝 | 4,000,000,000 | 1.2%</t>
        </is>
      </c>
      <c r="I641" s="87" t="inlineStr">
        <is>
          <t>2026-02-18</t>
        </is>
      </c>
      <c r="J641" s="87" t="inlineStr"/>
      <c r="K641" s="87" t="inlineStr">
        <is>
          <t>표/텍스트추출</t>
        </is>
      </c>
    </row>
    <row r="642">
      <c r="A642" s="87" t="inlineStr">
        <is>
          <t>NC010-00641</t>
        </is>
      </c>
      <c r="B642" s="87" t="inlineStr">
        <is>
          <t>SRC010-0010</t>
        </is>
      </c>
      <c r="C642" s="87" t="inlineStr">
        <is>
          <t>IOTA TF_Project Reits 기본계획(안).docx</t>
        </is>
      </c>
      <c r="D642" s="87" t="n">
        <v>85</v>
      </c>
      <c r="E642" s="87" t="inlineStr">
        <is>
          <t>비율</t>
        </is>
      </c>
      <c r="F642" s="87" t="inlineStr">
        <is>
          <t>2.9</t>
        </is>
      </c>
      <c r="G642" s="87" t="inlineStr">
        <is>
          <t>%</t>
        </is>
      </c>
      <c r="H642" s="87" t="inlineStr">
        <is>
          <t>7 | 안다인베스트먼트파트너스 | 9,500,000,000 | 2.9%</t>
        </is>
      </c>
      <c r="I642" s="87" t="inlineStr">
        <is>
          <t>2026-02-18</t>
        </is>
      </c>
      <c r="J642" s="87" t="inlineStr"/>
      <c r="K642" s="87" t="inlineStr">
        <is>
          <t>표/텍스트추출</t>
        </is>
      </c>
    </row>
    <row r="643">
      <c r="A643" s="87" t="inlineStr">
        <is>
          <t>NC010-00642</t>
        </is>
      </c>
      <c r="B643" s="87" t="inlineStr">
        <is>
          <t>SRC010-0010</t>
        </is>
      </c>
      <c r="C643" s="87" t="inlineStr">
        <is>
          <t>IOTA TF_Project Reits 기본계획(안).docx</t>
        </is>
      </c>
      <c r="D643" s="87" t="n">
        <v>86</v>
      </c>
      <c r="E643" s="87" t="inlineStr">
        <is>
          <t>비율</t>
        </is>
      </c>
      <c r="F643" s="87" t="inlineStr">
        <is>
          <t>1.5</t>
        </is>
      </c>
      <c r="G643" s="87" t="inlineStr">
        <is>
          <t>%</t>
        </is>
      </c>
      <c r="H643" s="87" t="inlineStr">
        <is>
          <t>8 | 구봉산업㈜ | 5,000,000,000 | 1.5%</t>
        </is>
      </c>
      <c r="I643" s="87" t="inlineStr">
        <is>
          <t>2026-02-18</t>
        </is>
      </c>
      <c r="J643" s="87" t="inlineStr"/>
      <c r="K643" s="87" t="inlineStr">
        <is>
          <t>표/텍스트추출</t>
        </is>
      </c>
    </row>
    <row r="644">
      <c r="A644" s="87" t="inlineStr">
        <is>
          <t>NC010-00643</t>
        </is>
      </c>
      <c r="B644" s="87" t="inlineStr">
        <is>
          <t>SRC010-0010</t>
        </is>
      </c>
      <c r="C644" s="87" t="inlineStr">
        <is>
          <t>IOTA TF_Project Reits 기본계획(안).docx</t>
        </is>
      </c>
      <c r="D644" s="87" t="n">
        <v>87</v>
      </c>
      <c r="E644" s="87" t="inlineStr">
        <is>
          <t>비율</t>
        </is>
      </c>
      <c r="F644" s="87" t="inlineStr">
        <is>
          <t>0.9</t>
        </is>
      </c>
      <c r="G644" s="87" t="inlineStr">
        <is>
          <t>%</t>
        </is>
      </c>
      <c r="H644" s="87" t="inlineStr">
        <is>
          <t>9 | ㈜에스제이더블유인터내셔널 | 3,000,000,000 | 0.9%</t>
        </is>
      </c>
      <c r="I644" s="87" t="inlineStr">
        <is>
          <t>2026-02-18</t>
        </is>
      </c>
      <c r="J644" s="87" t="inlineStr"/>
      <c r="K644" s="87" t="inlineStr">
        <is>
          <t>표/텍스트추출</t>
        </is>
      </c>
    </row>
    <row r="645">
      <c r="A645" s="87" t="inlineStr">
        <is>
          <t>NC010-00644</t>
        </is>
      </c>
      <c r="B645" s="87" t="inlineStr">
        <is>
          <t>SRC010-0010</t>
        </is>
      </c>
      <c r="C645" s="87" t="inlineStr">
        <is>
          <t>IOTA TF_Project Reits 기본계획(안).docx</t>
        </is>
      </c>
      <c r="D645" s="87" t="n">
        <v>88</v>
      </c>
      <c r="E645" s="87" t="inlineStr">
        <is>
          <t>비율</t>
        </is>
      </c>
      <c r="F645" s="87" t="inlineStr">
        <is>
          <t>6.5</t>
        </is>
      </c>
      <c r="G645" s="87" t="inlineStr">
        <is>
          <t>%</t>
        </is>
      </c>
      <c r="H645" s="87" t="inlineStr">
        <is>
          <t>10 | ㈜케이티에스테이트 | 21,000,000,000 | 6.5%</t>
        </is>
      </c>
      <c r="I645" s="87" t="inlineStr">
        <is>
          <t>2026-02-18</t>
        </is>
      </c>
      <c r="J645" s="87" t="inlineStr"/>
      <c r="K645" s="87" t="inlineStr">
        <is>
          <t>표/텍스트추출</t>
        </is>
      </c>
    </row>
    <row r="646">
      <c r="A646" s="87" t="inlineStr">
        <is>
          <t>NC010-00645</t>
        </is>
      </c>
      <c r="B646" s="87" t="inlineStr">
        <is>
          <t>SRC010-0010</t>
        </is>
      </c>
      <c r="C646" s="87" t="inlineStr">
        <is>
          <t>IOTA TF_Project Reits 기본계획(안).docx</t>
        </is>
      </c>
      <c r="D646" s="87" t="n">
        <v>89</v>
      </c>
      <c r="E646" s="87" t="inlineStr">
        <is>
          <t>비율</t>
        </is>
      </c>
      <c r="F646" s="87" t="inlineStr">
        <is>
          <t>1.1</t>
        </is>
      </c>
      <c r="G646" s="87" t="inlineStr">
        <is>
          <t>%</t>
        </is>
      </c>
      <c r="H646" s="87" t="inlineStr">
        <is>
          <t>11 | 주식회사 안다자산운용 | 3,500,000,000 | 1.1%</t>
        </is>
      </c>
      <c r="I646" s="87" t="inlineStr">
        <is>
          <t>2026-02-18</t>
        </is>
      </c>
      <c r="J646" s="87" t="inlineStr"/>
      <c r="K646" s="87" t="inlineStr">
        <is>
          <t>표/텍스트추출</t>
        </is>
      </c>
    </row>
    <row r="647">
      <c r="A647" s="87" t="inlineStr">
        <is>
          <t>NC010-00646</t>
        </is>
      </c>
      <c r="B647" s="87" t="inlineStr">
        <is>
          <t>SRC010-0010</t>
        </is>
      </c>
      <c r="C647" s="87" t="inlineStr">
        <is>
          <t>IOTA TF_Project Reits 기본계획(안).docx</t>
        </is>
      </c>
      <c r="D647" s="87" t="n">
        <v>90</v>
      </c>
      <c r="E647" s="87" t="inlineStr">
        <is>
          <t>비율</t>
        </is>
      </c>
      <c r="F647" s="87" t="inlineStr">
        <is>
          <t>0.4</t>
        </is>
      </c>
      <c r="G647" s="87" t="inlineStr">
        <is>
          <t>%</t>
        </is>
      </c>
      <c r="H647" s="87" t="inlineStr">
        <is>
          <t>12 | 이노베스트 코리아 | 1,200,000,000 | 0.4%</t>
        </is>
      </c>
      <c r="I647" s="87" t="inlineStr">
        <is>
          <t>2026-02-18</t>
        </is>
      </c>
      <c r="J647" s="87" t="inlineStr"/>
      <c r="K647" s="87" t="inlineStr">
        <is>
          <t>표/텍스트추출</t>
        </is>
      </c>
    </row>
    <row r="648">
      <c r="A648" s="87" t="inlineStr">
        <is>
          <t>NC010-00647</t>
        </is>
      </c>
      <c r="B648" s="87" t="inlineStr">
        <is>
          <t>SRC010-0010</t>
        </is>
      </c>
      <c r="C648" s="87" t="inlineStr">
        <is>
          <t>IOTA TF_Project Reits 기본계획(안).docx</t>
        </is>
      </c>
      <c r="D648" s="87" t="n">
        <v>91</v>
      </c>
      <c r="E648" s="87" t="inlineStr">
        <is>
          <t>비율</t>
        </is>
      </c>
      <c r="F648" s="87" t="inlineStr">
        <is>
          <t>0.3</t>
        </is>
      </c>
      <c r="G648" s="87" t="inlineStr">
        <is>
          <t>%</t>
        </is>
      </c>
      <c r="H648" s="87" t="inlineStr">
        <is>
          <t>13 | ㈜디와이시스템 | 1,000,000,000 | 0.3%</t>
        </is>
      </c>
      <c r="I648" s="87" t="inlineStr">
        <is>
          <t>2026-02-18</t>
        </is>
      </c>
      <c r="J648" s="87" t="inlineStr"/>
      <c r="K648" s="87" t="inlineStr">
        <is>
          <t>표/텍스트추출</t>
        </is>
      </c>
    </row>
    <row r="649">
      <c r="A649" s="87" t="inlineStr">
        <is>
          <t>NC010-00648</t>
        </is>
      </c>
      <c r="B649" s="87" t="inlineStr">
        <is>
          <t>SRC010-0010</t>
        </is>
      </c>
      <c r="C649" s="87" t="inlineStr">
        <is>
          <t>IOTA TF_Project Reits 기본계획(안).docx</t>
        </is>
      </c>
      <c r="D649" s="87" t="n">
        <v>92</v>
      </c>
      <c r="E649" s="87" t="inlineStr">
        <is>
          <t>비율</t>
        </is>
      </c>
      <c r="F649" s="87" t="inlineStr">
        <is>
          <t>24.8</t>
        </is>
      </c>
      <c r="G649" s="87" t="inlineStr">
        <is>
          <t>%</t>
        </is>
      </c>
      <c r="H649" s="87" t="inlineStr">
        <is>
          <t>14 | 삼성물산 | 80,000,000,000 | 24.8%</t>
        </is>
      </c>
      <c r="I649" s="87" t="inlineStr">
        <is>
          <t>2026-02-18</t>
        </is>
      </c>
      <c r="J649" s="87" t="inlineStr"/>
      <c r="K649" s="87" t="inlineStr">
        <is>
          <t>표/텍스트추출</t>
        </is>
      </c>
    </row>
    <row r="650">
      <c r="A650" s="87" t="inlineStr">
        <is>
          <t>NC010-00649</t>
        </is>
      </c>
      <c r="B650" s="87" t="inlineStr">
        <is>
          <t>SRC010-0010</t>
        </is>
      </c>
      <c r="C650" s="87" t="inlineStr">
        <is>
          <t>IOTA TF_Project Reits 기본계획(안).docx</t>
        </is>
      </c>
      <c r="D650" s="87" t="n">
        <v>93</v>
      </c>
      <c r="E650" s="87" t="inlineStr">
        <is>
          <t>비율</t>
        </is>
      </c>
      <c r="F650" s="87" t="inlineStr">
        <is>
          <t>7.7</t>
        </is>
      </c>
      <c r="G650" s="87" t="inlineStr">
        <is>
          <t>%</t>
        </is>
      </c>
      <c r="H650" s="87" t="inlineStr">
        <is>
          <t>15 | 디에스클러스터 주식회사 | 25,000,000,000 | 7.7%</t>
        </is>
      </c>
      <c r="I650" s="87" t="inlineStr">
        <is>
          <t>2026-02-18</t>
        </is>
      </c>
      <c r="J650" s="87" t="inlineStr"/>
      <c r="K650" s="87" t="inlineStr">
        <is>
          <t>표/텍스트추출</t>
        </is>
      </c>
    </row>
    <row r="651">
      <c r="A651" s="87" t="inlineStr">
        <is>
          <t>NC010-00650</t>
        </is>
      </c>
      <c r="B651" s="87" t="inlineStr">
        <is>
          <t>SRC010-0010</t>
        </is>
      </c>
      <c r="C651" s="87" t="inlineStr">
        <is>
          <t>IOTA TF_Project Reits 기본계획(안).docx</t>
        </is>
      </c>
      <c r="D651" s="87" t="n">
        <v>94</v>
      </c>
      <c r="E651" s="87" t="inlineStr">
        <is>
          <t>비율</t>
        </is>
      </c>
      <c r="F651" s="87" t="inlineStr">
        <is>
          <t>11.6</t>
        </is>
      </c>
      <c r="G651" s="87" t="inlineStr">
        <is>
          <t>%</t>
        </is>
      </c>
      <c r="H651" s="87" t="inlineStr">
        <is>
          <t>16 | NH투자증권 | 37,500,000,000 | 11.6%</t>
        </is>
      </c>
      <c r="I651" s="87" t="inlineStr">
        <is>
          <t>2026-02-18</t>
        </is>
      </c>
      <c r="J651" s="87" t="inlineStr"/>
      <c r="K651" s="87" t="inlineStr">
        <is>
          <t>표/텍스트추출</t>
        </is>
      </c>
    </row>
    <row r="652">
      <c r="A652" s="87" t="inlineStr">
        <is>
          <t>NC010-00651</t>
        </is>
      </c>
      <c r="B652" s="87" t="inlineStr">
        <is>
          <t>SRC010-0010</t>
        </is>
      </c>
      <c r="C652" s="87" t="inlineStr">
        <is>
          <t>IOTA TF_Project Reits 기본계획(안).docx</t>
        </is>
      </c>
      <c r="D652" s="87" t="n">
        <v>95</v>
      </c>
      <c r="E652" s="87" t="inlineStr">
        <is>
          <t>비율</t>
        </is>
      </c>
      <c r="F652" s="87" t="inlineStr">
        <is>
          <t>0.2</t>
        </is>
      </c>
      <c r="G652" s="87" t="inlineStr">
        <is>
          <t>%</t>
        </is>
      </c>
      <c r="H652" s="87" t="inlineStr">
        <is>
          <t>17 | 주식회사 투어벨여행사 | 500,000,000 | 0.2%</t>
        </is>
      </c>
      <c r="I652" s="87" t="inlineStr">
        <is>
          <t>2026-02-18</t>
        </is>
      </c>
      <c r="J652" s="87" t="inlineStr"/>
      <c r="K652" s="87" t="inlineStr">
        <is>
          <t>표/텍스트추출</t>
        </is>
      </c>
    </row>
    <row r="653">
      <c r="A653" s="87" t="inlineStr">
        <is>
          <t>NC010-00652</t>
        </is>
      </c>
      <c r="B653" s="87" t="inlineStr">
        <is>
          <t>SRC010-0010</t>
        </is>
      </c>
      <c r="C653" s="87" t="inlineStr">
        <is>
          <t>IOTA TF_Project Reits 기본계획(안).docx</t>
        </is>
      </c>
      <c r="D653" s="87" t="n">
        <v>96</v>
      </c>
      <c r="E653" s="87" t="inlineStr">
        <is>
          <t>비율</t>
        </is>
      </c>
      <c r="F653" s="87" t="inlineStr">
        <is>
          <t>3.1</t>
        </is>
      </c>
      <c r="G653" s="87" t="inlineStr">
        <is>
          <t>%</t>
        </is>
      </c>
      <c r="H653" s="87" t="inlineStr">
        <is>
          <t>18 | 주식회사 경방 | 10,000,000,000 | 3.1%</t>
        </is>
      </c>
      <c r="I653" s="87" t="inlineStr">
        <is>
          <t>2026-02-18</t>
        </is>
      </c>
      <c r="J653" s="87" t="inlineStr"/>
      <c r="K653" s="87" t="inlineStr">
        <is>
          <t>표/텍스트추출</t>
        </is>
      </c>
    </row>
    <row r="654">
      <c r="A654" s="87" t="inlineStr">
        <is>
          <t>NC010-00653</t>
        </is>
      </c>
      <c r="B654" s="87" t="inlineStr">
        <is>
          <t>SRC010-0010</t>
        </is>
      </c>
      <c r="C654" s="87" t="inlineStr">
        <is>
          <t>IOTA TF_Project Reits 기본계획(안).docx</t>
        </is>
      </c>
      <c r="D654" s="87" t="n">
        <v>97</v>
      </c>
      <c r="E654" s="87" t="inlineStr">
        <is>
          <t>비율</t>
        </is>
      </c>
      <c r="F654" s="87" t="inlineStr">
        <is>
          <t>6.2</t>
        </is>
      </c>
      <c r="G654" s="87" t="inlineStr">
        <is>
          <t>%</t>
        </is>
      </c>
      <c r="H654" s="87" t="inlineStr">
        <is>
          <t>19 | 현대캐피탈 | 20,000,000,000 | 6.2%</t>
        </is>
      </c>
      <c r="I654" s="87" t="inlineStr">
        <is>
          <t>2026-02-18</t>
        </is>
      </c>
      <c r="J654" s="87" t="inlineStr"/>
      <c r="K654" s="87" t="inlineStr">
        <is>
          <t>표/텍스트추출</t>
        </is>
      </c>
    </row>
    <row r="655">
      <c r="A655" s="87" t="inlineStr">
        <is>
          <t>NC010-00654</t>
        </is>
      </c>
      <c r="B655" s="87" t="inlineStr">
        <is>
          <t>SRC010-0010</t>
        </is>
      </c>
      <c r="C655" s="87" t="inlineStr">
        <is>
          <t>IOTA TF_Project Reits 기본계획(안).docx</t>
        </is>
      </c>
      <c r="D655" s="87" t="n">
        <v>98</v>
      </c>
      <c r="E655" s="87" t="inlineStr">
        <is>
          <t>비율</t>
        </is>
      </c>
      <c r="F655" s="87" t="inlineStr">
        <is>
          <t>100.0</t>
        </is>
      </c>
      <c r="G655" s="87" t="inlineStr">
        <is>
          <t>%</t>
        </is>
      </c>
      <c r="H655" s="87" t="inlineStr">
        <is>
          <t>Total | Total | 323,000,000,000 | 100.0%</t>
        </is>
      </c>
      <c r="I655" s="87" t="inlineStr">
        <is>
          <t>2026-02-18</t>
        </is>
      </c>
      <c r="J655" s="87" t="inlineStr"/>
      <c r="K655" s="87" t="inlineStr">
        <is>
          <t>표/텍스트추출</t>
        </is>
      </c>
    </row>
    <row r="656">
      <c r="A656" s="87" t="inlineStr">
        <is>
          <t>NC010-00655</t>
        </is>
      </c>
      <c r="B656" s="87" t="inlineStr">
        <is>
          <t>SRC010-0010</t>
        </is>
      </c>
      <c r="C656" s="87" t="inlineStr">
        <is>
          <t>IOTA TF_Project Reits 기본계획(안).docx</t>
        </is>
      </c>
      <c r="D656" s="87" t="n">
        <v>101</v>
      </c>
      <c r="E656" s="87" t="inlineStr">
        <is>
          <t>금액</t>
        </is>
      </c>
      <c r="F656" s="87" t="inlineStr">
        <is>
          <t>204.44</t>
        </is>
      </c>
      <c r="G656" s="87" t="inlineStr">
        <is>
          <t>억원</t>
        </is>
      </c>
      <c r="H656" s="87" t="inlineStr">
        <is>
          <t>IGIS421 | 204.44 억원 | 386.56 억원 | 591.00 억원 | 62.0%</t>
        </is>
      </c>
      <c r="I656" s="87" t="inlineStr">
        <is>
          <t>2026-02-18</t>
        </is>
      </c>
      <c r="J656" s="87" t="inlineStr"/>
      <c r="K656" s="87" t="inlineStr">
        <is>
          <t>표/텍스트추출</t>
        </is>
      </c>
    </row>
    <row r="657">
      <c r="A657" s="87" t="inlineStr">
        <is>
          <t>NC010-00656</t>
        </is>
      </c>
      <c r="B657" s="87" t="inlineStr">
        <is>
          <t>SRC010-0010</t>
        </is>
      </c>
      <c r="C657" s="87" t="inlineStr">
        <is>
          <t>IOTA TF_Project Reits 기본계획(안).docx</t>
        </is>
      </c>
      <c r="D657" s="87" t="n">
        <v>101</v>
      </c>
      <c r="E657" s="87" t="inlineStr">
        <is>
          <t>금액</t>
        </is>
      </c>
      <c r="F657" s="87" t="inlineStr">
        <is>
          <t>386.56</t>
        </is>
      </c>
      <c r="G657" s="87" t="inlineStr">
        <is>
          <t>억원</t>
        </is>
      </c>
      <c r="H657" s="87" t="inlineStr">
        <is>
          <t>IGIS421 | 204.44 억원 | 386.56 억원 | 591.00 억원 | 62.0%</t>
        </is>
      </c>
      <c r="I657" s="87" t="inlineStr">
        <is>
          <t>2026-02-18</t>
        </is>
      </c>
      <c r="J657" s="87" t="inlineStr"/>
      <c r="K657" s="87" t="inlineStr">
        <is>
          <t>표/텍스트추출</t>
        </is>
      </c>
    </row>
    <row r="658">
      <c r="A658" s="87" t="inlineStr">
        <is>
          <t>NC010-00657</t>
        </is>
      </c>
      <c r="B658" s="87" t="inlineStr">
        <is>
          <t>SRC010-0010</t>
        </is>
      </c>
      <c r="C658" s="87" t="inlineStr">
        <is>
          <t>IOTA TF_Project Reits 기본계획(안).docx</t>
        </is>
      </c>
      <c r="D658" s="87" t="n">
        <v>101</v>
      </c>
      <c r="E658" s="87" t="inlineStr">
        <is>
          <t>금액</t>
        </is>
      </c>
      <c r="F658" s="87" t="inlineStr">
        <is>
          <t>591.00</t>
        </is>
      </c>
      <c r="G658" s="87" t="inlineStr">
        <is>
          <t>억원</t>
        </is>
      </c>
      <c r="H658" s="87" t="inlineStr">
        <is>
          <t>IGIS421 | 204.44 억원 | 386.56 억원 | 591.00 억원 | 62.0%</t>
        </is>
      </c>
      <c r="I658" s="87" t="inlineStr">
        <is>
          <t>2026-02-18</t>
        </is>
      </c>
      <c r="J658" s="87" t="inlineStr"/>
      <c r="K658" s="87" t="inlineStr">
        <is>
          <t>표/텍스트추출</t>
        </is>
      </c>
    </row>
    <row r="659">
      <c r="A659" s="87" t="inlineStr">
        <is>
          <t>NC010-00658</t>
        </is>
      </c>
      <c r="B659" s="87" t="inlineStr">
        <is>
          <t>SRC010-0010</t>
        </is>
      </c>
      <c r="C659" s="87" t="inlineStr">
        <is>
          <t>IOTA TF_Project Reits 기본계획(안).docx</t>
        </is>
      </c>
      <c r="D659" s="87" t="n">
        <v>101</v>
      </c>
      <c r="E659" s="87" t="inlineStr">
        <is>
          <t>비율</t>
        </is>
      </c>
      <c r="F659" s="87" t="inlineStr">
        <is>
          <t>62.0</t>
        </is>
      </c>
      <c r="G659" s="87" t="inlineStr">
        <is>
          <t>%</t>
        </is>
      </c>
      <c r="H659" s="87" t="inlineStr">
        <is>
          <t>IGIS421 | 204.44 억원 | 386.56 억원 | 591.00 억원 | 62.0%</t>
        </is>
      </c>
      <c r="I659" s="87" t="inlineStr">
        <is>
          <t>2026-02-18</t>
        </is>
      </c>
      <c r="J659" s="87" t="inlineStr"/>
      <c r="K659" s="87" t="inlineStr">
        <is>
          <t>표/텍스트추출</t>
        </is>
      </c>
    </row>
    <row r="660">
      <c r="A660" s="87" t="inlineStr">
        <is>
          <t>NC010-00659</t>
        </is>
      </c>
      <c r="B660" s="87" t="inlineStr">
        <is>
          <t>SRC010-0010</t>
        </is>
      </c>
      <c r="C660" s="87" t="inlineStr">
        <is>
          <t>IOTA TF_Project Reits 기본계획(안).docx</t>
        </is>
      </c>
      <c r="D660" s="87" t="n">
        <v>102</v>
      </c>
      <c r="E660" s="87" t="inlineStr">
        <is>
          <t>금액</t>
        </is>
      </c>
      <c r="F660" s="87" t="inlineStr">
        <is>
          <t>3.46</t>
        </is>
      </c>
      <c r="G660" s="87" t="inlineStr">
        <is>
          <t>억원</t>
        </is>
      </c>
      <c r="H660" s="87" t="inlineStr">
        <is>
          <t>이지스자산운용 | 3.46 억원 | 6.54 억원 | 10.00 억원 | 1.0%</t>
        </is>
      </c>
      <c r="I660" s="87" t="inlineStr">
        <is>
          <t>2026-02-18</t>
        </is>
      </c>
      <c r="J660" s="87" t="inlineStr"/>
      <c r="K660" s="87" t="inlineStr">
        <is>
          <t>표/텍스트추출</t>
        </is>
      </c>
    </row>
    <row r="661">
      <c r="A661" s="87" t="inlineStr">
        <is>
          <t>NC010-00660</t>
        </is>
      </c>
      <c r="B661" s="87" t="inlineStr">
        <is>
          <t>SRC010-0010</t>
        </is>
      </c>
      <c r="C661" s="87" t="inlineStr">
        <is>
          <t>IOTA TF_Project Reits 기본계획(안).docx</t>
        </is>
      </c>
      <c r="D661" s="87" t="n">
        <v>102</v>
      </c>
      <c r="E661" s="87" t="inlineStr">
        <is>
          <t>금액</t>
        </is>
      </c>
      <c r="F661" s="87" t="inlineStr">
        <is>
          <t>6.54</t>
        </is>
      </c>
      <c r="G661" s="87" t="inlineStr">
        <is>
          <t>억원</t>
        </is>
      </c>
      <c r="H661" s="87" t="inlineStr">
        <is>
          <t>이지스자산운용 | 3.46 억원 | 6.54 억원 | 10.00 억원 | 1.0%</t>
        </is>
      </c>
      <c r="I661" s="87" t="inlineStr">
        <is>
          <t>2026-02-18</t>
        </is>
      </c>
      <c r="J661" s="87" t="inlineStr"/>
      <c r="K661" s="87" t="inlineStr">
        <is>
          <t>표/텍스트추출</t>
        </is>
      </c>
    </row>
    <row r="662">
      <c r="A662" s="87" t="inlineStr">
        <is>
          <t>NC010-00661</t>
        </is>
      </c>
      <c r="B662" s="87" t="inlineStr">
        <is>
          <t>SRC010-0010</t>
        </is>
      </c>
      <c r="C662" s="87" t="inlineStr">
        <is>
          <t>IOTA TF_Project Reits 기본계획(안).docx</t>
        </is>
      </c>
      <c r="D662" s="87" t="n">
        <v>102</v>
      </c>
      <c r="E662" s="87" t="inlineStr">
        <is>
          <t>금액</t>
        </is>
      </c>
      <c r="F662" s="87" t="inlineStr">
        <is>
          <t>10.00</t>
        </is>
      </c>
      <c r="G662" s="87" t="inlineStr">
        <is>
          <t>억원</t>
        </is>
      </c>
      <c r="H662" s="87" t="inlineStr">
        <is>
          <t>이지스자산운용 | 3.46 억원 | 6.54 억원 | 10.00 억원 | 1.0%</t>
        </is>
      </c>
      <c r="I662" s="87" t="inlineStr">
        <is>
          <t>2026-02-18</t>
        </is>
      </c>
      <c r="J662" s="87" t="inlineStr"/>
      <c r="K662" s="87" t="inlineStr">
        <is>
          <t>표/텍스트추출</t>
        </is>
      </c>
    </row>
    <row r="663">
      <c r="A663" s="87" t="inlineStr">
        <is>
          <t>NC010-00662</t>
        </is>
      </c>
      <c r="B663" s="87" t="inlineStr">
        <is>
          <t>SRC010-0010</t>
        </is>
      </c>
      <c r="C663" s="87" t="inlineStr">
        <is>
          <t>IOTA TF_Project Reits 기본계획(안).docx</t>
        </is>
      </c>
      <c r="D663" s="87" t="n">
        <v>102</v>
      </c>
      <c r="E663" s="87" t="inlineStr">
        <is>
          <t>비율</t>
        </is>
      </c>
      <c r="F663" s="87" t="inlineStr">
        <is>
          <t>1.0</t>
        </is>
      </c>
      <c r="G663" s="87" t="inlineStr">
        <is>
          <t>%</t>
        </is>
      </c>
      <c r="H663" s="87" t="inlineStr">
        <is>
          <t>이지스자산운용 | 3.46 억원 | 6.54 억원 | 10.00 억원 | 1.0%</t>
        </is>
      </c>
      <c r="I663" s="87" t="inlineStr">
        <is>
          <t>2026-02-18</t>
        </is>
      </c>
      <c r="J663" s="87" t="inlineStr"/>
      <c r="K663" s="87" t="inlineStr">
        <is>
          <t>표/텍스트추출</t>
        </is>
      </c>
    </row>
    <row r="664">
      <c r="A664" s="87" t="inlineStr">
        <is>
          <t>NC010-00663</t>
        </is>
      </c>
      <c r="B664" s="87" t="inlineStr">
        <is>
          <t>SRC010-0010</t>
        </is>
      </c>
      <c r="C664" s="87" t="inlineStr">
        <is>
          <t>IOTA TF_Project Reits 기본계획(안).docx</t>
        </is>
      </c>
      <c r="D664" s="87" t="n">
        <v>103</v>
      </c>
      <c r="E664" s="87" t="inlineStr">
        <is>
          <t>지분</t>
        </is>
      </c>
      <c r="F664" s="87" t="inlineStr">
        <is>
          <t>6.93</t>
        </is>
      </c>
      <c r="G664" s="87" t="inlineStr">
        <is>
          <t>억원</t>
        </is>
      </c>
      <c r="H664" s="87" t="inlineStr">
        <is>
          <t>신한투자증권 | 6.93 억원 | 23.07 억원 | 30.00 억원 | 2.1%</t>
        </is>
      </c>
      <c r="I664" s="87" t="inlineStr">
        <is>
          <t>2026-02-18</t>
        </is>
      </c>
      <c r="J664" s="87" t="inlineStr"/>
      <c r="K664" s="87" t="inlineStr">
        <is>
          <t>표/텍스트추출</t>
        </is>
      </c>
    </row>
    <row r="665">
      <c r="A665" s="87" t="inlineStr">
        <is>
          <t>NC010-00664</t>
        </is>
      </c>
      <c r="B665" s="87" t="inlineStr">
        <is>
          <t>SRC010-0010</t>
        </is>
      </c>
      <c r="C665" s="87" t="inlineStr">
        <is>
          <t>IOTA TF_Project Reits 기본계획(안).docx</t>
        </is>
      </c>
      <c r="D665" s="87" t="n">
        <v>103</v>
      </c>
      <c r="E665" s="87" t="inlineStr">
        <is>
          <t>지분</t>
        </is>
      </c>
      <c r="F665" s="87" t="inlineStr">
        <is>
          <t>23.07</t>
        </is>
      </c>
      <c r="G665" s="87" t="inlineStr">
        <is>
          <t>억원</t>
        </is>
      </c>
      <c r="H665" s="87" t="inlineStr">
        <is>
          <t>신한투자증권 | 6.93 억원 | 23.07 억원 | 30.00 억원 | 2.1%</t>
        </is>
      </c>
      <c r="I665" s="87" t="inlineStr">
        <is>
          <t>2026-02-18</t>
        </is>
      </c>
      <c r="J665" s="87" t="inlineStr"/>
      <c r="K665" s="87" t="inlineStr">
        <is>
          <t>표/텍스트추출</t>
        </is>
      </c>
    </row>
    <row r="666">
      <c r="A666" s="87" t="inlineStr">
        <is>
          <t>NC010-00665</t>
        </is>
      </c>
      <c r="B666" s="87" t="inlineStr">
        <is>
          <t>SRC010-0010</t>
        </is>
      </c>
      <c r="C666" s="87" t="inlineStr">
        <is>
          <t>IOTA TF_Project Reits 기본계획(안).docx</t>
        </is>
      </c>
      <c r="D666" s="87" t="n">
        <v>103</v>
      </c>
      <c r="E666" s="87" t="inlineStr">
        <is>
          <t>지분</t>
        </is>
      </c>
      <c r="F666" s="87" t="inlineStr">
        <is>
          <t>30.00</t>
        </is>
      </c>
      <c r="G666" s="87" t="inlineStr">
        <is>
          <t>억원</t>
        </is>
      </c>
      <c r="H666" s="87" t="inlineStr">
        <is>
          <t>신한투자증권 | 6.93 억원 | 23.07 억원 | 30.00 억원 | 2.1%</t>
        </is>
      </c>
      <c r="I666" s="87" t="inlineStr">
        <is>
          <t>2026-02-18</t>
        </is>
      </c>
      <c r="J666" s="87" t="inlineStr"/>
      <c r="K666" s="87" t="inlineStr">
        <is>
          <t>표/텍스트추출</t>
        </is>
      </c>
    </row>
    <row r="667">
      <c r="A667" s="87" t="inlineStr">
        <is>
          <t>NC010-00666</t>
        </is>
      </c>
      <c r="B667" s="87" t="inlineStr">
        <is>
          <t>SRC010-0010</t>
        </is>
      </c>
      <c r="C667" s="87" t="inlineStr">
        <is>
          <t>IOTA TF_Project Reits 기본계획(안).docx</t>
        </is>
      </c>
      <c r="D667" s="87" t="n">
        <v>103</v>
      </c>
      <c r="E667" s="87" t="inlineStr">
        <is>
          <t>비율</t>
        </is>
      </c>
      <c r="F667" s="87" t="inlineStr">
        <is>
          <t>2.1</t>
        </is>
      </c>
      <c r="G667" s="87" t="inlineStr">
        <is>
          <t>%</t>
        </is>
      </c>
      <c r="H667" s="87" t="inlineStr">
        <is>
          <t>신한투자증권 | 6.93 억원 | 23.07 억원 | 30.00 억원 | 2.1%</t>
        </is>
      </c>
      <c r="I667" s="87" t="inlineStr">
        <is>
          <t>2026-02-18</t>
        </is>
      </c>
      <c r="J667" s="87" t="inlineStr"/>
      <c r="K667" s="87" t="inlineStr">
        <is>
          <t>표/텍스트추출</t>
        </is>
      </c>
    </row>
    <row r="668">
      <c r="A668" s="87" t="inlineStr">
        <is>
          <t>NC010-00667</t>
        </is>
      </c>
      <c r="B668" s="87" t="inlineStr">
        <is>
          <t>SRC010-0010</t>
        </is>
      </c>
      <c r="C668" s="87" t="inlineStr">
        <is>
          <t>IOTA TF_Project Reits 기본계획(안).docx</t>
        </is>
      </c>
      <c r="D668" s="87" t="n">
        <v>104</v>
      </c>
      <c r="E668" s="87" t="inlineStr">
        <is>
          <t>금액</t>
        </is>
      </c>
      <c r="F668" s="87" t="inlineStr">
        <is>
          <t>11.55</t>
        </is>
      </c>
      <c r="G668" s="87" t="inlineStr">
        <is>
          <t>억원</t>
        </is>
      </c>
      <c r="H668" s="87" t="inlineStr">
        <is>
          <t>신한은행 | 11.55 억원 | 38.45 억원 | 50.00 억원 | 3.5%</t>
        </is>
      </c>
      <c r="I668" s="87" t="inlineStr">
        <is>
          <t>2026-02-18</t>
        </is>
      </c>
      <c r="J668" s="87" t="inlineStr"/>
      <c r="K668" s="87" t="inlineStr">
        <is>
          <t>표/텍스트추출</t>
        </is>
      </c>
    </row>
    <row r="669">
      <c r="A669" s="87" t="inlineStr">
        <is>
          <t>NC010-00668</t>
        </is>
      </c>
      <c r="B669" s="87" t="inlineStr">
        <is>
          <t>SRC010-0010</t>
        </is>
      </c>
      <c r="C669" s="87" t="inlineStr">
        <is>
          <t>IOTA TF_Project Reits 기본계획(안).docx</t>
        </is>
      </c>
      <c r="D669" s="87" t="n">
        <v>104</v>
      </c>
      <c r="E669" s="87" t="inlineStr">
        <is>
          <t>금액</t>
        </is>
      </c>
      <c r="F669" s="87" t="inlineStr">
        <is>
          <t>38.45</t>
        </is>
      </c>
      <c r="G669" s="87" t="inlineStr">
        <is>
          <t>억원</t>
        </is>
      </c>
      <c r="H669" s="87" t="inlineStr">
        <is>
          <t>신한은행 | 11.55 억원 | 38.45 억원 | 50.00 억원 | 3.5%</t>
        </is>
      </c>
      <c r="I669" s="87" t="inlineStr">
        <is>
          <t>2026-02-18</t>
        </is>
      </c>
      <c r="J669" s="87" t="inlineStr"/>
      <c r="K669" s="87" t="inlineStr">
        <is>
          <t>표/텍스트추출</t>
        </is>
      </c>
    </row>
    <row r="670">
      <c r="A670" s="87" t="inlineStr">
        <is>
          <t>NC010-00669</t>
        </is>
      </c>
      <c r="B670" s="87" t="inlineStr">
        <is>
          <t>SRC010-0010</t>
        </is>
      </c>
      <c r="C670" s="87" t="inlineStr">
        <is>
          <t>IOTA TF_Project Reits 기본계획(안).docx</t>
        </is>
      </c>
      <c r="D670" s="87" t="n">
        <v>104</v>
      </c>
      <c r="E670" s="87" t="inlineStr">
        <is>
          <t>금액</t>
        </is>
      </c>
      <c r="F670" s="87" t="inlineStr">
        <is>
          <t>50.00</t>
        </is>
      </c>
      <c r="G670" s="87" t="inlineStr">
        <is>
          <t>억원</t>
        </is>
      </c>
      <c r="H670" s="87" t="inlineStr">
        <is>
          <t>신한은행 | 11.55 억원 | 38.45 억원 | 50.00 억원 | 3.5%</t>
        </is>
      </c>
      <c r="I670" s="87" t="inlineStr">
        <is>
          <t>2026-02-18</t>
        </is>
      </c>
      <c r="J670" s="87" t="inlineStr"/>
      <c r="K670" s="87" t="inlineStr">
        <is>
          <t>표/텍스트추출</t>
        </is>
      </c>
    </row>
    <row r="671">
      <c r="A671" s="87" t="inlineStr">
        <is>
          <t>NC010-00670</t>
        </is>
      </c>
      <c r="B671" s="87" t="inlineStr">
        <is>
          <t>SRC010-0010</t>
        </is>
      </c>
      <c r="C671" s="87" t="inlineStr">
        <is>
          <t>IOTA TF_Project Reits 기본계획(안).docx</t>
        </is>
      </c>
      <c r="D671" s="87" t="n">
        <v>104</v>
      </c>
      <c r="E671" s="87" t="inlineStr">
        <is>
          <t>비율</t>
        </is>
      </c>
      <c r="F671" s="87" t="inlineStr">
        <is>
          <t>3.5</t>
        </is>
      </c>
      <c r="G671" s="87" t="inlineStr">
        <is>
          <t>%</t>
        </is>
      </c>
      <c r="H671" s="87" t="inlineStr">
        <is>
          <t>신한은행 | 11.55 억원 | 38.45 억원 | 50.00 억원 | 3.5%</t>
        </is>
      </c>
      <c r="I671" s="87" t="inlineStr">
        <is>
          <t>2026-02-18</t>
        </is>
      </c>
      <c r="J671" s="87" t="inlineStr"/>
      <c r="K671" s="87" t="inlineStr">
        <is>
          <t>표/텍스트추출</t>
        </is>
      </c>
    </row>
    <row r="672">
      <c r="A672" s="87" t="inlineStr">
        <is>
          <t>NC010-00671</t>
        </is>
      </c>
      <c r="B672" s="87" t="inlineStr">
        <is>
          <t>SRC010-0010</t>
        </is>
      </c>
      <c r="C672" s="87" t="inlineStr">
        <is>
          <t>IOTA TF_Project Reits 기본계획(안).docx</t>
        </is>
      </c>
      <c r="D672" s="87" t="n">
        <v>105</v>
      </c>
      <c r="E672" s="87" t="inlineStr">
        <is>
          <t>금액</t>
        </is>
      </c>
      <c r="F672" s="87" t="inlineStr">
        <is>
          <t>4.62</t>
        </is>
      </c>
      <c r="G672" s="87" t="inlineStr">
        <is>
          <t>억원</t>
        </is>
      </c>
      <c r="H672" s="87" t="inlineStr">
        <is>
          <t>신한캐피탈 | 4.62 억원 | 15.38 억원 | 20.00 억원 | 1.4%</t>
        </is>
      </c>
      <c r="I672" s="87" t="inlineStr">
        <is>
          <t>2026-02-18</t>
        </is>
      </c>
      <c r="J672" s="87" t="inlineStr"/>
      <c r="K672" s="87" t="inlineStr">
        <is>
          <t>표/텍스트추출</t>
        </is>
      </c>
    </row>
    <row r="673">
      <c r="A673" s="87" t="inlineStr">
        <is>
          <t>NC010-00672</t>
        </is>
      </c>
      <c r="B673" s="87" t="inlineStr">
        <is>
          <t>SRC010-0010</t>
        </is>
      </c>
      <c r="C673" s="87" t="inlineStr">
        <is>
          <t>IOTA TF_Project Reits 기본계획(안).docx</t>
        </is>
      </c>
      <c r="D673" s="87" t="n">
        <v>105</v>
      </c>
      <c r="E673" s="87" t="inlineStr">
        <is>
          <t>금액</t>
        </is>
      </c>
      <c r="F673" s="87" t="inlineStr">
        <is>
          <t>15.38</t>
        </is>
      </c>
      <c r="G673" s="87" t="inlineStr">
        <is>
          <t>억원</t>
        </is>
      </c>
      <c r="H673" s="87" t="inlineStr">
        <is>
          <t>신한캐피탈 | 4.62 억원 | 15.38 억원 | 20.00 억원 | 1.4%</t>
        </is>
      </c>
      <c r="I673" s="87" t="inlineStr">
        <is>
          <t>2026-02-18</t>
        </is>
      </c>
      <c r="J673" s="87" t="inlineStr"/>
      <c r="K673" s="87" t="inlineStr">
        <is>
          <t>표/텍스트추출</t>
        </is>
      </c>
    </row>
    <row r="674">
      <c r="A674" s="87" t="inlineStr">
        <is>
          <t>NC010-00673</t>
        </is>
      </c>
      <c r="B674" s="87" t="inlineStr">
        <is>
          <t>SRC010-0010</t>
        </is>
      </c>
      <c r="C674" s="87" t="inlineStr">
        <is>
          <t>IOTA TF_Project Reits 기본계획(안).docx</t>
        </is>
      </c>
      <c r="D674" s="87" t="n">
        <v>105</v>
      </c>
      <c r="E674" s="87" t="inlineStr">
        <is>
          <t>금액</t>
        </is>
      </c>
      <c r="F674" s="87" t="inlineStr">
        <is>
          <t>20.00</t>
        </is>
      </c>
      <c r="G674" s="87" t="inlineStr">
        <is>
          <t>억원</t>
        </is>
      </c>
      <c r="H674" s="87" t="inlineStr">
        <is>
          <t>신한캐피탈 | 4.62 억원 | 15.38 억원 | 20.00 억원 | 1.4%</t>
        </is>
      </c>
      <c r="I674" s="87" t="inlineStr">
        <is>
          <t>2026-02-18</t>
        </is>
      </c>
      <c r="J674" s="87" t="inlineStr"/>
      <c r="K674" s="87" t="inlineStr">
        <is>
          <t>표/텍스트추출</t>
        </is>
      </c>
    </row>
    <row r="675">
      <c r="A675" s="87" t="inlineStr">
        <is>
          <t>NC010-00674</t>
        </is>
      </c>
      <c r="B675" s="87" t="inlineStr">
        <is>
          <t>SRC010-0010</t>
        </is>
      </c>
      <c r="C675" s="87" t="inlineStr">
        <is>
          <t>IOTA TF_Project Reits 기본계획(안).docx</t>
        </is>
      </c>
      <c r="D675" s="87" t="n">
        <v>105</v>
      </c>
      <c r="E675" s="87" t="inlineStr">
        <is>
          <t>비율</t>
        </is>
      </c>
      <c r="F675" s="87" t="inlineStr">
        <is>
          <t>1.4</t>
        </is>
      </c>
      <c r="G675" s="87" t="inlineStr">
        <is>
          <t>%</t>
        </is>
      </c>
      <c r="H675" s="87" t="inlineStr">
        <is>
          <t>신한캐피탈 | 4.62 억원 | 15.38 억원 | 20.00 억원 | 1.4%</t>
        </is>
      </c>
      <c r="I675" s="87" t="inlineStr">
        <is>
          <t>2026-02-18</t>
        </is>
      </c>
      <c r="J675" s="87" t="inlineStr"/>
      <c r="K675" s="87" t="inlineStr">
        <is>
          <t>표/텍스트추출</t>
        </is>
      </c>
    </row>
    <row r="676">
      <c r="A676" s="87" t="inlineStr">
        <is>
          <t>NC010-00675</t>
        </is>
      </c>
      <c r="B676" s="87" t="inlineStr">
        <is>
          <t>SRC010-0010</t>
        </is>
      </c>
      <c r="C676" s="87" t="inlineStr">
        <is>
          <t>IOTA TF_Project Reits 기본계획(안).docx</t>
        </is>
      </c>
      <c r="D676" s="87" t="n">
        <v>106</v>
      </c>
      <c r="E676" s="87" t="inlineStr">
        <is>
          <t>금액</t>
        </is>
      </c>
      <c r="F676" s="87" t="inlineStr">
        <is>
          <t>99.00</t>
        </is>
      </c>
      <c r="G676" s="87" t="inlineStr">
        <is>
          <t>억원</t>
        </is>
      </c>
      <c r="H676" s="87" t="inlineStr">
        <is>
          <t>현대건설 | 99.00 억원 | -억원 | 99.00 억원 | 30.0%</t>
        </is>
      </c>
      <c r="I676" s="87" t="inlineStr">
        <is>
          <t>2026-02-18</t>
        </is>
      </c>
      <c r="J676" s="87" t="inlineStr"/>
      <c r="K676" s="87" t="inlineStr">
        <is>
          <t>표/텍스트추출</t>
        </is>
      </c>
    </row>
    <row r="677">
      <c r="A677" s="87" t="inlineStr">
        <is>
          <t>NC010-00676</t>
        </is>
      </c>
      <c r="B677" s="87" t="inlineStr">
        <is>
          <t>SRC010-0010</t>
        </is>
      </c>
      <c r="C677" s="87" t="inlineStr">
        <is>
          <t>IOTA TF_Project Reits 기본계획(안).docx</t>
        </is>
      </c>
      <c r="D677" s="87" t="n">
        <v>106</v>
      </c>
      <c r="E677" s="87" t="inlineStr">
        <is>
          <t>금액</t>
        </is>
      </c>
      <c r="F677" s="87" t="inlineStr">
        <is>
          <t>99.00</t>
        </is>
      </c>
      <c r="G677" s="87" t="inlineStr">
        <is>
          <t>억원</t>
        </is>
      </c>
      <c r="H677" s="87" t="inlineStr">
        <is>
          <t>현대건설 | 99.00 억원 | -억원 | 99.00 억원 | 30.0%</t>
        </is>
      </c>
      <c r="I677" s="87" t="inlineStr">
        <is>
          <t>2026-02-18</t>
        </is>
      </c>
      <c r="J677" s="87" t="inlineStr"/>
      <c r="K677" s="87" t="inlineStr">
        <is>
          <t>표/텍스트추출</t>
        </is>
      </c>
    </row>
    <row r="678">
      <c r="A678" s="87" t="inlineStr">
        <is>
          <t>NC010-00677</t>
        </is>
      </c>
      <c r="B678" s="87" t="inlineStr">
        <is>
          <t>SRC010-0010</t>
        </is>
      </c>
      <c r="C678" s="87" t="inlineStr">
        <is>
          <t>IOTA TF_Project Reits 기본계획(안).docx</t>
        </is>
      </c>
      <c r="D678" s="87" t="n">
        <v>106</v>
      </c>
      <c r="E678" s="87" t="inlineStr">
        <is>
          <t>비율</t>
        </is>
      </c>
      <c r="F678" s="87" t="inlineStr">
        <is>
          <t>30.0</t>
        </is>
      </c>
      <c r="G678" s="87" t="inlineStr">
        <is>
          <t>%</t>
        </is>
      </c>
      <c r="H678" s="87" t="inlineStr">
        <is>
          <t>현대건설 | 99.00 억원 | -억원 | 99.00 억원 | 30.0%</t>
        </is>
      </c>
      <c r="I678" s="87" t="inlineStr">
        <is>
          <t>2026-02-18</t>
        </is>
      </c>
      <c r="J678" s="87" t="inlineStr"/>
      <c r="K678" s="87" t="inlineStr">
        <is>
          <t>표/텍스트추출</t>
        </is>
      </c>
    </row>
    <row r="679">
      <c r="A679" s="87" t="inlineStr">
        <is>
          <t>NC010-00678</t>
        </is>
      </c>
      <c r="B679" s="87" t="inlineStr">
        <is>
          <t>SRC010-0010</t>
        </is>
      </c>
      <c r="C679" s="87" t="inlineStr">
        <is>
          <t>IOTA TF_Project Reits 기본계획(안).docx</t>
        </is>
      </c>
      <c r="D679" s="87" t="n">
        <v>107</v>
      </c>
      <c r="E679" s="87" t="inlineStr">
        <is>
          <t>금액</t>
        </is>
      </c>
      <c r="F679" s="87" t="inlineStr">
        <is>
          <t>330.00</t>
        </is>
      </c>
      <c r="G679" s="87" t="inlineStr">
        <is>
          <t>억원</t>
        </is>
      </c>
      <c r="H679" s="87" t="inlineStr">
        <is>
          <t>합계 | 330.00 억원 | 470.00 억원 | 800.00 억원 | 100.0%</t>
        </is>
      </c>
      <c r="I679" s="87" t="inlineStr">
        <is>
          <t>2026-02-18</t>
        </is>
      </c>
      <c r="J679" s="87" t="inlineStr"/>
      <c r="K679" s="87" t="inlineStr">
        <is>
          <t>표/텍스트추출</t>
        </is>
      </c>
    </row>
    <row r="680">
      <c r="A680" s="87" t="inlineStr">
        <is>
          <t>NC010-00679</t>
        </is>
      </c>
      <c r="B680" s="87" t="inlineStr">
        <is>
          <t>SRC010-0010</t>
        </is>
      </c>
      <c r="C680" s="87" t="inlineStr">
        <is>
          <t>IOTA TF_Project Reits 기본계획(안).docx</t>
        </is>
      </c>
      <c r="D680" s="87" t="n">
        <v>107</v>
      </c>
      <c r="E680" s="87" t="inlineStr">
        <is>
          <t>금액</t>
        </is>
      </c>
      <c r="F680" s="87" t="inlineStr">
        <is>
          <t>470.00</t>
        </is>
      </c>
      <c r="G680" s="87" t="inlineStr">
        <is>
          <t>억원</t>
        </is>
      </c>
      <c r="H680" s="87" t="inlineStr">
        <is>
          <t>합계 | 330.00 억원 | 470.00 억원 | 800.00 억원 | 100.0%</t>
        </is>
      </c>
      <c r="I680" s="87" t="inlineStr">
        <is>
          <t>2026-02-18</t>
        </is>
      </c>
      <c r="J680" s="87" t="inlineStr"/>
      <c r="K680" s="87" t="inlineStr">
        <is>
          <t>표/텍스트추출</t>
        </is>
      </c>
    </row>
    <row r="681">
      <c r="A681" s="87" t="inlineStr">
        <is>
          <t>NC010-00680</t>
        </is>
      </c>
      <c r="B681" s="87" t="inlineStr">
        <is>
          <t>SRC010-0010</t>
        </is>
      </c>
      <c r="C681" s="87" t="inlineStr">
        <is>
          <t>IOTA TF_Project Reits 기본계획(안).docx</t>
        </is>
      </c>
      <c r="D681" s="87" t="n">
        <v>107</v>
      </c>
      <c r="E681" s="87" t="inlineStr">
        <is>
          <t>금액</t>
        </is>
      </c>
      <c r="F681" s="87" t="inlineStr">
        <is>
          <t>800.00</t>
        </is>
      </c>
      <c r="G681" s="87" t="inlineStr">
        <is>
          <t>억원</t>
        </is>
      </c>
      <c r="H681" s="87" t="inlineStr">
        <is>
          <t>합계 | 330.00 억원 | 470.00 억원 | 800.00 억원 | 100.0%</t>
        </is>
      </c>
      <c r="I681" s="87" t="inlineStr">
        <is>
          <t>2026-02-18</t>
        </is>
      </c>
      <c r="J681" s="87" t="inlineStr"/>
      <c r="K681" s="87" t="inlineStr">
        <is>
          <t>표/텍스트추출</t>
        </is>
      </c>
    </row>
    <row r="682">
      <c r="A682" s="87" t="inlineStr">
        <is>
          <t>NC010-00681</t>
        </is>
      </c>
      <c r="B682" s="87" t="inlineStr">
        <is>
          <t>SRC010-0010</t>
        </is>
      </c>
      <c r="C682" s="87" t="inlineStr">
        <is>
          <t>IOTA TF_Project Reits 기본계획(안).docx</t>
        </is>
      </c>
      <c r="D682" s="87" t="n">
        <v>107</v>
      </c>
      <c r="E682" s="87" t="inlineStr">
        <is>
          <t>비율</t>
        </is>
      </c>
      <c r="F682" s="87" t="inlineStr">
        <is>
          <t>100.0</t>
        </is>
      </c>
      <c r="G682" s="87" t="inlineStr">
        <is>
          <t>%</t>
        </is>
      </c>
      <c r="H682" s="87" t="inlineStr">
        <is>
          <t>합계 | 330.00 억원 | 470.00 억원 | 800.00 억원 | 100.0%</t>
        </is>
      </c>
      <c r="I682" s="87" t="inlineStr">
        <is>
          <t>2026-02-18</t>
        </is>
      </c>
      <c r="J682" s="87" t="inlineStr"/>
      <c r="K682" s="87" t="inlineStr">
        <is>
          <t>표/텍스트추출</t>
        </is>
      </c>
    </row>
    <row r="683">
      <c r="A683" s="87" t="inlineStr">
        <is>
          <t>NC010-00682</t>
        </is>
      </c>
      <c r="B683" s="87" t="inlineStr">
        <is>
          <t>SRC010-0010</t>
        </is>
      </c>
      <c r="C683" s="87" t="inlineStr">
        <is>
          <t>IOTA TF_Project Reits 기본계획(안).docx</t>
        </is>
      </c>
      <c r="D683" s="87" t="n">
        <v>110</v>
      </c>
      <c r="E683" s="87" t="inlineStr">
        <is>
          <t>금액</t>
        </is>
      </c>
      <c r="F683" s="87" t="inlineStr">
        <is>
          <t>14.55</t>
        </is>
      </c>
      <c r="G683" s="87" t="inlineStr">
        <is>
          <t>억원</t>
        </is>
      </c>
      <c r="H683" s="87" t="inlineStr">
        <is>
          <t>IGIS421 | 14.55 억원 | -억원 | 5.00 억원 | 19.55 억원 | 97.0%</t>
        </is>
      </c>
      <c r="I683" s="87" t="inlineStr">
        <is>
          <t>2026-02-18</t>
        </is>
      </c>
      <c r="J683" s="87" t="inlineStr"/>
      <c r="K683" s="87" t="inlineStr">
        <is>
          <t>표/텍스트추출</t>
        </is>
      </c>
    </row>
    <row r="684">
      <c r="A684" s="87" t="inlineStr">
        <is>
          <t>NC010-00683</t>
        </is>
      </c>
      <c r="B684" s="87" t="inlineStr">
        <is>
          <t>SRC010-0010</t>
        </is>
      </c>
      <c r="C684" s="87" t="inlineStr">
        <is>
          <t>IOTA TF_Project Reits 기본계획(안).docx</t>
        </is>
      </c>
      <c r="D684" s="87" t="n">
        <v>110</v>
      </c>
      <c r="E684" s="87" t="inlineStr">
        <is>
          <t>금액</t>
        </is>
      </c>
      <c r="F684" s="87" t="inlineStr">
        <is>
          <t>5.00</t>
        </is>
      </c>
      <c r="G684" s="87" t="inlineStr">
        <is>
          <t>억원</t>
        </is>
      </c>
      <c r="H684" s="87" t="inlineStr">
        <is>
          <t>IGIS421 | 14.55 억원 | -억원 | 5.00 억원 | 19.55 억원 | 97.0%</t>
        </is>
      </c>
      <c r="I684" s="87" t="inlineStr">
        <is>
          <t>2026-02-18</t>
        </is>
      </c>
      <c r="J684" s="87" t="inlineStr"/>
      <c r="K684" s="87" t="inlineStr">
        <is>
          <t>표/텍스트추출</t>
        </is>
      </c>
    </row>
    <row r="685">
      <c r="A685" s="87" t="inlineStr">
        <is>
          <t>NC010-00684</t>
        </is>
      </c>
      <c r="B685" s="87" t="inlineStr">
        <is>
          <t>SRC010-0010</t>
        </is>
      </c>
      <c r="C685" s="87" t="inlineStr">
        <is>
          <t>IOTA TF_Project Reits 기본계획(안).docx</t>
        </is>
      </c>
      <c r="D685" s="87" t="n">
        <v>110</v>
      </c>
      <c r="E685" s="87" t="inlineStr">
        <is>
          <t>금액</t>
        </is>
      </c>
      <c r="F685" s="87" t="inlineStr">
        <is>
          <t>19.55</t>
        </is>
      </c>
      <c r="G685" s="87" t="inlineStr">
        <is>
          <t>억원</t>
        </is>
      </c>
      <c r="H685" s="87" t="inlineStr">
        <is>
          <t>IGIS421 | 14.55 억원 | -억원 | 5.00 억원 | 19.55 억원 | 97.0%</t>
        </is>
      </c>
      <c r="I685" s="87" t="inlineStr">
        <is>
          <t>2026-02-18</t>
        </is>
      </c>
      <c r="J685" s="87" t="inlineStr"/>
      <c r="K685" s="87" t="inlineStr">
        <is>
          <t>표/텍스트추출</t>
        </is>
      </c>
    </row>
    <row r="686">
      <c r="A686" s="87" t="inlineStr">
        <is>
          <t>NC010-00685</t>
        </is>
      </c>
      <c r="B686" s="87" t="inlineStr">
        <is>
          <t>SRC010-0010</t>
        </is>
      </c>
      <c r="C686" s="87" t="inlineStr">
        <is>
          <t>IOTA TF_Project Reits 기본계획(안).docx</t>
        </is>
      </c>
      <c r="D686" s="87" t="n">
        <v>110</v>
      </c>
      <c r="E686" s="87" t="inlineStr">
        <is>
          <t>비율</t>
        </is>
      </c>
      <c r="F686" s="87" t="inlineStr">
        <is>
          <t>97.0</t>
        </is>
      </c>
      <c r="G686" s="87" t="inlineStr">
        <is>
          <t>%</t>
        </is>
      </c>
      <c r="H686" s="87" t="inlineStr">
        <is>
          <t>IGIS421 | 14.55 억원 | -억원 | 5.00 억원 | 19.55 억원 | 97.0%</t>
        </is>
      </c>
      <c r="I686" s="87" t="inlineStr">
        <is>
          <t>2026-02-18</t>
        </is>
      </c>
      <c r="J686" s="87" t="inlineStr"/>
      <c r="K686" s="87" t="inlineStr">
        <is>
          <t>표/텍스트추출</t>
        </is>
      </c>
    </row>
    <row r="687">
      <c r="A687" s="87" t="inlineStr">
        <is>
          <t>NC010-00686</t>
        </is>
      </c>
      <c r="B687" s="87" t="inlineStr">
        <is>
          <t>SRC010-0010</t>
        </is>
      </c>
      <c r="C687" s="87" t="inlineStr">
        <is>
          <t>IOTA TF_Project Reits 기본계획(안).docx</t>
        </is>
      </c>
      <c r="D687" s="87" t="n">
        <v>111</v>
      </c>
      <c r="E687" s="87" t="inlineStr">
        <is>
          <t>금액</t>
        </is>
      </c>
      <c r="F687" s="87" t="inlineStr">
        <is>
          <t>1.00</t>
        </is>
      </c>
      <c r="G687" s="87" t="inlineStr">
        <is>
          <t>억원</t>
        </is>
      </c>
      <c r="H687" s="87" t="inlineStr">
        <is>
          <t>이지스자산운용 | -억원 | 1.00 억원 | -억원 | 1.00 억원 | 0.0%</t>
        </is>
      </c>
      <c r="I687" s="87" t="inlineStr">
        <is>
          <t>2026-02-18</t>
        </is>
      </c>
      <c r="J687" s="87" t="inlineStr"/>
      <c r="K687" s="87" t="inlineStr">
        <is>
          <t>표/텍스트추출</t>
        </is>
      </c>
    </row>
    <row r="688">
      <c r="A688" s="87" t="inlineStr">
        <is>
          <t>NC010-00687</t>
        </is>
      </c>
      <c r="B688" s="87" t="inlineStr">
        <is>
          <t>SRC010-0010</t>
        </is>
      </c>
      <c r="C688" s="87" t="inlineStr">
        <is>
          <t>IOTA TF_Project Reits 기본계획(안).docx</t>
        </is>
      </c>
      <c r="D688" s="87" t="n">
        <v>111</v>
      </c>
      <c r="E688" s="87" t="inlineStr">
        <is>
          <t>금액</t>
        </is>
      </c>
      <c r="F688" s="87" t="inlineStr">
        <is>
          <t>1.00</t>
        </is>
      </c>
      <c r="G688" s="87" t="inlineStr">
        <is>
          <t>억원</t>
        </is>
      </c>
      <c r="H688" s="87" t="inlineStr">
        <is>
          <t>이지스자산운용 | -억원 | 1.00 억원 | -억원 | 1.00 억원 | 0.0%</t>
        </is>
      </c>
      <c r="I688" s="87" t="inlineStr">
        <is>
          <t>2026-02-18</t>
        </is>
      </c>
      <c r="J688" s="87" t="inlineStr"/>
      <c r="K688" s="87" t="inlineStr">
        <is>
          <t>표/텍스트추출</t>
        </is>
      </c>
    </row>
    <row r="689">
      <c r="A689" s="87" t="inlineStr">
        <is>
          <t>NC010-00688</t>
        </is>
      </c>
      <c r="B689" s="87" t="inlineStr">
        <is>
          <t>SRC010-0010</t>
        </is>
      </c>
      <c r="C689" s="87" t="inlineStr">
        <is>
          <t>IOTA TF_Project Reits 기본계획(안).docx</t>
        </is>
      </c>
      <c r="D689" s="87" t="n">
        <v>111</v>
      </c>
      <c r="E689" s="87" t="inlineStr">
        <is>
          <t>비율</t>
        </is>
      </c>
      <c r="F689" s="87" t="inlineStr">
        <is>
          <t>0.0</t>
        </is>
      </c>
      <c r="G689" s="87" t="inlineStr">
        <is>
          <t>%</t>
        </is>
      </c>
      <c r="H689" s="87" t="inlineStr">
        <is>
          <t>이지스자산운용 | -억원 | 1.00 억원 | -억원 | 1.00 억원 | 0.0%</t>
        </is>
      </c>
      <c r="I689" s="87" t="inlineStr">
        <is>
          <t>2026-02-18</t>
        </is>
      </c>
      <c r="J689" s="87" t="inlineStr"/>
      <c r="K689" s="87" t="inlineStr">
        <is>
          <t>표/텍스트추출</t>
        </is>
      </c>
    </row>
    <row r="690">
      <c r="A690" s="87" t="inlineStr">
        <is>
          <t>NC010-00689</t>
        </is>
      </c>
      <c r="B690" s="87" t="inlineStr">
        <is>
          <t>SRC010-0010</t>
        </is>
      </c>
      <c r="C690" s="87" t="inlineStr">
        <is>
          <t>IOTA TF_Project Reits 기본계획(안).docx</t>
        </is>
      </c>
      <c r="D690" s="87" t="n">
        <v>112</v>
      </c>
      <c r="E690" s="87" t="inlineStr">
        <is>
          <t>지분</t>
        </is>
      </c>
      <c r="F690" s="87" t="inlineStr">
        <is>
          <t>0.45</t>
        </is>
      </c>
      <c r="G690" s="87" t="inlineStr">
        <is>
          <t>억원</t>
        </is>
      </c>
      <c r="H690" s="87" t="inlineStr">
        <is>
          <t>신한투자증권 | 0.45 억원 | 7.50 억원 | 5.00 억원 | 12.95 억원 | 3.0%</t>
        </is>
      </c>
      <c r="I690" s="87" t="inlineStr">
        <is>
          <t>2026-02-18</t>
        </is>
      </c>
      <c r="J690" s="87" t="inlineStr"/>
      <c r="K690" s="87" t="inlineStr">
        <is>
          <t>표/텍스트추출</t>
        </is>
      </c>
    </row>
    <row r="691">
      <c r="A691" s="87" t="inlineStr">
        <is>
          <t>NC010-00690</t>
        </is>
      </c>
      <c r="B691" s="87" t="inlineStr">
        <is>
          <t>SRC010-0010</t>
        </is>
      </c>
      <c r="C691" s="87" t="inlineStr">
        <is>
          <t>IOTA TF_Project Reits 기본계획(안).docx</t>
        </is>
      </c>
      <c r="D691" s="87" t="n">
        <v>112</v>
      </c>
      <c r="E691" s="87" t="inlineStr">
        <is>
          <t>지분</t>
        </is>
      </c>
      <c r="F691" s="87" t="inlineStr">
        <is>
          <t>7.50</t>
        </is>
      </c>
      <c r="G691" s="87" t="inlineStr">
        <is>
          <t>억원</t>
        </is>
      </c>
      <c r="H691" s="87" t="inlineStr">
        <is>
          <t>신한투자증권 | 0.45 억원 | 7.50 억원 | 5.00 억원 | 12.95 억원 | 3.0%</t>
        </is>
      </c>
      <c r="I691" s="87" t="inlineStr">
        <is>
          <t>2026-02-18</t>
        </is>
      </c>
      <c r="J691" s="87" t="inlineStr"/>
      <c r="K691" s="87" t="inlineStr">
        <is>
          <t>표/텍스트추출</t>
        </is>
      </c>
    </row>
    <row r="692">
      <c r="A692" s="87" t="inlineStr">
        <is>
          <t>NC010-00691</t>
        </is>
      </c>
      <c r="B692" s="87" t="inlineStr">
        <is>
          <t>SRC010-0010</t>
        </is>
      </c>
      <c r="C692" s="87" t="inlineStr">
        <is>
          <t>IOTA TF_Project Reits 기본계획(안).docx</t>
        </is>
      </c>
      <c r="D692" s="87" t="n">
        <v>112</v>
      </c>
      <c r="E692" s="87" t="inlineStr">
        <is>
          <t>지분</t>
        </is>
      </c>
      <c r="F692" s="87" t="inlineStr">
        <is>
          <t>5.00</t>
        </is>
      </c>
      <c r="G692" s="87" t="inlineStr">
        <is>
          <t>억원</t>
        </is>
      </c>
      <c r="H692" s="87" t="inlineStr">
        <is>
          <t>신한투자증권 | 0.45 억원 | 7.50 억원 | 5.00 억원 | 12.95 억원 | 3.0%</t>
        </is>
      </c>
      <c r="I692" s="87" t="inlineStr">
        <is>
          <t>2026-02-18</t>
        </is>
      </c>
      <c r="J692" s="87" t="inlineStr"/>
      <c r="K692" s="87" t="inlineStr">
        <is>
          <t>표/텍스트추출</t>
        </is>
      </c>
    </row>
    <row r="693">
      <c r="A693" s="87" t="inlineStr">
        <is>
          <t>NC010-00692</t>
        </is>
      </c>
      <c r="B693" s="87" t="inlineStr">
        <is>
          <t>SRC010-0010</t>
        </is>
      </c>
      <c r="C693" s="87" t="inlineStr">
        <is>
          <t>IOTA TF_Project Reits 기본계획(안).docx</t>
        </is>
      </c>
      <c r="D693" s="87" t="n">
        <v>112</v>
      </c>
      <c r="E693" s="87" t="inlineStr">
        <is>
          <t>지분</t>
        </is>
      </c>
      <c r="F693" s="87" t="inlineStr">
        <is>
          <t>12.95</t>
        </is>
      </c>
      <c r="G693" s="87" t="inlineStr">
        <is>
          <t>억원</t>
        </is>
      </c>
      <c r="H693" s="87" t="inlineStr">
        <is>
          <t>신한투자증권 | 0.45 억원 | 7.50 억원 | 5.00 억원 | 12.95 억원 | 3.0%</t>
        </is>
      </c>
      <c r="I693" s="87" t="inlineStr">
        <is>
          <t>2026-02-18</t>
        </is>
      </c>
      <c r="J693" s="87" t="inlineStr"/>
      <c r="K693" s="87" t="inlineStr">
        <is>
          <t>표/텍스트추출</t>
        </is>
      </c>
    </row>
    <row r="694">
      <c r="A694" s="87" t="inlineStr">
        <is>
          <t>NC010-00693</t>
        </is>
      </c>
      <c r="B694" s="87" t="inlineStr">
        <is>
          <t>SRC010-0010</t>
        </is>
      </c>
      <c r="C694" s="87" t="inlineStr">
        <is>
          <t>IOTA TF_Project Reits 기본계획(안).docx</t>
        </is>
      </c>
      <c r="D694" s="87" t="n">
        <v>112</v>
      </c>
      <c r="E694" s="87" t="inlineStr">
        <is>
          <t>비율</t>
        </is>
      </c>
      <c r="F694" s="87" t="inlineStr">
        <is>
          <t>3.0</t>
        </is>
      </c>
      <c r="G694" s="87" t="inlineStr">
        <is>
          <t>%</t>
        </is>
      </c>
      <c r="H694" s="87" t="inlineStr">
        <is>
          <t>신한투자증권 | 0.45 억원 | 7.50 억원 | 5.00 억원 | 12.95 억원 | 3.0%</t>
        </is>
      </c>
      <c r="I694" s="87" t="inlineStr">
        <is>
          <t>2026-02-18</t>
        </is>
      </c>
      <c r="J694" s="87" t="inlineStr"/>
      <c r="K694" s="87" t="inlineStr">
        <is>
          <t>표/텍스트추출</t>
        </is>
      </c>
    </row>
    <row r="695">
      <c r="A695" s="87" t="inlineStr">
        <is>
          <t>NC010-00694</t>
        </is>
      </c>
      <c r="B695" s="87" t="inlineStr">
        <is>
          <t>SRC010-0010</t>
        </is>
      </c>
      <c r="C695" s="87" t="inlineStr">
        <is>
          <t>IOTA TF_Project Reits 기본계획(안).docx</t>
        </is>
      </c>
      <c r="D695" s="87" t="n">
        <v>113</v>
      </c>
      <c r="E695" s="87" t="inlineStr">
        <is>
          <t>금액</t>
        </is>
      </c>
      <c r="F695" s="87" t="inlineStr">
        <is>
          <t>16.50</t>
        </is>
      </c>
      <c r="G695" s="87" t="inlineStr">
        <is>
          <t>억원</t>
        </is>
      </c>
      <c r="H695" s="87" t="inlineStr">
        <is>
          <t>에셀유한회사 | -억원 | 16.50 억원 | -억원 | 16.50 억원 | 0.0%</t>
        </is>
      </c>
      <c r="I695" s="87" t="inlineStr">
        <is>
          <t>2026-02-18</t>
        </is>
      </c>
      <c r="J695" s="87" t="inlineStr"/>
      <c r="K695" s="87" t="inlineStr">
        <is>
          <t>표/텍스트추출</t>
        </is>
      </c>
    </row>
    <row r="696">
      <c r="A696" s="87" t="inlineStr">
        <is>
          <t>NC010-00695</t>
        </is>
      </c>
      <c r="B696" s="87" t="inlineStr">
        <is>
          <t>SRC010-0010</t>
        </is>
      </c>
      <c r="C696" s="87" t="inlineStr">
        <is>
          <t>IOTA TF_Project Reits 기본계획(안).docx</t>
        </is>
      </c>
      <c r="D696" s="87" t="n">
        <v>113</v>
      </c>
      <c r="E696" s="87" t="inlineStr">
        <is>
          <t>금액</t>
        </is>
      </c>
      <c r="F696" s="87" t="inlineStr">
        <is>
          <t>16.50</t>
        </is>
      </c>
      <c r="G696" s="87" t="inlineStr">
        <is>
          <t>억원</t>
        </is>
      </c>
      <c r="H696" s="87" t="inlineStr">
        <is>
          <t>에셀유한회사 | -억원 | 16.50 억원 | -억원 | 16.50 억원 | 0.0%</t>
        </is>
      </c>
      <c r="I696" s="87" t="inlineStr">
        <is>
          <t>2026-02-18</t>
        </is>
      </c>
      <c r="J696" s="87" t="inlineStr"/>
      <c r="K696" s="87" t="inlineStr">
        <is>
          <t>표/텍스트추출</t>
        </is>
      </c>
    </row>
    <row r="697">
      <c r="A697" s="87" t="inlineStr">
        <is>
          <t>NC010-00696</t>
        </is>
      </c>
      <c r="B697" s="87" t="inlineStr">
        <is>
          <t>SRC010-0010</t>
        </is>
      </c>
      <c r="C697" s="87" t="inlineStr">
        <is>
          <t>IOTA TF_Project Reits 기본계획(안).docx</t>
        </is>
      </c>
      <c r="D697" s="87" t="n">
        <v>113</v>
      </c>
      <c r="E697" s="87" t="inlineStr">
        <is>
          <t>비율</t>
        </is>
      </c>
      <c r="F697" s="87" t="inlineStr">
        <is>
          <t>0.0</t>
        </is>
      </c>
      <c r="G697" s="87" t="inlineStr">
        <is>
          <t>%</t>
        </is>
      </c>
      <c r="H697" s="87" t="inlineStr">
        <is>
          <t>에셀유한회사 | -억원 | 16.50 억원 | -억원 | 16.50 억원 | 0.0%</t>
        </is>
      </c>
      <c r="I697" s="87" t="inlineStr">
        <is>
          <t>2026-02-18</t>
        </is>
      </c>
      <c r="J697" s="87" t="inlineStr"/>
      <c r="K697" s="87" t="inlineStr">
        <is>
          <t>표/텍스트추출</t>
        </is>
      </c>
    </row>
    <row r="698">
      <c r="A698" s="87" t="inlineStr">
        <is>
          <t>NC010-00697</t>
        </is>
      </c>
      <c r="B698" s="87" t="inlineStr">
        <is>
          <t>SRC010-0010</t>
        </is>
      </c>
      <c r="C698" s="87" t="inlineStr">
        <is>
          <t>IOTA TF_Project Reits 기본계획(안).docx</t>
        </is>
      </c>
      <c r="D698" s="87" t="n">
        <v>114</v>
      </c>
      <c r="E698" s="87" t="inlineStr">
        <is>
          <t>지분</t>
        </is>
      </c>
      <c r="F698" s="87" t="inlineStr">
        <is>
          <t>7.95</t>
        </is>
      </c>
      <c r="G698" s="87" t="inlineStr">
        <is>
          <t>억원</t>
        </is>
      </c>
      <c r="H698" s="87" t="inlineStr">
        <is>
          <t>NH투자증권 | -억원 | 7.95 억원 | -억원 | 7.95 억원 | 0.0%</t>
        </is>
      </c>
      <c r="I698" s="87" t="inlineStr">
        <is>
          <t>2026-02-18</t>
        </is>
      </c>
      <c r="J698" s="87" t="inlineStr"/>
      <c r="K698" s="87" t="inlineStr">
        <is>
          <t>표/텍스트추출</t>
        </is>
      </c>
    </row>
    <row r="699">
      <c r="A699" s="87" t="inlineStr">
        <is>
          <t>NC010-00698</t>
        </is>
      </c>
      <c r="B699" s="87" t="inlineStr">
        <is>
          <t>SRC010-0010</t>
        </is>
      </c>
      <c r="C699" s="87" t="inlineStr">
        <is>
          <t>IOTA TF_Project Reits 기본계획(안).docx</t>
        </is>
      </c>
      <c r="D699" s="87" t="n">
        <v>114</v>
      </c>
      <c r="E699" s="87" t="inlineStr">
        <is>
          <t>지분</t>
        </is>
      </c>
      <c r="F699" s="87" t="inlineStr">
        <is>
          <t>7.95</t>
        </is>
      </c>
      <c r="G699" s="87" t="inlineStr">
        <is>
          <t>억원</t>
        </is>
      </c>
      <c r="H699" s="87" t="inlineStr">
        <is>
          <t>NH투자증권 | -억원 | 7.95 억원 | -억원 | 7.95 억원 | 0.0%</t>
        </is>
      </c>
      <c r="I699" s="87" t="inlineStr">
        <is>
          <t>2026-02-18</t>
        </is>
      </c>
      <c r="J699" s="87" t="inlineStr"/>
      <c r="K699" s="87" t="inlineStr">
        <is>
          <t>표/텍스트추출</t>
        </is>
      </c>
    </row>
    <row r="700">
      <c r="A700" s="87" t="inlineStr">
        <is>
          <t>NC010-00699</t>
        </is>
      </c>
      <c r="B700" s="87" t="inlineStr">
        <is>
          <t>SRC010-0010</t>
        </is>
      </c>
      <c r="C700" s="87" t="inlineStr">
        <is>
          <t>IOTA TF_Project Reits 기본계획(안).docx</t>
        </is>
      </c>
      <c r="D700" s="87" t="n">
        <v>114</v>
      </c>
      <c r="E700" s="87" t="inlineStr">
        <is>
          <t>비율</t>
        </is>
      </c>
      <c r="F700" s="87" t="inlineStr">
        <is>
          <t>0.0</t>
        </is>
      </c>
      <c r="G700" s="87" t="inlineStr">
        <is>
          <t>%</t>
        </is>
      </c>
      <c r="H700" s="87" t="inlineStr">
        <is>
          <t>NH투자증권 | -억원 | 7.95 억원 | -억원 | 7.95 억원 | 0.0%</t>
        </is>
      </c>
      <c r="I700" s="87" t="inlineStr">
        <is>
          <t>2026-02-18</t>
        </is>
      </c>
      <c r="J700" s="87" t="inlineStr"/>
      <c r="K700" s="87" t="inlineStr">
        <is>
          <t>표/텍스트추출</t>
        </is>
      </c>
    </row>
    <row r="701">
      <c r="A701" s="87" t="inlineStr">
        <is>
          <t>NC010-00700</t>
        </is>
      </c>
      <c r="B701" s="87" t="inlineStr">
        <is>
          <t>SRC010-0010</t>
        </is>
      </c>
      <c r="C701" s="87" t="inlineStr">
        <is>
          <t>IOTA TF_Project Reits 기본계획(안).docx</t>
        </is>
      </c>
      <c r="D701" s="87" t="n">
        <v>115</v>
      </c>
      <c r="E701" s="87" t="inlineStr">
        <is>
          <t>금액</t>
        </is>
      </c>
      <c r="F701" s="87" t="inlineStr">
        <is>
          <t>6.00</t>
        </is>
      </c>
      <c r="G701" s="87" t="inlineStr">
        <is>
          <t>억원</t>
        </is>
      </c>
      <c r="H701" s="87" t="inlineStr">
        <is>
          <t>삼성물산 | -억원 | 6.00 억원 | -억원 | 6.00 억원 | 0.0%</t>
        </is>
      </c>
      <c r="I701" s="87" t="inlineStr">
        <is>
          <t>2026-02-18</t>
        </is>
      </c>
      <c r="J701" s="87" t="inlineStr"/>
      <c r="K701" s="87" t="inlineStr">
        <is>
          <t>표/텍스트추출</t>
        </is>
      </c>
    </row>
    <row r="702">
      <c r="A702" s="87" t="inlineStr">
        <is>
          <t>NC010-00701</t>
        </is>
      </c>
      <c r="B702" s="87" t="inlineStr">
        <is>
          <t>SRC010-0010</t>
        </is>
      </c>
      <c r="C702" s="87" t="inlineStr">
        <is>
          <t>IOTA TF_Project Reits 기본계획(안).docx</t>
        </is>
      </c>
      <c r="D702" s="87" t="n">
        <v>115</v>
      </c>
      <c r="E702" s="87" t="inlineStr">
        <is>
          <t>금액</t>
        </is>
      </c>
      <c r="F702" s="87" t="inlineStr">
        <is>
          <t>6.00</t>
        </is>
      </c>
      <c r="G702" s="87" t="inlineStr">
        <is>
          <t>억원</t>
        </is>
      </c>
      <c r="H702" s="87" t="inlineStr">
        <is>
          <t>삼성물산 | -억원 | 6.00 억원 | -억원 | 6.00 억원 | 0.0%</t>
        </is>
      </c>
      <c r="I702" s="87" t="inlineStr">
        <is>
          <t>2026-02-18</t>
        </is>
      </c>
      <c r="J702" s="87" t="inlineStr"/>
      <c r="K702" s="87" t="inlineStr">
        <is>
          <t>표/텍스트추출</t>
        </is>
      </c>
    </row>
    <row r="703">
      <c r="A703" s="87" t="inlineStr">
        <is>
          <t>NC010-00702</t>
        </is>
      </c>
      <c r="B703" s="87" t="inlineStr">
        <is>
          <t>SRC010-0010</t>
        </is>
      </c>
      <c r="C703" s="87" t="inlineStr">
        <is>
          <t>IOTA TF_Project Reits 기본계획(안).docx</t>
        </is>
      </c>
      <c r="D703" s="87" t="n">
        <v>115</v>
      </c>
      <c r="E703" s="87" t="inlineStr">
        <is>
          <t>비율</t>
        </is>
      </c>
      <c r="F703" s="87" t="inlineStr">
        <is>
          <t>0.0</t>
        </is>
      </c>
      <c r="G703" s="87" t="inlineStr">
        <is>
          <t>%</t>
        </is>
      </c>
      <c r="H703" s="87" t="inlineStr">
        <is>
          <t>삼성물산 | -억원 | 6.00 억원 | -억원 | 6.00 억원 | 0.0%</t>
        </is>
      </c>
      <c r="I703" s="87" t="inlineStr">
        <is>
          <t>2026-02-18</t>
        </is>
      </c>
      <c r="J703" s="87" t="inlineStr"/>
      <c r="K703" s="87" t="inlineStr">
        <is>
          <t>표/텍스트추출</t>
        </is>
      </c>
    </row>
    <row r="704">
      <c r="A704" s="87" t="inlineStr">
        <is>
          <t>NC010-00703</t>
        </is>
      </c>
      <c r="B704" s="87" t="inlineStr">
        <is>
          <t>SRC010-0010</t>
        </is>
      </c>
      <c r="C704" s="87" t="inlineStr">
        <is>
          <t>IOTA TF_Project Reits 기본계획(안).docx</t>
        </is>
      </c>
      <c r="D704" s="87" t="n">
        <v>116</v>
      </c>
      <c r="E704" s="87" t="inlineStr">
        <is>
          <t>금액</t>
        </is>
      </c>
      <c r="F704" s="87" t="inlineStr">
        <is>
          <t>15.00</t>
        </is>
      </c>
      <c r="G704" s="87" t="inlineStr">
        <is>
          <t>억원</t>
        </is>
      </c>
      <c r="H704" s="87" t="inlineStr">
        <is>
          <t>합계 | 15.00 억원 | 38.95 억원 | 10.00 억원 | 63.95 억원 | 100.0%</t>
        </is>
      </c>
      <c r="I704" s="87" t="inlineStr">
        <is>
          <t>2026-02-18</t>
        </is>
      </c>
      <c r="J704" s="87" t="inlineStr"/>
      <c r="K704" s="87" t="inlineStr">
        <is>
          <t>표/텍스트추출</t>
        </is>
      </c>
    </row>
    <row r="705">
      <c r="A705" s="87" t="inlineStr">
        <is>
          <t>NC010-00704</t>
        </is>
      </c>
      <c r="B705" s="87" t="inlineStr">
        <is>
          <t>SRC010-0010</t>
        </is>
      </c>
      <c r="C705" s="87" t="inlineStr">
        <is>
          <t>IOTA TF_Project Reits 기본계획(안).docx</t>
        </is>
      </c>
      <c r="D705" s="87" t="n">
        <v>116</v>
      </c>
      <c r="E705" s="87" t="inlineStr">
        <is>
          <t>금액</t>
        </is>
      </c>
      <c r="F705" s="87" t="inlineStr">
        <is>
          <t>38.95</t>
        </is>
      </c>
      <c r="G705" s="87" t="inlineStr">
        <is>
          <t>억원</t>
        </is>
      </c>
      <c r="H705" s="87" t="inlineStr">
        <is>
          <t>합계 | 15.00 억원 | 38.95 억원 | 10.00 억원 | 63.95 억원 | 100.0%</t>
        </is>
      </c>
      <c r="I705" s="87" t="inlineStr">
        <is>
          <t>2026-02-18</t>
        </is>
      </c>
      <c r="J705" s="87" t="inlineStr"/>
      <c r="K705" s="87" t="inlineStr">
        <is>
          <t>표/텍스트추출</t>
        </is>
      </c>
    </row>
    <row r="706">
      <c r="A706" s="87" t="inlineStr">
        <is>
          <t>NC010-00705</t>
        </is>
      </c>
      <c r="B706" s="87" t="inlineStr">
        <is>
          <t>SRC010-0010</t>
        </is>
      </c>
      <c r="C706" s="87" t="inlineStr">
        <is>
          <t>IOTA TF_Project Reits 기본계획(안).docx</t>
        </is>
      </c>
      <c r="D706" s="87" t="n">
        <v>116</v>
      </c>
      <c r="E706" s="87" t="inlineStr">
        <is>
          <t>금액</t>
        </is>
      </c>
      <c r="F706" s="87" t="inlineStr">
        <is>
          <t>10.00</t>
        </is>
      </c>
      <c r="G706" s="87" t="inlineStr">
        <is>
          <t>억원</t>
        </is>
      </c>
      <c r="H706" s="87" t="inlineStr">
        <is>
          <t>합계 | 15.00 억원 | 38.95 억원 | 10.00 억원 | 63.95 억원 | 100.0%</t>
        </is>
      </c>
      <c r="I706" s="87" t="inlineStr">
        <is>
          <t>2026-02-18</t>
        </is>
      </c>
      <c r="J706" s="87" t="inlineStr"/>
      <c r="K706" s="87" t="inlineStr">
        <is>
          <t>표/텍스트추출</t>
        </is>
      </c>
    </row>
    <row r="707">
      <c r="A707" s="87" t="inlineStr">
        <is>
          <t>NC010-00706</t>
        </is>
      </c>
      <c r="B707" s="87" t="inlineStr">
        <is>
          <t>SRC010-0010</t>
        </is>
      </c>
      <c r="C707" s="87" t="inlineStr">
        <is>
          <t>IOTA TF_Project Reits 기본계획(안).docx</t>
        </is>
      </c>
      <c r="D707" s="87" t="n">
        <v>116</v>
      </c>
      <c r="E707" s="87" t="inlineStr">
        <is>
          <t>금액</t>
        </is>
      </c>
      <c r="F707" s="87" t="inlineStr">
        <is>
          <t>63.95</t>
        </is>
      </c>
      <c r="G707" s="87" t="inlineStr">
        <is>
          <t>억원</t>
        </is>
      </c>
      <c r="H707" s="87" t="inlineStr">
        <is>
          <t>합계 | 15.00 억원 | 38.95 억원 | 10.00 억원 | 63.95 억원 | 100.0%</t>
        </is>
      </c>
      <c r="I707" s="87" t="inlineStr">
        <is>
          <t>2026-02-18</t>
        </is>
      </c>
      <c r="J707" s="87" t="inlineStr"/>
      <c r="K707" s="87" t="inlineStr">
        <is>
          <t>표/텍스트추출</t>
        </is>
      </c>
    </row>
    <row r="708">
      <c r="A708" s="87" t="inlineStr">
        <is>
          <t>NC010-00707</t>
        </is>
      </c>
      <c r="B708" s="87" t="inlineStr">
        <is>
          <t>SRC010-0010</t>
        </is>
      </c>
      <c r="C708" s="87" t="inlineStr">
        <is>
          <t>IOTA TF_Project Reits 기본계획(안).docx</t>
        </is>
      </c>
      <c r="D708" s="87" t="n">
        <v>116</v>
      </c>
      <c r="E708" s="87" t="inlineStr">
        <is>
          <t>비율</t>
        </is>
      </c>
      <c r="F708" s="87" t="inlineStr">
        <is>
          <t>100.0</t>
        </is>
      </c>
      <c r="G708" s="87" t="inlineStr">
        <is>
          <t>%</t>
        </is>
      </c>
      <c r="H708" s="87" t="inlineStr">
        <is>
          <t>합계 | 15.00 억원 | 38.95 억원 | 10.00 억원 | 63.95 억원 | 100.0%</t>
        </is>
      </c>
      <c r="I708" s="87" t="inlineStr">
        <is>
          <t>2026-02-18</t>
        </is>
      </c>
      <c r="J708" s="87" t="inlineStr"/>
      <c r="K708" s="87" t="inlineStr">
        <is>
          <t>표/텍스트추출</t>
        </is>
      </c>
    </row>
    <row r="709">
      <c r="A709" s="87" t="inlineStr">
        <is>
          <t>NC010-00708</t>
        </is>
      </c>
      <c r="B709" s="87" t="inlineStr">
        <is>
          <t>SRC010-0011</t>
        </is>
      </c>
      <c r="C709" s="87" t="inlineStr">
        <is>
          <t>IOTA 서울 사업추진계획_427PFV_260331_v2.2_호텔사업계획.pptx</t>
        </is>
      </c>
      <c r="D709" s="87" t="n">
        <v>3</v>
      </c>
      <c r="E709" s="87" t="inlineStr">
        <is>
          <t>일정</t>
        </is>
      </c>
      <c r="F709" s="87" t="inlineStr">
        <is>
          <t>5</t>
        </is>
      </c>
      <c r="G709" s="87" t="inlineStr">
        <is>
          <t>년</t>
        </is>
      </c>
      <c r="H709"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09" s="87" t="inlineStr">
        <is>
          <t>2026-03-31</t>
        </is>
      </c>
      <c r="J709" s="87" t="inlineStr">
        <is>
          <t>v2.2</t>
        </is>
      </c>
      <c r="K709" s="87" t="inlineStr">
        <is>
          <t>텍스트추출</t>
        </is>
      </c>
    </row>
    <row r="710">
      <c r="A710" s="87" t="inlineStr">
        <is>
          <t>NC010-00709</t>
        </is>
      </c>
      <c r="B710" s="87" t="inlineStr">
        <is>
          <t>SRC010-0011</t>
        </is>
      </c>
      <c r="C710" s="87" t="inlineStr">
        <is>
          <t>IOTA 서울 사업추진계획_427PFV_260331_v2.2_호텔사업계획.pptx</t>
        </is>
      </c>
      <c r="D710" s="87" t="n">
        <v>3</v>
      </c>
      <c r="E710" s="87" t="inlineStr">
        <is>
          <t>일정</t>
        </is>
      </c>
      <c r="F710" s="87" t="inlineStr">
        <is>
          <t>23</t>
        </is>
      </c>
      <c r="G710" s="87" t="inlineStr">
        <is>
          <t>일</t>
        </is>
      </c>
      <c r="H710"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0" s="87" t="inlineStr">
        <is>
          <t>2026-03-31</t>
        </is>
      </c>
      <c r="J710" s="87" t="inlineStr">
        <is>
          <t>v2.2</t>
        </is>
      </c>
      <c r="K710" s="87" t="inlineStr">
        <is>
          <t>텍스트추출</t>
        </is>
      </c>
    </row>
    <row r="711">
      <c r="A711" s="87" t="inlineStr">
        <is>
          <t>NC010-00710</t>
        </is>
      </c>
      <c r="B711" s="87" t="inlineStr">
        <is>
          <t>SRC010-0011</t>
        </is>
      </c>
      <c r="C711" s="87" t="inlineStr">
        <is>
          <t>IOTA 서울 사업추진계획_427PFV_260331_v2.2_호텔사업계획.pptx</t>
        </is>
      </c>
      <c r="D711" s="87" t="n">
        <v>3</v>
      </c>
      <c r="E711" s="87" t="inlineStr">
        <is>
          <t>공사비</t>
        </is>
      </c>
      <c r="F711" s="87" t="inlineStr">
        <is>
          <t>2,000</t>
        </is>
      </c>
      <c r="G711" s="87" t="inlineStr">
        <is>
          <t>억원</t>
        </is>
      </c>
      <c r="H711"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1" s="87" t="inlineStr">
        <is>
          <t>2026-03-31</t>
        </is>
      </c>
      <c r="J711" s="87" t="inlineStr">
        <is>
          <t>v2.2</t>
        </is>
      </c>
      <c r="K711" s="87" t="inlineStr">
        <is>
          <t>텍스트추출</t>
        </is>
      </c>
    </row>
    <row r="712">
      <c r="A712" s="87" t="inlineStr">
        <is>
          <t>NC010-00711</t>
        </is>
      </c>
      <c r="B712" s="87" t="inlineStr">
        <is>
          <t>SRC010-0011</t>
        </is>
      </c>
      <c r="C712" s="87" t="inlineStr">
        <is>
          <t>IOTA 서울 사업추진계획_427PFV_260331_v2.2_호텔사업계획.pptx</t>
        </is>
      </c>
      <c r="D712" s="87" t="n">
        <v>3</v>
      </c>
      <c r="E712" s="87" t="inlineStr">
        <is>
          <t>공사비</t>
        </is>
      </c>
      <c r="F712" s="87" t="inlineStr">
        <is>
          <t>2,000</t>
        </is>
      </c>
      <c r="G712" s="87" t="inlineStr">
        <is>
          <t>억원</t>
        </is>
      </c>
      <c r="H712"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2" s="87" t="inlineStr">
        <is>
          <t>2026-03-31</t>
        </is>
      </c>
      <c r="J712" s="87" t="inlineStr">
        <is>
          <t>v2.2</t>
        </is>
      </c>
      <c r="K712" s="87" t="inlineStr">
        <is>
          <t>텍스트추출</t>
        </is>
      </c>
    </row>
    <row r="713">
      <c r="A713" s="87" t="inlineStr">
        <is>
          <t>NC010-00712</t>
        </is>
      </c>
      <c r="B713" s="87" t="inlineStr">
        <is>
          <t>SRC010-0011</t>
        </is>
      </c>
      <c r="C713" s="87" t="inlineStr">
        <is>
          <t>IOTA 서울 사업추진계획_427PFV_260331_v2.2_호텔사업계획.pptx</t>
        </is>
      </c>
      <c r="D713" s="87" t="n">
        <v>3</v>
      </c>
      <c r="E713" s="87" t="inlineStr">
        <is>
          <t>일정</t>
        </is>
      </c>
      <c r="F713" s="87" t="inlineStr">
        <is>
          <t>2025</t>
        </is>
      </c>
      <c r="G713" s="87" t="inlineStr">
        <is>
          <t>년</t>
        </is>
      </c>
      <c r="H713"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3" s="87" t="inlineStr">
        <is>
          <t>2026-03-31</t>
        </is>
      </c>
      <c r="J713" s="87" t="inlineStr">
        <is>
          <t>v2.2</t>
        </is>
      </c>
      <c r="K713" s="87" t="inlineStr">
        <is>
          <t>텍스트추출</t>
        </is>
      </c>
    </row>
    <row r="714">
      <c r="A714" s="87" t="inlineStr">
        <is>
          <t>NC010-00713</t>
        </is>
      </c>
      <c r="B714" s="87" t="inlineStr">
        <is>
          <t>SRC010-0011</t>
        </is>
      </c>
      <c r="C714" s="87" t="inlineStr">
        <is>
          <t>IOTA 서울 사업추진계획_427PFV_260331_v2.2_호텔사업계획.pptx</t>
        </is>
      </c>
      <c r="D714" s="87" t="n">
        <v>3</v>
      </c>
      <c r="E714" s="87" t="inlineStr">
        <is>
          <t>일정</t>
        </is>
      </c>
      <c r="F714" s="87" t="inlineStr">
        <is>
          <t>26</t>
        </is>
      </c>
      <c r="G714" s="87" t="inlineStr">
        <is>
          <t>일</t>
        </is>
      </c>
      <c r="H714"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4" s="87" t="inlineStr">
        <is>
          <t>2026-03-31</t>
        </is>
      </c>
      <c r="J714" s="87" t="inlineStr">
        <is>
          <t>v2.2</t>
        </is>
      </c>
      <c r="K714" s="87" t="inlineStr">
        <is>
          <t>텍스트추출</t>
        </is>
      </c>
    </row>
    <row r="715">
      <c r="A715" s="87" t="inlineStr">
        <is>
          <t>NC010-00714</t>
        </is>
      </c>
      <c r="B715" s="87" t="inlineStr">
        <is>
          <t>SRC010-0011</t>
        </is>
      </c>
      <c r="C715" s="87" t="inlineStr">
        <is>
          <t>IOTA 서울 사업추진계획_427PFV_260331_v2.2_호텔사업계획.pptx</t>
        </is>
      </c>
      <c r="D715" s="87" t="n">
        <v>3</v>
      </c>
      <c r="E715" s="87" t="inlineStr">
        <is>
          <t>일정</t>
        </is>
      </c>
      <c r="F715" s="87" t="inlineStr">
        <is>
          <t>2027</t>
        </is>
      </c>
      <c r="G715" s="87" t="inlineStr">
        <is>
          <t>년</t>
        </is>
      </c>
      <c r="H715"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5" s="87" t="inlineStr">
        <is>
          <t>2026-03-31</t>
        </is>
      </c>
      <c r="J715" s="87" t="inlineStr">
        <is>
          <t>v2.2</t>
        </is>
      </c>
      <c r="K715" s="87" t="inlineStr">
        <is>
          <t>텍스트추출</t>
        </is>
      </c>
    </row>
    <row r="716">
      <c r="A716" s="87" t="inlineStr">
        <is>
          <t>NC010-00715</t>
        </is>
      </c>
      <c r="B716" s="87" t="inlineStr">
        <is>
          <t>SRC010-0011</t>
        </is>
      </c>
      <c r="C716" s="87" t="inlineStr">
        <is>
          <t>IOTA 서울 사업추진계획_427PFV_260331_v2.2_호텔사업계획.pptx</t>
        </is>
      </c>
      <c r="D716" s="87" t="n">
        <v>3</v>
      </c>
      <c r="E716" s="87" t="inlineStr">
        <is>
          <t>일정</t>
        </is>
      </c>
      <c r="F716" s="87" t="inlineStr">
        <is>
          <t>26</t>
        </is>
      </c>
      <c r="G716" s="87" t="inlineStr">
        <is>
          <t>일</t>
        </is>
      </c>
      <c r="H716"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6" s="87" t="inlineStr">
        <is>
          <t>2026-03-31</t>
        </is>
      </c>
      <c r="J716" s="87" t="inlineStr">
        <is>
          <t>v2.2</t>
        </is>
      </c>
      <c r="K716" s="87" t="inlineStr">
        <is>
          <t>텍스트추출</t>
        </is>
      </c>
    </row>
    <row r="717">
      <c r="A717" s="87" t="inlineStr">
        <is>
          <t>NC010-00716</t>
        </is>
      </c>
      <c r="B717" s="87" t="inlineStr">
        <is>
          <t>SRC010-0011</t>
        </is>
      </c>
      <c r="C717" s="87" t="inlineStr">
        <is>
          <t>IOTA 서울 사업추진계획_427PFV_260331_v2.2_호텔사업계획.pptx</t>
        </is>
      </c>
      <c r="D717" s="87" t="n">
        <v>3</v>
      </c>
      <c r="E717" s="87" t="inlineStr">
        <is>
          <t>일정</t>
        </is>
      </c>
      <c r="F717" s="87" t="inlineStr">
        <is>
          <t>24</t>
        </is>
      </c>
      <c r="G717" s="87" t="inlineStr">
        <is>
          <t>개월</t>
        </is>
      </c>
      <c r="H717"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7" s="87" t="inlineStr">
        <is>
          <t>2026-03-31</t>
        </is>
      </c>
      <c r="J717" s="87" t="inlineStr">
        <is>
          <t>v2.2</t>
        </is>
      </c>
      <c r="K717" s="87" t="inlineStr">
        <is>
          <t>텍스트추출</t>
        </is>
      </c>
    </row>
    <row r="718">
      <c r="A718" s="87" t="inlineStr">
        <is>
          <t>NC010-00717</t>
        </is>
      </c>
      <c r="B718" s="87" t="inlineStr">
        <is>
          <t>SRC010-0011</t>
        </is>
      </c>
      <c r="C718" s="87" t="inlineStr">
        <is>
          <t>IOTA 서울 사업추진계획_427PFV_260331_v2.2_호텔사업계획.pptx</t>
        </is>
      </c>
      <c r="D718" s="87" t="n">
        <v>3</v>
      </c>
      <c r="E718" s="87" t="inlineStr">
        <is>
          <t>일정</t>
        </is>
      </c>
      <c r="F718" s="87" t="inlineStr">
        <is>
          <t>23</t>
        </is>
      </c>
      <c r="G718" s="87" t="inlineStr">
        <is>
          <t>개월</t>
        </is>
      </c>
      <c r="H718"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8" s="87" t="inlineStr">
        <is>
          <t>2026-03-31</t>
        </is>
      </c>
      <c r="J718" s="87" t="inlineStr">
        <is>
          <t>v2.2</t>
        </is>
      </c>
      <c r="K718" s="87" t="inlineStr">
        <is>
          <t>텍스트추출</t>
        </is>
      </c>
    </row>
    <row r="719">
      <c r="A719" s="87" t="inlineStr">
        <is>
          <t>NC010-00718</t>
        </is>
      </c>
      <c r="B719" s="87" t="inlineStr">
        <is>
          <t>SRC010-0011</t>
        </is>
      </c>
      <c r="C719" s="87" t="inlineStr">
        <is>
          <t>IOTA 서울 사업추진계획_427PFV_260331_v2.2_호텔사업계획.pptx</t>
        </is>
      </c>
      <c r="D719" s="87" t="n">
        <v>3</v>
      </c>
      <c r="E719" s="87" t="inlineStr">
        <is>
          <t>일정</t>
        </is>
      </c>
      <c r="F719" s="87" t="inlineStr">
        <is>
          <t>2027</t>
        </is>
      </c>
      <c r="G719" s="87" t="inlineStr">
        <is>
          <t>년</t>
        </is>
      </c>
      <c r="H719"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9" s="87" t="inlineStr">
        <is>
          <t>2026-03-31</t>
        </is>
      </c>
      <c r="J719" s="87" t="inlineStr">
        <is>
          <t>v2.2</t>
        </is>
      </c>
      <c r="K719" s="87" t="inlineStr">
        <is>
          <t>텍스트추출</t>
        </is>
      </c>
    </row>
    <row r="720">
      <c r="A720" s="87" t="inlineStr">
        <is>
          <t>NC010-00719</t>
        </is>
      </c>
      <c r="B720" s="87" t="inlineStr">
        <is>
          <t>SRC010-0011</t>
        </is>
      </c>
      <c r="C720" s="87" t="inlineStr">
        <is>
          <t>IOTA 서울 사업추진계획_427PFV_260331_v2.2_호텔사업계획.pptx</t>
        </is>
      </c>
      <c r="D720" s="87" t="n">
        <v>3</v>
      </c>
      <c r="E720" s="87" t="inlineStr">
        <is>
          <t>일정</t>
        </is>
      </c>
      <c r="F720" s="87" t="inlineStr">
        <is>
          <t>26</t>
        </is>
      </c>
      <c r="G720" s="87" t="inlineStr">
        <is>
          <t>일</t>
        </is>
      </c>
      <c r="H720" s="87"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20" s="87" t="inlineStr">
        <is>
          <t>2026-03-31</t>
        </is>
      </c>
      <c r="J720" s="87" t="inlineStr">
        <is>
          <t>v2.2</t>
        </is>
      </c>
      <c r="K720" s="87" t="inlineStr">
        <is>
          <t>텍스트추출</t>
        </is>
      </c>
    </row>
    <row r="721">
      <c r="A721" s="87" t="inlineStr">
        <is>
          <t>NC010-00720</t>
        </is>
      </c>
      <c r="B721" s="87" t="inlineStr">
        <is>
          <t>SRC010-0011</t>
        </is>
      </c>
      <c r="C721" s="87" t="inlineStr">
        <is>
          <t>IOTA 서울 사업추진계획_427PFV_260331_v2.2_호텔사업계획.pptx</t>
        </is>
      </c>
      <c r="D721" s="87" t="n">
        <v>4</v>
      </c>
      <c r="E721" s="87" t="inlineStr">
        <is>
          <t>금액</t>
        </is>
      </c>
      <c r="F721" s="87" t="inlineStr">
        <is>
          <t>45</t>
        </is>
      </c>
      <c r="G721" s="87" t="inlineStr">
        <is>
          <t>만원</t>
        </is>
      </c>
      <c r="H721" s="87" t="inlineStr">
        <is>
          <t xml:space="preserve">1 차  PF  대주  동의 징구를 가정 , 연내  Target  선임차  확보 및 내년  1 분기 내  2 차  PF  기표 목표 [ 본  PF  스케줄 ] 기간 내용 비고 2026. 2Q 1 차 실시설계 완료 2026. 3Q~4Q 1 차  PF  대주   착공계  선 제출에 대한 동의서 징구 본 착공 E.NOC 45 만원   이상 본  PF T/S  초안 및  대주   Tapping 2027. 1Q 본  PF  기표 *  본 착공과  본  PF  기표시점은 대주단 협의 및 사업진행사항에 따라 </t>
        </is>
      </c>
      <c r="I721" s="87" t="inlineStr">
        <is>
          <t>2026-03-31</t>
        </is>
      </c>
      <c r="J721" s="87" t="inlineStr">
        <is>
          <t>v2.2</t>
        </is>
      </c>
      <c r="K721" s="87" t="inlineStr">
        <is>
          <t>텍스트추출</t>
        </is>
      </c>
    </row>
    <row r="722">
      <c r="A722" s="87" t="inlineStr">
        <is>
          <t>NC010-00721</t>
        </is>
      </c>
      <c r="B722" s="87" t="inlineStr">
        <is>
          <t>SRC010-0011</t>
        </is>
      </c>
      <c r="C722" s="87" t="inlineStr">
        <is>
          <t>IOTA 서울 사업추진계획_427PFV_260331_v2.2_호텔사업계획.pptx</t>
        </is>
      </c>
      <c r="D722" s="87" t="n">
        <v>5</v>
      </c>
      <c r="E722" s="87" t="inlineStr">
        <is>
          <t>금액</t>
        </is>
      </c>
      <c r="F722" s="87" t="inlineStr">
        <is>
          <t>45</t>
        </is>
      </c>
      <c r="G722" s="87" t="inlineStr">
        <is>
          <t>만원</t>
        </is>
      </c>
      <c r="H722"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2" s="87" t="inlineStr">
        <is>
          <t>2026-03-31</t>
        </is>
      </c>
      <c r="J722" s="87" t="inlineStr">
        <is>
          <t>v2.2</t>
        </is>
      </c>
      <c r="K722" s="87" t="inlineStr">
        <is>
          <t>텍스트추출</t>
        </is>
      </c>
    </row>
    <row r="723">
      <c r="A723" s="87" t="inlineStr">
        <is>
          <t>NC010-00722</t>
        </is>
      </c>
      <c r="B723" s="87" t="inlineStr">
        <is>
          <t>SRC010-0011</t>
        </is>
      </c>
      <c r="C723" s="87" t="inlineStr">
        <is>
          <t>IOTA 서울 사업추진계획_427PFV_260331_v2.2_호텔사업계획.pptx</t>
        </is>
      </c>
      <c r="D723" s="87" t="n">
        <v>5</v>
      </c>
      <c r="E723" s="87" t="inlineStr">
        <is>
          <t>금액</t>
        </is>
      </c>
      <c r="F723" s="87" t="inlineStr">
        <is>
          <t>50</t>
        </is>
      </c>
      <c r="G723" s="87" t="inlineStr">
        <is>
          <t>만원</t>
        </is>
      </c>
      <c r="H723"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3" s="87" t="inlineStr">
        <is>
          <t>2026-03-31</t>
        </is>
      </c>
      <c r="J723" s="87" t="inlineStr">
        <is>
          <t>v2.2</t>
        </is>
      </c>
      <c r="K723" s="87" t="inlineStr">
        <is>
          <t>텍스트추출</t>
        </is>
      </c>
    </row>
    <row r="724">
      <c r="A724" s="87" t="inlineStr">
        <is>
          <t>NC010-00723</t>
        </is>
      </c>
      <c r="B724" s="87" t="inlineStr">
        <is>
          <t>SRC010-0011</t>
        </is>
      </c>
      <c r="C724" s="87" t="inlineStr">
        <is>
          <t>IOTA 서울 사업추진계획_427PFV_260331_v2.2_호텔사업계획.pptx</t>
        </is>
      </c>
      <c r="D724" s="87" t="n">
        <v>5</v>
      </c>
      <c r="E724" s="87" t="inlineStr">
        <is>
          <t>면적/물리제원</t>
        </is>
      </c>
      <c r="F724" s="87" t="inlineStr">
        <is>
          <t>30,000</t>
        </is>
      </c>
      <c r="G724" s="87" t="inlineStr">
        <is>
          <t>평</t>
        </is>
      </c>
      <c r="H724"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4" s="87" t="inlineStr">
        <is>
          <t>2026-03-31</t>
        </is>
      </c>
      <c r="J724" s="87" t="inlineStr">
        <is>
          <t>v2.2</t>
        </is>
      </c>
      <c r="K724" s="87" t="inlineStr">
        <is>
          <t>텍스트추출</t>
        </is>
      </c>
    </row>
    <row r="725">
      <c r="A725" s="87" t="inlineStr">
        <is>
          <t>NC010-00724</t>
        </is>
      </c>
      <c r="B725" s="87" t="inlineStr">
        <is>
          <t>SRC010-0011</t>
        </is>
      </c>
      <c r="C725" s="87" t="inlineStr">
        <is>
          <t>IOTA 서울 사업추진계획_427PFV_260331_v2.2_호텔사업계획.pptx</t>
        </is>
      </c>
      <c r="D725" s="87" t="n">
        <v>5</v>
      </c>
      <c r="E725" s="87" t="inlineStr">
        <is>
          <t>면적/물리제원</t>
        </is>
      </c>
      <c r="F725" s="87" t="inlineStr">
        <is>
          <t>35,000</t>
        </is>
      </c>
      <c r="G725" s="87" t="inlineStr">
        <is>
          <t>평</t>
        </is>
      </c>
      <c r="H725"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5" s="87" t="inlineStr">
        <is>
          <t>2026-03-31</t>
        </is>
      </c>
      <c r="J725" s="87" t="inlineStr">
        <is>
          <t>v2.2</t>
        </is>
      </c>
      <c r="K725" s="87" t="inlineStr">
        <is>
          <t>텍스트추출</t>
        </is>
      </c>
    </row>
    <row r="726">
      <c r="A726" s="87" t="inlineStr">
        <is>
          <t>NC010-00725</t>
        </is>
      </c>
      <c r="B726" s="87" t="inlineStr">
        <is>
          <t>SRC010-0011</t>
        </is>
      </c>
      <c r="C726" s="87" t="inlineStr">
        <is>
          <t>IOTA 서울 사업추진계획_427PFV_260331_v2.2_호텔사업계획.pptx</t>
        </is>
      </c>
      <c r="D726" s="87" t="n">
        <v>5</v>
      </c>
      <c r="E726" s="87" t="inlineStr">
        <is>
          <t>금액</t>
        </is>
      </c>
      <c r="F726" s="87" t="inlineStr">
        <is>
          <t>50</t>
        </is>
      </c>
      <c r="G726" s="87" t="inlineStr">
        <is>
          <t>만원</t>
        </is>
      </c>
      <c r="H726"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6" s="87" t="inlineStr">
        <is>
          <t>2026-03-31</t>
        </is>
      </c>
      <c r="J726" s="87" t="inlineStr">
        <is>
          <t>v2.2</t>
        </is>
      </c>
      <c r="K726" s="87" t="inlineStr">
        <is>
          <t>텍스트추출</t>
        </is>
      </c>
    </row>
    <row r="727">
      <c r="A727" s="87" t="inlineStr">
        <is>
          <t>NC010-00726</t>
        </is>
      </c>
      <c r="B727" s="87" t="inlineStr">
        <is>
          <t>SRC010-0011</t>
        </is>
      </c>
      <c r="C727" s="87" t="inlineStr">
        <is>
          <t>IOTA 서울 사업추진계획_427PFV_260331_v2.2_호텔사업계획.pptx</t>
        </is>
      </c>
      <c r="D727" s="87" t="n">
        <v>5</v>
      </c>
      <c r="E727" s="87" t="inlineStr">
        <is>
          <t>금액</t>
        </is>
      </c>
      <c r="F727" s="87" t="inlineStr">
        <is>
          <t>60</t>
        </is>
      </c>
      <c r="G727" s="87" t="inlineStr">
        <is>
          <t>만원</t>
        </is>
      </c>
      <c r="H727"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7" s="87" t="inlineStr">
        <is>
          <t>2026-03-31</t>
        </is>
      </c>
      <c r="J727" s="87" t="inlineStr">
        <is>
          <t>v2.2</t>
        </is>
      </c>
      <c r="K727" s="87" t="inlineStr">
        <is>
          <t>텍스트추출</t>
        </is>
      </c>
    </row>
    <row r="728">
      <c r="A728" s="87" t="inlineStr">
        <is>
          <t>NC010-00727</t>
        </is>
      </c>
      <c r="B728" s="87" t="inlineStr">
        <is>
          <t>SRC010-0011</t>
        </is>
      </c>
      <c r="C728" s="87" t="inlineStr">
        <is>
          <t>IOTA 서울 사업추진계획_427PFV_260331_v2.2_호텔사업계획.pptx</t>
        </is>
      </c>
      <c r="D728" s="87" t="n">
        <v>5</v>
      </c>
      <c r="E728" s="87" t="inlineStr">
        <is>
          <t>면적/물리제원</t>
        </is>
      </c>
      <c r="F728" s="87" t="inlineStr">
        <is>
          <t>15,000</t>
        </is>
      </c>
      <c r="G728" s="87" t="inlineStr">
        <is>
          <t>평</t>
        </is>
      </c>
      <c r="H728"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8" s="87" t="inlineStr">
        <is>
          <t>2026-03-31</t>
        </is>
      </c>
      <c r="J728" s="87" t="inlineStr">
        <is>
          <t>v2.2</t>
        </is>
      </c>
      <c r="K728" s="87" t="inlineStr">
        <is>
          <t>텍스트추출</t>
        </is>
      </c>
    </row>
    <row r="729">
      <c r="A729" s="87" t="inlineStr">
        <is>
          <t>NC010-00728</t>
        </is>
      </c>
      <c r="B729" s="87" t="inlineStr">
        <is>
          <t>SRC010-0011</t>
        </is>
      </c>
      <c r="C729" s="87" t="inlineStr">
        <is>
          <t>IOTA 서울 사업추진계획_427PFV_260331_v2.2_호텔사업계획.pptx</t>
        </is>
      </c>
      <c r="D729" s="87" t="n">
        <v>5</v>
      </c>
      <c r="E729" s="87" t="inlineStr">
        <is>
          <t>면적/물리제원</t>
        </is>
      </c>
      <c r="F729" s="87" t="inlineStr">
        <is>
          <t>20,000</t>
        </is>
      </c>
      <c r="G729" s="87" t="inlineStr">
        <is>
          <t>평</t>
        </is>
      </c>
      <c r="H729"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9" s="87" t="inlineStr">
        <is>
          <t>2026-03-31</t>
        </is>
      </c>
      <c r="J729" s="87" t="inlineStr">
        <is>
          <t>v2.2</t>
        </is>
      </c>
      <c r="K729" s="87" t="inlineStr">
        <is>
          <t>텍스트추출</t>
        </is>
      </c>
    </row>
    <row r="730">
      <c r="A730" s="87" t="inlineStr">
        <is>
          <t>NC010-00729</t>
        </is>
      </c>
      <c r="B730" s="87" t="inlineStr">
        <is>
          <t>SRC010-0011</t>
        </is>
      </c>
      <c r="C730" s="87" t="inlineStr">
        <is>
          <t>IOTA 서울 사업추진계획_427PFV_260331_v2.2_호텔사업계획.pptx</t>
        </is>
      </c>
      <c r="D730" s="87" t="n">
        <v>5</v>
      </c>
      <c r="E730" s="87" t="inlineStr">
        <is>
          <t>금액</t>
        </is>
      </c>
      <c r="F730" s="87" t="inlineStr">
        <is>
          <t>50</t>
        </is>
      </c>
      <c r="G730" s="87" t="inlineStr">
        <is>
          <t>만원</t>
        </is>
      </c>
      <c r="H730"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0" s="87" t="inlineStr">
        <is>
          <t>2026-03-31</t>
        </is>
      </c>
      <c r="J730" s="87" t="inlineStr">
        <is>
          <t>v2.2</t>
        </is>
      </c>
      <c r="K730" s="87" t="inlineStr">
        <is>
          <t>텍스트추출</t>
        </is>
      </c>
    </row>
    <row r="731">
      <c r="A731" s="87" t="inlineStr">
        <is>
          <t>NC010-00730</t>
        </is>
      </c>
      <c r="B731" s="87" t="inlineStr">
        <is>
          <t>SRC010-0011</t>
        </is>
      </c>
      <c r="C731" s="87" t="inlineStr">
        <is>
          <t>IOTA 서울 사업추진계획_427PFV_260331_v2.2_호텔사업계획.pptx</t>
        </is>
      </c>
      <c r="D731" s="87" t="n">
        <v>5</v>
      </c>
      <c r="E731" s="87" t="inlineStr">
        <is>
          <t>면적/물리제원</t>
        </is>
      </c>
      <c r="F731" s="87" t="inlineStr">
        <is>
          <t>5,000</t>
        </is>
      </c>
      <c r="G731" s="87" t="inlineStr">
        <is>
          <t>평</t>
        </is>
      </c>
      <c r="H731"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1" s="87" t="inlineStr">
        <is>
          <t>2026-03-31</t>
        </is>
      </c>
      <c r="J731" s="87" t="inlineStr">
        <is>
          <t>v2.2</t>
        </is>
      </c>
      <c r="K731" s="87" t="inlineStr">
        <is>
          <t>텍스트추출</t>
        </is>
      </c>
    </row>
    <row r="732">
      <c r="A732" s="87" t="inlineStr">
        <is>
          <t>NC010-00731</t>
        </is>
      </c>
      <c r="B732" s="87" t="inlineStr">
        <is>
          <t>SRC010-0011</t>
        </is>
      </c>
      <c r="C732" s="87" t="inlineStr">
        <is>
          <t>IOTA 서울 사업추진계획_427PFV_260331_v2.2_호텔사업계획.pptx</t>
        </is>
      </c>
      <c r="D732" s="87" t="n">
        <v>5</v>
      </c>
      <c r="E732" s="87" t="inlineStr">
        <is>
          <t>면적/물리제원</t>
        </is>
      </c>
      <c r="F732" s="87" t="inlineStr">
        <is>
          <t>10,000</t>
        </is>
      </c>
      <c r="G732" s="87" t="inlineStr">
        <is>
          <t>평</t>
        </is>
      </c>
      <c r="H732"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2" s="87" t="inlineStr">
        <is>
          <t>2026-03-31</t>
        </is>
      </c>
      <c r="J732" s="87" t="inlineStr">
        <is>
          <t>v2.2</t>
        </is>
      </c>
      <c r="K732" s="87" t="inlineStr">
        <is>
          <t>텍스트추출</t>
        </is>
      </c>
    </row>
    <row r="733">
      <c r="A733" s="87" t="inlineStr">
        <is>
          <t>NC010-00732</t>
        </is>
      </c>
      <c r="B733" s="87" t="inlineStr">
        <is>
          <t>SRC010-0011</t>
        </is>
      </c>
      <c r="C733" s="87" t="inlineStr">
        <is>
          <t>IOTA 서울 사업추진계획_427PFV_260331_v2.2_호텔사업계획.pptx</t>
        </is>
      </c>
      <c r="D733" s="87" t="n">
        <v>5</v>
      </c>
      <c r="E733" s="87" t="inlineStr">
        <is>
          <t>금액</t>
        </is>
      </c>
      <c r="F733" s="87" t="inlineStr">
        <is>
          <t>45</t>
        </is>
      </c>
      <c r="G733" s="87" t="inlineStr">
        <is>
          <t>만원</t>
        </is>
      </c>
      <c r="H733"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3" s="87" t="inlineStr">
        <is>
          <t>2026-03-31</t>
        </is>
      </c>
      <c r="J733" s="87" t="inlineStr">
        <is>
          <t>v2.2</t>
        </is>
      </c>
      <c r="K733" s="87" t="inlineStr">
        <is>
          <t>텍스트추출</t>
        </is>
      </c>
    </row>
    <row r="734">
      <c r="A734" s="87" t="inlineStr">
        <is>
          <t>NC010-00733</t>
        </is>
      </c>
      <c r="B734" s="87" t="inlineStr">
        <is>
          <t>SRC010-0011</t>
        </is>
      </c>
      <c r="C734" s="87" t="inlineStr">
        <is>
          <t>IOTA 서울 사업추진계획_427PFV_260331_v2.2_호텔사업계획.pptx</t>
        </is>
      </c>
      <c r="D734" s="87" t="n">
        <v>5</v>
      </c>
      <c r="E734" s="87" t="inlineStr">
        <is>
          <t>비율</t>
        </is>
      </c>
      <c r="F734" s="87" t="inlineStr">
        <is>
          <t>45</t>
        </is>
      </c>
      <c r="G734" s="87" t="inlineStr">
        <is>
          <t>%</t>
        </is>
      </c>
      <c r="H734"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4" s="87" t="inlineStr">
        <is>
          <t>2026-03-31</t>
        </is>
      </c>
      <c r="J734" s="87" t="inlineStr">
        <is>
          <t>v2.2</t>
        </is>
      </c>
      <c r="K734" s="87" t="inlineStr">
        <is>
          <t>텍스트추출</t>
        </is>
      </c>
    </row>
    <row r="735">
      <c r="A735" s="87" t="inlineStr">
        <is>
          <t>NC010-00734</t>
        </is>
      </c>
      <c r="B735" s="87" t="inlineStr">
        <is>
          <t>SRC010-0011</t>
        </is>
      </c>
      <c r="C735" s="87" t="inlineStr">
        <is>
          <t>IOTA 서울 사업추진계획_427PFV_260331_v2.2_호텔사업계획.pptx</t>
        </is>
      </c>
      <c r="D735" s="87" t="n">
        <v>5</v>
      </c>
      <c r="E735" s="87" t="inlineStr">
        <is>
          <t>비율</t>
        </is>
      </c>
      <c r="F735" s="87" t="inlineStr">
        <is>
          <t>0</t>
        </is>
      </c>
      <c r="G735" s="87" t="inlineStr">
        <is>
          <t>%</t>
        </is>
      </c>
      <c r="H735"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5" s="87" t="inlineStr">
        <is>
          <t>2026-03-31</t>
        </is>
      </c>
      <c r="J735" s="87" t="inlineStr">
        <is>
          <t>v2.2</t>
        </is>
      </c>
      <c r="K735" s="87" t="inlineStr">
        <is>
          <t>텍스트추출</t>
        </is>
      </c>
    </row>
    <row r="736">
      <c r="A736" s="87" t="inlineStr">
        <is>
          <t>NC010-00735</t>
        </is>
      </c>
      <c r="B736" s="87" t="inlineStr">
        <is>
          <t>SRC010-0011</t>
        </is>
      </c>
      <c r="C736" s="87" t="inlineStr">
        <is>
          <t>IOTA 서울 사업추진계획_427PFV_260331_v2.2_호텔사업계획.pptx</t>
        </is>
      </c>
      <c r="D736" s="87" t="n">
        <v>5</v>
      </c>
      <c r="E736" s="87" t="inlineStr">
        <is>
          <t>비율</t>
        </is>
      </c>
      <c r="F736" s="87" t="inlineStr">
        <is>
          <t>15</t>
        </is>
      </c>
      <c r="G736" s="87" t="inlineStr">
        <is>
          <t>%</t>
        </is>
      </c>
      <c r="H736"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6" s="87" t="inlineStr">
        <is>
          <t>2026-03-31</t>
        </is>
      </c>
      <c r="J736" s="87" t="inlineStr">
        <is>
          <t>v2.2</t>
        </is>
      </c>
      <c r="K736" s="87" t="inlineStr">
        <is>
          <t>텍스트추출</t>
        </is>
      </c>
    </row>
    <row r="737">
      <c r="A737" s="87" t="inlineStr">
        <is>
          <t>NC010-00736</t>
        </is>
      </c>
      <c r="B737" s="87" t="inlineStr">
        <is>
          <t>SRC010-0011</t>
        </is>
      </c>
      <c r="C737" s="87" t="inlineStr">
        <is>
          <t>IOTA 서울 사업추진계획_427PFV_260331_v2.2_호텔사업계획.pptx</t>
        </is>
      </c>
      <c r="D737" s="87" t="n">
        <v>5</v>
      </c>
      <c r="E737" s="87" t="inlineStr">
        <is>
          <t>비율</t>
        </is>
      </c>
      <c r="F737" s="87" t="inlineStr">
        <is>
          <t>100</t>
        </is>
      </c>
      <c r="G737" s="87" t="inlineStr">
        <is>
          <t>%</t>
        </is>
      </c>
      <c r="H737" s="87"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7" s="87" t="inlineStr">
        <is>
          <t>2026-03-31</t>
        </is>
      </c>
      <c r="J737" s="87" t="inlineStr">
        <is>
          <t>v2.2</t>
        </is>
      </c>
      <c r="K737" s="87" t="inlineStr">
        <is>
          <t>텍스트추출</t>
        </is>
      </c>
    </row>
    <row r="738">
      <c r="A738" s="87" t="inlineStr">
        <is>
          <t>NC010-00737</t>
        </is>
      </c>
      <c r="B738" s="87" t="inlineStr">
        <is>
          <t>SRC010-0011</t>
        </is>
      </c>
      <c r="C738" s="87" t="inlineStr">
        <is>
          <t>IOTA 서울 사업추진계획_427PFV_260331_v2.2_호텔사업계획.pptx</t>
        </is>
      </c>
      <c r="D738" s="87" t="n">
        <v>6</v>
      </c>
      <c r="E738" s="87" t="inlineStr">
        <is>
          <t>면적/물리제원</t>
        </is>
      </c>
      <c r="F738" s="87" t="inlineStr">
        <is>
          <t>10,000</t>
        </is>
      </c>
      <c r="G738" s="87" t="inlineStr">
        <is>
          <t>평</t>
        </is>
      </c>
      <c r="H738"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8" s="87" t="inlineStr">
        <is>
          <t>2026-03-31</t>
        </is>
      </c>
      <c r="J738" s="87" t="inlineStr">
        <is>
          <t>v2.2</t>
        </is>
      </c>
      <c r="K738" s="87" t="inlineStr">
        <is>
          <t>텍스트추출</t>
        </is>
      </c>
    </row>
    <row r="739">
      <c r="A739" s="87" t="inlineStr">
        <is>
          <t>NC010-00738</t>
        </is>
      </c>
      <c r="B739" s="87" t="inlineStr">
        <is>
          <t>SRC010-0011</t>
        </is>
      </c>
      <c r="C739" s="87" t="inlineStr">
        <is>
          <t>IOTA 서울 사업추진계획_427PFV_260331_v2.2_호텔사업계획.pptx</t>
        </is>
      </c>
      <c r="D739" s="87" t="n">
        <v>6</v>
      </c>
      <c r="E739" s="87" t="inlineStr">
        <is>
          <t>면적/물리제원</t>
        </is>
      </c>
      <c r="F739" s="87" t="inlineStr">
        <is>
          <t>15,000</t>
        </is>
      </c>
      <c r="G739" s="87" t="inlineStr">
        <is>
          <t>평</t>
        </is>
      </c>
      <c r="H739"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9" s="87" t="inlineStr">
        <is>
          <t>2026-03-31</t>
        </is>
      </c>
      <c r="J739" s="87" t="inlineStr">
        <is>
          <t>v2.2</t>
        </is>
      </c>
      <c r="K739" s="87" t="inlineStr">
        <is>
          <t>텍스트추출</t>
        </is>
      </c>
    </row>
    <row r="740">
      <c r="A740" s="87" t="inlineStr">
        <is>
          <t>NC010-00739</t>
        </is>
      </c>
      <c r="B740" s="87" t="inlineStr">
        <is>
          <t>SRC010-0011</t>
        </is>
      </c>
      <c r="C740" s="87" t="inlineStr">
        <is>
          <t>IOTA 서울 사업추진계획_427PFV_260331_v2.2_호텔사업계획.pptx</t>
        </is>
      </c>
      <c r="D740" s="87" t="n">
        <v>6</v>
      </c>
      <c r="E740" s="87" t="inlineStr">
        <is>
          <t>면적/물리제원</t>
        </is>
      </c>
      <c r="F740" s="87" t="inlineStr">
        <is>
          <t>20,000</t>
        </is>
      </c>
      <c r="G740" s="87" t="inlineStr">
        <is>
          <t>평</t>
        </is>
      </c>
      <c r="H740"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0" s="87" t="inlineStr">
        <is>
          <t>2026-03-31</t>
        </is>
      </c>
      <c r="J740" s="87" t="inlineStr">
        <is>
          <t>v2.2</t>
        </is>
      </c>
      <c r="K740" s="87" t="inlineStr">
        <is>
          <t>텍스트추출</t>
        </is>
      </c>
    </row>
    <row r="741">
      <c r="A741" s="87" t="inlineStr">
        <is>
          <t>NC010-00740</t>
        </is>
      </c>
      <c r="B741" s="87" t="inlineStr">
        <is>
          <t>SRC010-0011</t>
        </is>
      </c>
      <c r="C741" s="87" t="inlineStr">
        <is>
          <t>IOTA 서울 사업추진계획_427PFV_260331_v2.2_호텔사업계획.pptx</t>
        </is>
      </c>
      <c r="D741" s="87" t="n">
        <v>6</v>
      </c>
      <c r="E741" s="87" t="inlineStr">
        <is>
          <t>면적/물리제원</t>
        </is>
      </c>
      <c r="F741" s="87" t="inlineStr">
        <is>
          <t>25,000</t>
        </is>
      </c>
      <c r="G741" s="87" t="inlineStr">
        <is>
          <t>평</t>
        </is>
      </c>
      <c r="H741"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1" s="87" t="inlineStr">
        <is>
          <t>2026-03-31</t>
        </is>
      </c>
      <c r="J741" s="87" t="inlineStr">
        <is>
          <t>v2.2</t>
        </is>
      </c>
      <c r="K741" s="87" t="inlineStr">
        <is>
          <t>텍스트추출</t>
        </is>
      </c>
    </row>
    <row r="742">
      <c r="A742" s="87" t="inlineStr">
        <is>
          <t>NC010-00741</t>
        </is>
      </c>
      <c r="B742" s="87" t="inlineStr">
        <is>
          <t>SRC010-0011</t>
        </is>
      </c>
      <c r="C742" s="87" t="inlineStr">
        <is>
          <t>IOTA 서울 사업추진계획_427PFV_260331_v2.2_호텔사업계획.pptx</t>
        </is>
      </c>
      <c r="D742" s="87" t="n">
        <v>6</v>
      </c>
      <c r="E742" s="87" t="inlineStr">
        <is>
          <t>면적/물리제원</t>
        </is>
      </c>
      <c r="F742" s="87" t="inlineStr">
        <is>
          <t>30,000</t>
        </is>
      </c>
      <c r="G742" s="87" t="inlineStr">
        <is>
          <t>평</t>
        </is>
      </c>
      <c r="H742"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2" s="87" t="inlineStr">
        <is>
          <t>2026-03-31</t>
        </is>
      </c>
      <c r="J742" s="87" t="inlineStr">
        <is>
          <t>v2.2</t>
        </is>
      </c>
      <c r="K742" s="87" t="inlineStr">
        <is>
          <t>텍스트추출</t>
        </is>
      </c>
    </row>
    <row r="743">
      <c r="A743" s="87" t="inlineStr">
        <is>
          <t>NC010-00742</t>
        </is>
      </c>
      <c r="B743" s="87" t="inlineStr">
        <is>
          <t>SRC010-0011</t>
        </is>
      </c>
      <c r="C743" s="87" t="inlineStr">
        <is>
          <t>IOTA 서울 사업추진계획_427PFV_260331_v2.2_호텔사업계획.pptx</t>
        </is>
      </c>
      <c r="D743" s="87" t="n">
        <v>6</v>
      </c>
      <c r="E743" s="87" t="inlineStr">
        <is>
          <t>면적/물리제원</t>
        </is>
      </c>
      <c r="F743" s="87" t="inlineStr">
        <is>
          <t>35,749</t>
        </is>
      </c>
      <c r="G743" s="87" t="inlineStr">
        <is>
          <t>평</t>
        </is>
      </c>
      <c r="H743"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3" s="87" t="inlineStr">
        <is>
          <t>2026-03-31</t>
        </is>
      </c>
      <c r="J743" s="87" t="inlineStr">
        <is>
          <t>v2.2</t>
        </is>
      </c>
      <c r="K743" s="87" t="inlineStr">
        <is>
          <t>텍스트추출</t>
        </is>
      </c>
    </row>
    <row r="744">
      <c r="A744" s="87" t="inlineStr">
        <is>
          <t>NC010-00743</t>
        </is>
      </c>
      <c r="B744" s="87" t="inlineStr">
        <is>
          <t>SRC010-0011</t>
        </is>
      </c>
      <c r="C744" s="87" t="inlineStr">
        <is>
          <t>IOTA 서울 사업추진계획_427PFV_260331_v2.2_호텔사업계획.pptx</t>
        </is>
      </c>
      <c r="D744" s="87" t="n">
        <v>6</v>
      </c>
      <c r="E744" s="87" t="inlineStr">
        <is>
          <t>대출</t>
        </is>
      </c>
      <c r="F744" s="87" t="inlineStr">
        <is>
          <t>5</t>
        </is>
      </c>
      <c r="G744" s="87" t="inlineStr">
        <is>
          <t>%</t>
        </is>
      </c>
      <c r="H744"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4" s="87" t="inlineStr">
        <is>
          <t>2026-03-31</t>
        </is>
      </c>
      <c r="J744" s="87" t="inlineStr">
        <is>
          <t>v2.2</t>
        </is>
      </c>
      <c r="K744" s="87" t="inlineStr">
        <is>
          <t>텍스트추출</t>
        </is>
      </c>
    </row>
    <row r="745">
      <c r="A745" s="87" t="inlineStr">
        <is>
          <t>NC010-00744</t>
        </is>
      </c>
      <c r="B745" s="87" t="inlineStr">
        <is>
          <t>SRC010-0011</t>
        </is>
      </c>
      <c r="C745" s="87" t="inlineStr">
        <is>
          <t>IOTA 서울 사업추진계획_427PFV_260331_v2.2_호텔사업계획.pptx</t>
        </is>
      </c>
      <c r="D745" s="87" t="n">
        <v>6</v>
      </c>
      <c r="E745" s="87" t="inlineStr">
        <is>
          <t>면적/물리제원</t>
        </is>
      </c>
      <c r="F745" s="87" t="inlineStr">
        <is>
          <t>10,000</t>
        </is>
      </c>
      <c r="G745" s="87" t="inlineStr">
        <is>
          <t>평</t>
        </is>
      </c>
      <c r="H745"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5" s="87" t="inlineStr">
        <is>
          <t>2026-03-31</t>
        </is>
      </c>
      <c r="J745" s="87" t="inlineStr">
        <is>
          <t>v2.2</t>
        </is>
      </c>
      <c r="K745" s="87" t="inlineStr">
        <is>
          <t>텍스트추출</t>
        </is>
      </c>
    </row>
    <row r="746">
      <c r="A746" s="87" t="inlineStr">
        <is>
          <t>NC010-00745</t>
        </is>
      </c>
      <c r="B746" s="87" t="inlineStr">
        <is>
          <t>SRC010-0011</t>
        </is>
      </c>
      <c r="C746" s="87" t="inlineStr">
        <is>
          <t>IOTA 서울 사업추진계획_427PFV_260331_v2.2_호텔사업계획.pptx</t>
        </is>
      </c>
      <c r="D746" s="87" t="n">
        <v>6</v>
      </c>
      <c r="E746" s="87" t="inlineStr">
        <is>
          <t>면적/물리제원</t>
        </is>
      </c>
      <c r="F746" s="87" t="inlineStr">
        <is>
          <t>15,000</t>
        </is>
      </c>
      <c r="G746" s="87" t="inlineStr">
        <is>
          <t>평</t>
        </is>
      </c>
      <c r="H746"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6" s="87" t="inlineStr">
        <is>
          <t>2026-03-31</t>
        </is>
      </c>
      <c r="J746" s="87" t="inlineStr">
        <is>
          <t>v2.2</t>
        </is>
      </c>
      <c r="K746" s="87" t="inlineStr">
        <is>
          <t>텍스트추출</t>
        </is>
      </c>
    </row>
    <row r="747">
      <c r="A747" s="87" t="inlineStr">
        <is>
          <t>NC010-00746</t>
        </is>
      </c>
      <c r="B747" s="87" t="inlineStr">
        <is>
          <t>SRC010-0011</t>
        </is>
      </c>
      <c r="C747" s="87" t="inlineStr">
        <is>
          <t>IOTA 서울 사업추진계획_427PFV_260331_v2.2_호텔사업계획.pptx</t>
        </is>
      </c>
      <c r="D747" s="87" t="n">
        <v>6</v>
      </c>
      <c r="E747" s="87" t="inlineStr">
        <is>
          <t>면적/물리제원</t>
        </is>
      </c>
      <c r="F747" s="87" t="inlineStr">
        <is>
          <t>20,000</t>
        </is>
      </c>
      <c r="G747" s="87" t="inlineStr">
        <is>
          <t>평</t>
        </is>
      </c>
      <c r="H747"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7" s="87" t="inlineStr">
        <is>
          <t>2026-03-31</t>
        </is>
      </c>
      <c r="J747" s="87" t="inlineStr">
        <is>
          <t>v2.2</t>
        </is>
      </c>
      <c r="K747" s="87" t="inlineStr">
        <is>
          <t>텍스트추출</t>
        </is>
      </c>
    </row>
    <row r="748">
      <c r="A748" s="87" t="inlineStr">
        <is>
          <t>NC010-00747</t>
        </is>
      </c>
      <c r="B748" s="87" t="inlineStr">
        <is>
          <t>SRC010-0011</t>
        </is>
      </c>
      <c r="C748" s="87" t="inlineStr">
        <is>
          <t>IOTA 서울 사업추진계획_427PFV_260331_v2.2_호텔사업계획.pptx</t>
        </is>
      </c>
      <c r="D748" s="87" t="n">
        <v>6</v>
      </c>
      <c r="E748" s="87" t="inlineStr">
        <is>
          <t>면적/물리제원</t>
        </is>
      </c>
      <c r="F748" s="87" t="inlineStr">
        <is>
          <t>25,000</t>
        </is>
      </c>
      <c r="G748" s="87" t="inlineStr">
        <is>
          <t>평</t>
        </is>
      </c>
      <c r="H748"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8" s="87" t="inlineStr">
        <is>
          <t>2026-03-31</t>
        </is>
      </c>
      <c r="J748" s="87" t="inlineStr">
        <is>
          <t>v2.2</t>
        </is>
      </c>
      <c r="K748" s="87" t="inlineStr">
        <is>
          <t>텍스트추출</t>
        </is>
      </c>
    </row>
    <row r="749">
      <c r="A749" s="87" t="inlineStr">
        <is>
          <t>NC010-00748</t>
        </is>
      </c>
      <c r="B749" s="87" t="inlineStr">
        <is>
          <t>SRC010-0011</t>
        </is>
      </c>
      <c r="C749" s="87" t="inlineStr">
        <is>
          <t>IOTA 서울 사업추진계획_427PFV_260331_v2.2_호텔사업계획.pptx</t>
        </is>
      </c>
      <c r="D749" s="87" t="n">
        <v>6</v>
      </c>
      <c r="E749" s="87" t="inlineStr">
        <is>
          <t>면적/물리제원</t>
        </is>
      </c>
      <c r="F749" s="87" t="inlineStr">
        <is>
          <t>30,000</t>
        </is>
      </c>
      <c r="G749" s="87" t="inlineStr">
        <is>
          <t>평</t>
        </is>
      </c>
      <c r="H749"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9" s="87" t="inlineStr">
        <is>
          <t>2026-03-31</t>
        </is>
      </c>
      <c r="J749" s="87" t="inlineStr">
        <is>
          <t>v2.2</t>
        </is>
      </c>
      <c r="K749" s="87" t="inlineStr">
        <is>
          <t>텍스트추출</t>
        </is>
      </c>
    </row>
    <row r="750">
      <c r="A750" s="87" t="inlineStr">
        <is>
          <t>NC010-00749</t>
        </is>
      </c>
      <c r="B750" s="87" t="inlineStr">
        <is>
          <t>SRC010-0011</t>
        </is>
      </c>
      <c r="C750" s="87" t="inlineStr">
        <is>
          <t>IOTA 서울 사업추진계획_427PFV_260331_v2.2_호텔사업계획.pptx</t>
        </is>
      </c>
      <c r="D750" s="87" t="n">
        <v>6</v>
      </c>
      <c r="E750" s="87" t="inlineStr">
        <is>
          <t>면적/물리제원</t>
        </is>
      </c>
      <c r="F750" s="87" t="inlineStr">
        <is>
          <t>35,749</t>
        </is>
      </c>
      <c r="G750" s="87" t="inlineStr">
        <is>
          <t>평</t>
        </is>
      </c>
      <c r="H750"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0" s="87" t="inlineStr">
        <is>
          <t>2026-03-31</t>
        </is>
      </c>
      <c r="J750" s="87" t="inlineStr">
        <is>
          <t>v2.2</t>
        </is>
      </c>
      <c r="K750" s="87" t="inlineStr">
        <is>
          <t>텍스트추출</t>
        </is>
      </c>
    </row>
    <row r="751">
      <c r="A751" s="87" t="inlineStr">
        <is>
          <t>NC010-00750</t>
        </is>
      </c>
      <c r="B751" s="87" t="inlineStr">
        <is>
          <t>SRC010-0011</t>
        </is>
      </c>
      <c r="C751" s="87" t="inlineStr">
        <is>
          <t>IOTA 서울 사업추진계획_427PFV_260331_v2.2_호텔사업계획.pptx</t>
        </is>
      </c>
      <c r="D751" s="87" t="n">
        <v>6</v>
      </c>
      <c r="E751" s="87" t="inlineStr">
        <is>
          <t>대출</t>
        </is>
      </c>
      <c r="F751" s="87" t="inlineStr">
        <is>
          <t>6</t>
        </is>
      </c>
      <c r="G751" s="87" t="inlineStr">
        <is>
          <t>%</t>
        </is>
      </c>
      <c r="H751"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1" s="87" t="inlineStr">
        <is>
          <t>2026-03-31</t>
        </is>
      </c>
      <c r="J751" s="87" t="inlineStr">
        <is>
          <t>v2.2</t>
        </is>
      </c>
      <c r="K751" s="87" t="inlineStr">
        <is>
          <t>텍스트추출</t>
        </is>
      </c>
    </row>
    <row r="752">
      <c r="A752" s="87" t="inlineStr">
        <is>
          <t>NC010-00751</t>
        </is>
      </c>
      <c r="B752" s="87" t="inlineStr">
        <is>
          <t>SRC010-0011</t>
        </is>
      </c>
      <c r="C752" s="87" t="inlineStr">
        <is>
          <t>IOTA 서울 사업추진계획_427PFV_260331_v2.2_호텔사업계획.pptx</t>
        </is>
      </c>
      <c r="D752" s="87" t="n">
        <v>6</v>
      </c>
      <c r="E752" s="87" t="inlineStr">
        <is>
          <t>면적/물리제원</t>
        </is>
      </c>
      <c r="F752" s="87" t="inlineStr">
        <is>
          <t>10,000</t>
        </is>
      </c>
      <c r="G752" s="87" t="inlineStr">
        <is>
          <t>평</t>
        </is>
      </c>
      <c r="H752"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2" s="87" t="inlineStr">
        <is>
          <t>2026-03-31</t>
        </is>
      </c>
      <c r="J752" s="87" t="inlineStr">
        <is>
          <t>v2.2</t>
        </is>
      </c>
      <c r="K752" s="87" t="inlineStr">
        <is>
          <t>텍스트추출</t>
        </is>
      </c>
    </row>
    <row r="753">
      <c r="A753" s="87" t="inlineStr">
        <is>
          <t>NC010-00752</t>
        </is>
      </c>
      <c r="B753" s="87" t="inlineStr">
        <is>
          <t>SRC010-0011</t>
        </is>
      </c>
      <c r="C753" s="87" t="inlineStr">
        <is>
          <t>IOTA 서울 사업추진계획_427PFV_260331_v2.2_호텔사업계획.pptx</t>
        </is>
      </c>
      <c r="D753" s="87" t="n">
        <v>6</v>
      </c>
      <c r="E753" s="87" t="inlineStr">
        <is>
          <t>면적/물리제원</t>
        </is>
      </c>
      <c r="F753" s="87" t="inlineStr">
        <is>
          <t>15,000</t>
        </is>
      </c>
      <c r="G753" s="87" t="inlineStr">
        <is>
          <t>평</t>
        </is>
      </c>
      <c r="H753"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3" s="87" t="inlineStr">
        <is>
          <t>2026-03-31</t>
        </is>
      </c>
      <c r="J753" s="87" t="inlineStr">
        <is>
          <t>v2.2</t>
        </is>
      </c>
      <c r="K753" s="87" t="inlineStr">
        <is>
          <t>텍스트추출</t>
        </is>
      </c>
    </row>
    <row r="754">
      <c r="A754" s="87" t="inlineStr">
        <is>
          <t>NC010-00753</t>
        </is>
      </c>
      <c r="B754" s="87" t="inlineStr">
        <is>
          <t>SRC010-0011</t>
        </is>
      </c>
      <c r="C754" s="87" t="inlineStr">
        <is>
          <t>IOTA 서울 사업추진계획_427PFV_260331_v2.2_호텔사업계획.pptx</t>
        </is>
      </c>
      <c r="D754" s="87" t="n">
        <v>6</v>
      </c>
      <c r="E754" s="87" t="inlineStr">
        <is>
          <t>면적/물리제원</t>
        </is>
      </c>
      <c r="F754" s="87" t="inlineStr">
        <is>
          <t>20,000</t>
        </is>
      </c>
      <c r="G754" s="87" t="inlineStr">
        <is>
          <t>평</t>
        </is>
      </c>
      <c r="H754"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4" s="87" t="inlineStr">
        <is>
          <t>2026-03-31</t>
        </is>
      </c>
      <c r="J754" s="87" t="inlineStr">
        <is>
          <t>v2.2</t>
        </is>
      </c>
      <c r="K754" s="87" t="inlineStr">
        <is>
          <t>텍스트추출</t>
        </is>
      </c>
    </row>
    <row r="755">
      <c r="A755" s="87" t="inlineStr">
        <is>
          <t>NC010-00754</t>
        </is>
      </c>
      <c r="B755" s="87" t="inlineStr">
        <is>
          <t>SRC010-0011</t>
        </is>
      </c>
      <c r="C755" s="87" t="inlineStr">
        <is>
          <t>IOTA 서울 사업추진계획_427PFV_260331_v2.2_호텔사업계획.pptx</t>
        </is>
      </c>
      <c r="D755" s="87" t="n">
        <v>6</v>
      </c>
      <c r="E755" s="87" t="inlineStr">
        <is>
          <t>면적/물리제원</t>
        </is>
      </c>
      <c r="F755" s="87" t="inlineStr">
        <is>
          <t>25,000</t>
        </is>
      </c>
      <c r="G755" s="87" t="inlineStr">
        <is>
          <t>평</t>
        </is>
      </c>
      <c r="H755"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5" s="87" t="inlineStr">
        <is>
          <t>2026-03-31</t>
        </is>
      </c>
      <c r="J755" s="87" t="inlineStr">
        <is>
          <t>v2.2</t>
        </is>
      </c>
      <c r="K755" s="87" t="inlineStr">
        <is>
          <t>텍스트추출</t>
        </is>
      </c>
    </row>
    <row r="756">
      <c r="A756" s="87" t="inlineStr">
        <is>
          <t>NC010-00755</t>
        </is>
      </c>
      <c r="B756" s="87" t="inlineStr">
        <is>
          <t>SRC010-0011</t>
        </is>
      </c>
      <c r="C756" s="87" t="inlineStr">
        <is>
          <t>IOTA 서울 사업추진계획_427PFV_260331_v2.2_호텔사업계획.pptx</t>
        </is>
      </c>
      <c r="D756" s="87" t="n">
        <v>6</v>
      </c>
      <c r="E756" s="87" t="inlineStr">
        <is>
          <t>면적/물리제원</t>
        </is>
      </c>
      <c r="F756" s="87" t="inlineStr">
        <is>
          <t>30,000</t>
        </is>
      </c>
      <c r="G756" s="87" t="inlineStr">
        <is>
          <t>평</t>
        </is>
      </c>
      <c r="H756"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6" s="87" t="inlineStr">
        <is>
          <t>2026-03-31</t>
        </is>
      </c>
      <c r="J756" s="87" t="inlineStr">
        <is>
          <t>v2.2</t>
        </is>
      </c>
      <c r="K756" s="87" t="inlineStr">
        <is>
          <t>텍스트추출</t>
        </is>
      </c>
    </row>
    <row r="757">
      <c r="A757" s="87" t="inlineStr">
        <is>
          <t>NC010-00756</t>
        </is>
      </c>
      <c r="B757" s="87" t="inlineStr">
        <is>
          <t>SRC010-0011</t>
        </is>
      </c>
      <c r="C757" s="87" t="inlineStr">
        <is>
          <t>IOTA 서울 사업추진계획_427PFV_260331_v2.2_호텔사업계획.pptx</t>
        </is>
      </c>
      <c r="D757" s="87" t="n">
        <v>6</v>
      </c>
      <c r="E757" s="87" t="inlineStr">
        <is>
          <t>면적/물리제원</t>
        </is>
      </c>
      <c r="F757" s="87" t="inlineStr">
        <is>
          <t>35,749</t>
        </is>
      </c>
      <c r="G757" s="87" t="inlineStr">
        <is>
          <t>평</t>
        </is>
      </c>
      <c r="H757"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7" s="87" t="inlineStr">
        <is>
          <t>2026-03-31</t>
        </is>
      </c>
      <c r="J757" s="87" t="inlineStr">
        <is>
          <t>v2.2</t>
        </is>
      </c>
      <c r="K757" s="87" t="inlineStr">
        <is>
          <t>텍스트추출</t>
        </is>
      </c>
    </row>
    <row r="758">
      <c r="A758" s="87" t="inlineStr">
        <is>
          <t>NC010-00757</t>
        </is>
      </c>
      <c r="B758" s="87" t="inlineStr">
        <is>
          <t>SRC010-0011</t>
        </is>
      </c>
      <c r="C758" s="87" t="inlineStr">
        <is>
          <t>IOTA 서울 사업추진계획_427PFV_260331_v2.2_호텔사업계획.pptx</t>
        </is>
      </c>
      <c r="D758" s="87" t="n">
        <v>6</v>
      </c>
      <c r="E758" s="87" t="inlineStr">
        <is>
          <t>대출</t>
        </is>
      </c>
      <c r="F758" s="87" t="inlineStr">
        <is>
          <t>4</t>
        </is>
      </c>
      <c r="G758" s="87" t="inlineStr">
        <is>
          <t>%</t>
        </is>
      </c>
      <c r="H758" s="87"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8" s="87" t="inlineStr">
        <is>
          <t>2026-03-31</t>
        </is>
      </c>
      <c r="J758" s="87" t="inlineStr">
        <is>
          <t>v2.2</t>
        </is>
      </c>
      <c r="K758" s="87" t="inlineStr">
        <is>
          <t>텍스트추출</t>
        </is>
      </c>
    </row>
    <row r="759">
      <c r="A759" s="87" t="inlineStr">
        <is>
          <t>NC010-00758</t>
        </is>
      </c>
      <c r="B759" s="87" t="inlineStr">
        <is>
          <t>SRC010-0011</t>
        </is>
      </c>
      <c r="C759" s="87" t="inlineStr">
        <is>
          <t>IOTA 서울 사업추진계획_427PFV_260331_v2.2_호텔사업계획.pptx</t>
        </is>
      </c>
      <c r="D759" s="87" t="n">
        <v>7</v>
      </c>
      <c r="E759" s="87" t="inlineStr">
        <is>
          <t>대출</t>
        </is>
      </c>
      <c r="F759" s="87" t="inlineStr">
        <is>
          <t>8,400</t>
        </is>
      </c>
      <c r="G759" s="87" t="inlineStr">
        <is>
          <t>억원</t>
        </is>
      </c>
      <c r="H759"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59" s="87" t="inlineStr">
        <is>
          <t>2026-03-31</t>
        </is>
      </c>
      <c r="J759" s="87" t="inlineStr">
        <is>
          <t>v2.2</t>
        </is>
      </c>
      <c r="K759" s="87" t="inlineStr">
        <is>
          <t>텍스트추출</t>
        </is>
      </c>
    </row>
    <row r="760">
      <c r="A760" s="87" t="inlineStr">
        <is>
          <t>NC010-00759</t>
        </is>
      </c>
      <c r="B760" s="87" t="inlineStr">
        <is>
          <t>SRC010-0011</t>
        </is>
      </c>
      <c r="C760" s="87" t="inlineStr">
        <is>
          <t>IOTA 서울 사업추진계획_427PFV_260331_v2.2_호텔사업계획.pptx</t>
        </is>
      </c>
      <c r="D760" s="87" t="n">
        <v>7</v>
      </c>
      <c r="E760" s="87" t="inlineStr">
        <is>
          <t>비율</t>
        </is>
      </c>
      <c r="F760" s="87" t="inlineStr">
        <is>
          <t>1.6</t>
        </is>
      </c>
      <c r="G760" s="87" t="inlineStr">
        <is>
          <t>%</t>
        </is>
      </c>
      <c r="H760"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0" s="87" t="inlineStr">
        <is>
          <t>2026-03-31</t>
        </is>
      </c>
      <c r="J760" s="87" t="inlineStr">
        <is>
          <t>v2.2</t>
        </is>
      </c>
      <c r="K760" s="87" t="inlineStr">
        <is>
          <t>텍스트추출</t>
        </is>
      </c>
    </row>
    <row r="761">
      <c r="A761" s="87" t="inlineStr">
        <is>
          <t>NC010-00760</t>
        </is>
      </c>
      <c r="B761" s="87" t="inlineStr">
        <is>
          <t>SRC010-0011</t>
        </is>
      </c>
      <c r="C761" s="87" t="inlineStr">
        <is>
          <t>IOTA 서울 사업추진계획_427PFV_260331_v2.2_호텔사업계획.pptx</t>
        </is>
      </c>
      <c r="D761" s="87" t="n">
        <v>7</v>
      </c>
      <c r="E761" s="87" t="inlineStr">
        <is>
          <t>비율</t>
        </is>
      </c>
      <c r="F761" s="87" t="inlineStr">
        <is>
          <t>1.6</t>
        </is>
      </c>
      <c r="G761" s="87" t="inlineStr">
        <is>
          <t>%</t>
        </is>
      </c>
      <c r="H761"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1" s="87" t="inlineStr">
        <is>
          <t>2026-03-31</t>
        </is>
      </c>
      <c r="J761" s="87" t="inlineStr">
        <is>
          <t>v2.2</t>
        </is>
      </c>
      <c r="K761" s="87" t="inlineStr">
        <is>
          <t>텍스트추출</t>
        </is>
      </c>
    </row>
    <row r="762">
      <c r="A762" s="87" t="inlineStr">
        <is>
          <t>NC010-00761</t>
        </is>
      </c>
      <c r="B762" s="87" t="inlineStr">
        <is>
          <t>SRC010-0011</t>
        </is>
      </c>
      <c r="C762" s="87" t="inlineStr">
        <is>
          <t>IOTA 서울 사업추진계획_427PFV_260331_v2.2_호텔사업계획.pptx</t>
        </is>
      </c>
      <c r="D762" s="87" t="n">
        <v>7</v>
      </c>
      <c r="E762" s="87" t="inlineStr">
        <is>
          <t>대출</t>
        </is>
      </c>
      <c r="F762" s="87" t="inlineStr">
        <is>
          <t>7,600</t>
        </is>
      </c>
      <c r="G762" s="87" t="inlineStr">
        <is>
          <t>억원</t>
        </is>
      </c>
      <c r="H762"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2" s="87" t="inlineStr">
        <is>
          <t>2026-03-31</t>
        </is>
      </c>
      <c r="J762" s="87" t="inlineStr">
        <is>
          <t>v2.2</t>
        </is>
      </c>
      <c r="K762" s="87" t="inlineStr">
        <is>
          <t>텍스트추출</t>
        </is>
      </c>
    </row>
    <row r="763">
      <c r="A763" s="87" t="inlineStr">
        <is>
          <t>NC010-00762</t>
        </is>
      </c>
      <c r="B763" s="87" t="inlineStr">
        <is>
          <t>SRC010-0011</t>
        </is>
      </c>
      <c r="C763" s="87" t="inlineStr">
        <is>
          <t>IOTA 서울 사업추진계획_427PFV_260331_v2.2_호텔사업계획.pptx</t>
        </is>
      </c>
      <c r="D763" s="87" t="n">
        <v>7</v>
      </c>
      <c r="E763" s="87" t="inlineStr">
        <is>
          <t>대출</t>
        </is>
      </c>
      <c r="F763" s="87" t="inlineStr">
        <is>
          <t>800</t>
        </is>
      </c>
      <c r="G763" s="87" t="inlineStr">
        <is>
          <t>억원</t>
        </is>
      </c>
      <c r="H763"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3" s="87" t="inlineStr">
        <is>
          <t>2026-03-31</t>
        </is>
      </c>
      <c r="J763" s="87" t="inlineStr">
        <is>
          <t>v2.2</t>
        </is>
      </c>
      <c r="K763" s="87" t="inlineStr">
        <is>
          <t>텍스트추출</t>
        </is>
      </c>
    </row>
    <row r="764">
      <c r="A764" s="87" t="inlineStr">
        <is>
          <t>NC010-00763</t>
        </is>
      </c>
      <c r="B764" s="87" t="inlineStr">
        <is>
          <t>SRC010-0011</t>
        </is>
      </c>
      <c r="C764" s="87" t="inlineStr">
        <is>
          <t>IOTA 서울 사업추진계획_427PFV_260331_v2.2_호텔사업계획.pptx</t>
        </is>
      </c>
      <c r="D764" s="87" t="n">
        <v>7</v>
      </c>
      <c r="E764" s="87" t="inlineStr">
        <is>
          <t>비율</t>
        </is>
      </c>
      <c r="F764" s="87" t="inlineStr">
        <is>
          <t>98.4</t>
        </is>
      </c>
      <c r="G764" s="87" t="inlineStr">
        <is>
          <t>%</t>
        </is>
      </c>
      <c r="H764"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4" s="87" t="inlineStr">
        <is>
          <t>2026-03-31</t>
        </is>
      </c>
      <c r="J764" s="87" t="inlineStr">
        <is>
          <t>v2.2</t>
        </is>
      </c>
      <c r="K764" s="87" t="inlineStr">
        <is>
          <t>텍스트추출</t>
        </is>
      </c>
    </row>
    <row r="765">
      <c r="A765" s="87" t="inlineStr">
        <is>
          <t>NC010-00764</t>
        </is>
      </c>
      <c r="B765" s="87" t="inlineStr">
        <is>
          <t>SRC010-0011</t>
        </is>
      </c>
      <c r="C765" s="87" t="inlineStr">
        <is>
          <t>IOTA 서울 사업추진계획_427PFV_260331_v2.2_호텔사업계획.pptx</t>
        </is>
      </c>
      <c r="D765" s="87" t="n">
        <v>7</v>
      </c>
      <c r="E765" s="87" t="inlineStr">
        <is>
          <t>비율</t>
        </is>
      </c>
      <c r="F765" s="87" t="inlineStr">
        <is>
          <t>5.0</t>
        </is>
      </c>
      <c r="G765" s="87" t="inlineStr">
        <is>
          <t>%</t>
        </is>
      </c>
      <c r="H765"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5" s="87" t="inlineStr">
        <is>
          <t>2026-03-31</t>
        </is>
      </c>
      <c r="J765" s="87" t="inlineStr">
        <is>
          <t>v2.2</t>
        </is>
      </c>
      <c r="K765" s="87" t="inlineStr">
        <is>
          <t>텍스트추출</t>
        </is>
      </c>
    </row>
    <row r="766">
      <c r="A766" s="87" t="inlineStr">
        <is>
          <t>NC010-00765</t>
        </is>
      </c>
      <c r="B766" s="87" t="inlineStr">
        <is>
          <t>SRC010-0011</t>
        </is>
      </c>
      <c r="C766" s="87" t="inlineStr">
        <is>
          <t>IOTA 서울 사업추진계획_427PFV_260331_v2.2_호텔사업계획.pptx</t>
        </is>
      </c>
      <c r="D766" s="87" t="n">
        <v>7</v>
      </c>
      <c r="E766" s="87" t="inlineStr">
        <is>
          <t>비율</t>
        </is>
      </c>
      <c r="F766" s="87" t="inlineStr">
        <is>
          <t>5</t>
        </is>
      </c>
      <c r="G766" s="87" t="inlineStr">
        <is>
          <t>%</t>
        </is>
      </c>
      <c r="H766"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6" s="87" t="inlineStr">
        <is>
          <t>2026-03-31</t>
        </is>
      </c>
      <c r="J766" s="87" t="inlineStr">
        <is>
          <t>v2.2</t>
        </is>
      </c>
      <c r="K766" s="87" t="inlineStr">
        <is>
          <t>텍스트추출</t>
        </is>
      </c>
    </row>
    <row r="767">
      <c r="A767" s="87" t="inlineStr">
        <is>
          <t>NC010-00766</t>
        </is>
      </c>
      <c r="B767" s="87" t="inlineStr">
        <is>
          <t>SRC010-0011</t>
        </is>
      </c>
      <c r="C767" s="87" t="inlineStr">
        <is>
          <t>IOTA 서울 사업추진계획_427PFV_260331_v2.2_호텔사업계획.pptx</t>
        </is>
      </c>
      <c r="D767" s="87" t="n">
        <v>7</v>
      </c>
      <c r="E767" s="87" t="inlineStr">
        <is>
          <t>대출</t>
        </is>
      </c>
      <c r="F767" s="87" t="inlineStr">
        <is>
          <t>5,980</t>
        </is>
      </c>
      <c r="G767" s="87" t="inlineStr">
        <is>
          <t>억원</t>
        </is>
      </c>
      <c r="H767"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7" s="87" t="inlineStr">
        <is>
          <t>2026-03-31</t>
        </is>
      </c>
      <c r="J767" s="87" t="inlineStr">
        <is>
          <t>v2.2</t>
        </is>
      </c>
      <c r="K767" s="87" t="inlineStr">
        <is>
          <t>텍스트추출</t>
        </is>
      </c>
    </row>
    <row r="768">
      <c r="A768" s="87" t="inlineStr">
        <is>
          <t>NC010-00767</t>
        </is>
      </c>
      <c r="B768" s="87" t="inlineStr">
        <is>
          <t>SRC010-0011</t>
        </is>
      </c>
      <c r="C768" s="87" t="inlineStr">
        <is>
          <t>IOTA 서울 사업추진계획_427PFV_260331_v2.2_호텔사업계획.pptx</t>
        </is>
      </c>
      <c r="D768" s="87" t="n">
        <v>7</v>
      </c>
      <c r="E768" s="87" t="inlineStr">
        <is>
          <t>대출</t>
        </is>
      </c>
      <c r="F768" s="87" t="inlineStr">
        <is>
          <t>800</t>
        </is>
      </c>
      <c r="G768" s="87" t="inlineStr">
        <is>
          <t>억원</t>
        </is>
      </c>
      <c r="H768"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8" s="87" t="inlineStr">
        <is>
          <t>2026-03-31</t>
        </is>
      </c>
      <c r="J768" s="87" t="inlineStr">
        <is>
          <t>v2.2</t>
        </is>
      </c>
      <c r="K768" s="87" t="inlineStr">
        <is>
          <t>텍스트추출</t>
        </is>
      </c>
    </row>
    <row r="769">
      <c r="A769" s="87" t="inlineStr">
        <is>
          <t>NC010-00768</t>
        </is>
      </c>
      <c r="B769" s="87" t="inlineStr">
        <is>
          <t>SRC010-0011</t>
        </is>
      </c>
      <c r="C769" s="87" t="inlineStr">
        <is>
          <t>IOTA 서울 사업추진계획_427PFV_260331_v2.2_호텔사업계획.pptx</t>
        </is>
      </c>
      <c r="D769" s="87" t="n">
        <v>7</v>
      </c>
      <c r="E769" s="87" t="inlineStr">
        <is>
          <t>비율</t>
        </is>
      </c>
      <c r="F769" s="87" t="inlineStr">
        <is>
          <t>95.0</t>
        </is>
      </c>
      <c r="G769" s="87" t="inlineStr">
        <is>
          <t>%</t>
        </is>
      </c>
      <c r="H769"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9" s="87" t="inlineStr">
        <is>
          <t>2026-03-31</t>
        </is>
      </c>
      <c r="J769" s="87" t="inlineStr">
        <is>
          <t>v2.2</t>
        </is>
      </c>
      <c r="K769" s="87" t="inlineStr">
        <is>
          <t>텍스트추출</t>
        </is>
      </c>
    </row>
    <row r="770">
      <c r="A770" s="87" t="inlineStr">
        <is>
          <t>NC010-00769</t>
        </is>
      </c>
      <c r="B770" s="87" t="inlineStr">
        <is>
          <t>SRC010-0011</t>
        </is>
      </c>
      <c r="C770" s="87" t="inlineStr">
        <is>
          <t>IOTA 서울 사업추진계획_427PFV_260331_v2.2_호텔사업계획.pptx</t>
        </is>
      </c>
      <c r="D770" s="87" t="n">
        <v>7</v>
      </c>
      <c r="E770" s="87" t="inlineStr">
        <is>
          <t>비율</t>
        </is>
      </c>
      <c r="F770" s="87" t="inlineStr">
        <is>
          <t>10</t>
        </is>
      </c>
      <c r="G770" s="87" t="inlineStr">
        <is>
          <t>%</t>
        </is>
      </c>
      <c r="H770"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0" s="87" t="inlineStr">
        <is>
          <t>2026-03-31</t>
        </is>
      </c>
      <c r="J770" s="87" t="inlineStr">
        <is>
          <t>v2.2</t>
        </is>
      </c>
      <c r="K770" s="87" t="inlineStr">
        <is>
          <t>텍스트추출</t>
        </is>
      </c>
    </row>
    <row r="771">
      <c r="A771" s="87" t="inlineStr">
        <is>
          <t>NC010-00770</t>
        </is>
      </c>
      <c r="B771" s="87" t="inlineStr">
        <is>
          <t>SRC010-0011</t>
        </is>
      </c>
      <c r="C771" s="87" t="inlineStr">
        <is>
          <t>IOTA 서울 사업추진계획_427PFV_260331_v2.2_호텔사업계획.pptx</t>
        </is>
      </c>
      <c r="D771" s="87" t="n">
        <v>7</v>
      </c>
      <c r="E771" s="87" t="inlineStr">
        <is>
          <t>대출</t>
        </is>
      </c>
      <c r="F771" s="87" t="inlineStr">
        <is>
          <t>3,560</t>
        </is>
      </c>
      <c r="G771" s="87" t="inlineStr">
        <is>
          <t>억원</t>
        </is>
      </c>
      <c r="H771"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1" s="87" t="inlineStr">
        <is>
          <t>2026-03-31</t>
        </is>
      </c>
      <c r="J771" s="87" t="inlineStr">
        <is>
          <t>v2.2</t>
        </is>
      </c>
      <c r="K771" s="87" t="inlineStr">
        <is>
          <t>텍스트추출</t>
        </is>
      </c>
    </row>
    <row r="772">
      <c r="A772" s="87" t="inlineStr">
        <is>
          <t>NC010-00771</t>
        </is>
      </c>
      <c r="B772" s="87" t="inlineStr">
        <is>
          <t>SRC010-0011</t>
        </is>
      </c>
      <c r="C772" s="87" t="inlineStr">
        <is>
          <t>IOTA 서울 사업추진계획_427PFV_260331_v2.2_호텔사업계획.pptx</t>
        </is>
      </c>
      <c r="D772" s="87" t="n">
        <v>7</v>
      </c>
      <c r="E772" s="87" t="inlineStr">
        <is>
          <t>대출</t>
        </is>
      </c>
      <c r="F772" s="87" t="inlineStr">
        <is>
          <t>800</t>
        </is>
      </c>
      <c r="G772" s="87" t="inlineStr">
        <is>
          <t>억원</t>
        </is>
      </c>
      <c r="H772"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2" s="87" t="inlineStr">
        <is>
          <t>2026-03-31</t>
        </is>
      </c>
      <c r="J772" s="87" t="inlineStr">
        <is>
          <t>v2.2</t>
        </is>
      </c>
      <c r="K772" s="87" t="inlineStr">
        <is>
          <t>텍스트추출</t>
        </is>
      </c>
    </row>
    <row r="773">
      <c r="A773" s="87" t="inlineStr">
        <is>
          <t>NC010-00772</t>
        </is>
      </c>
      <c r="B773" s="87" t="inlineStr">
        <is>
          <t>SRC010-0011</t>
        </is>
      </c>
      <c r="C773" s="87" t="inlineStr">
        <is>
          <t>IOTA 서울 사업추진계획_427PFV_260331_v2.2_호텔사업계획.pptx</t>
        </is>
      </c>
      <c r="D773" s="87" t="n">
        <v>7</v>
      </c>
      <c r="E773" s="87" t="inlineStr">
        <is>
          <t>비율</t>
        </is>
      </c>
      <c r="F773" s="87" t="inlineStr">
        <is>
          <t>10.0</t>
        </is>
      </c>
      <c r="G773" s="87" t="inlineStr">
        <is>
          <t>%</t>
        </is>
      </c>
      <c r="H773"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3" s="87" t="inlineStr">
        <is>
          <t>2026-03-31</t>
        </is>
      </c>
      <c r="J773" s="87" t="inlineStr">
        <is>
          <t>v2.2</t>
        </is>
      </c>
      <c r="K773" s="87" t="inlineStr">
        <is>
          <t>텍스트추출</t>
        </is>
      </c>
    </row>
    <row r="774">
      <c r="A774" s="87" t="inlineStr">
        <is>
          <t>NC010-00773</t>
        </is>
      </c>
      <c r="B774" s="87" t="inlineStr">
        <is>
          <t>SRC010-0011</t>
        </is>
      </c>
      <c r="C774" s="87" t="inlineStr">
        <is>
          <t>IOTA 서울 사업추진계획_427PFV_260331_v2.2_호텔사업계획.pptx</t>
        </is>
      </c>
      <c r="D774" s="87" t="n">
        <v>7</v>
      </c>
      <c r="E774" s="87" t="inlineStr">
        <is>
          <t>비율</t>
        </is>
      </c>
      <c r="F774" s="87" t="inlineStr">
        <is>
          <t>90.0</t>
        </is>
      </c>
      <c r="G774" s="87" t="inlineStr">
        <is>
          <t>%</t>
        </is>
      </c>
      <c r="H774"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4" s="87" t="inlineStr">
        <is>
          <t>2026-03-31</t>
        </is>
      </c>
      <c r="J774" s="87" t="inlineStr">
        <is>
          <t>v2.2</t>
        </is>
      </c>
      <c r="K774" s="87" t="inlineStr">
        <is>
          <t>텍스트추출</t>
        </is>
      </c>
    </row>
    <row r="775">
      <c r="A775" s="87" t="inlineStr">
        <is>
          <t>NC010-00774</t>
        </is>
      </c>
      <c r="B775" s="87" t="inlineStr">
        <is>
          <t>SRC010-0011</t>
        </is>
      </c>
      <c r="C775" s="87" t="inlineStr">
        <is>
          <t>IOTA 서울 사업추진계획_427PFV_260331_v2.2_호텔사업계획.pptx</t>
        </is>
      </c>
      <c r="D775" s="87" t="n">
        <v>7</v>
      </c>
      <c r="E775" s="87" t="inlineStr">
        <is>
          <t>대출</t>
        </is>
      </c>
      <c r="F775" s="87" t="inlineStr">
        <is>
          <t>1,620</t>
        </is>
      </c>
      <c r="G775" s="87" t="inlineStr">
        <is>
          <t>억원</t>
        </is>
      </c>
      <c r="H775"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5" s="87" t="inlineStr">
        <is>
          <t>2026-03-31</t>
        </is>
      </c>
      <c r="J775" s="87" t="inlineStr">
        <is>
          <t>v2.2</t>
        </is>
      </c>
      <c r="K775" s="87" t="inlineStr">
        <is>
          <t>텍스트추출</t>
        </is>
      </c>
    </row>
    <row r="776">
      <c r="A776" s="87" t="inlineStr">
        <is>
          <t>NC010-00775</t>
        </is>
      </c>
      <c r="B776" s="87" t="inlineStr">
        <is>
          <t>SRC010-0011</t>
        </is>
      </c>
      <c r="C776" s="87" t="inlineStr">
        <is>
          <t>IOTA 서울 사업추진계획_427PFV_260331_v2.2_호텔사업계획.pptx</t>
        </is>
      </c>
      <c r="D776" s="87" t="n">
        <v>7</v>
      </c>
      <c r="E776" s="87" t="inlineStr">
        <is>
          <t>대출</t>
        </is>
      </c>
      <c r="F776" s="87" t="inlineStr">
        <is>
          <t>4,040</t>
        </is>
      </c>
      <c r="G776" s="87" t="inlineStr">
        <is>
          <t>억원</t>
        </is>
      </c>
      <c r="H776" s="87"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6" s="87" t="inlineStr">
        <is>
          <t>2026-03-31</t>
        </is>
      </c>
      <c r="J776" s="87" t="inlineStr">
        <is>
          <t>v2.2</t>
        </is>
      </c>
      <c r="K776" s="87" t="inlineStr">
        <is>
          <t>텍스트추출</t>
        </is>
      </c>
    </row>
    <row r="777">
      <c r="A777" s="87" t="inlineStr">
        <is>
          <t>NC010-00776</t>
        </is>
      </c>
      <c r="B777" s="87" t="inlineStr">
        <is>
          <t>SRC010-0011</t>
        </is>
      </c>
      <c r="C777" s="87" t="inlineStr">
        <is>
          <t>IOTA 서울 사업추진계획_427PFV_260331_v2.2_호텔사업계획.pptx</t>
        </is>
      </c>
      <c r="D777" s="87" t="n">
        <v>9</v>
      </c>
      <c r="E777" s="87" t="inlineStr">
        <is>
          <t>일정</t>
        </is>
      </c>
      <c r="F777" s="87" t="inlineStr">
        <is>
          <t>10</t>
        </is>
      </c>
      <c r="G777" s="87" t="inlineStr">
        <is>
          <t>년</t>
        </is>
      </c>
      <c r="H777"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7" s="87" t="inlineStr">
        <is>
          <t>2026-03-31</t>
        </is>
      </c>
      <c r="J777" s="87" t="inlineStr">
        <is>
          <t>v2.2</t>
        </is>
      </c>
      <c r="K777" s="87" t="inlineStr">
        <is>
          <t>텍스트추출</t>
        </is>
      </c>
    </row>
    <row r="778">
      <c r="A778" s="87" t="inlineStr">
        <is>
          <t>NC010-00777</t>
        </is>
      </c>
      <c r="B778" s="87" t="inlineStr">
        <is>
          <t>SRC010-0011</t>
        </is>
      </c>
      <c r="C778" s="87" t="inlineStr">
        <is>
          <t>IOTA 서울 사업추진계획_427PFV_260331_v2.2_호텔사업계획.pptx</t>
        </is>
      </c>
      <c r="D778" s="87" t="n">
        <v>9</v>
      </c>
      <c r="E778" s="87" t="inlineStr">
        <is>
          <t>일정</t>
        </is>
      </c>
      <c r="F778" s="87" t="inlineStr">
        <is>
          <t>26</t>
        </is>
      </c>
      <c r="G778" s="87" t="inlineStr">
        <is>
          <t>년</t>
        </is>
      </c>
      <c r="H778"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8" s="87" t="inlineStr">
        <is>
          <t>2026-03-31</t>
        </is>
      </c>
      <c r="J778" s="87" t="inlineStr">
        <is>
          <t>v2.2</t>
        </is>
      </c>
      <c r="K778" s="87" t="inlineStr">
        <is>
          <t>텍스트추출</t>
        </is>
      </c>
    </row>
    <row r="779">
      <c r="A779" s="87" t="inlineStr">
        <is>
          <t>NC010-00778</t>
        </is>
      </c>
      <c r="B779" s="87" t="inlineStr">
        <is>
          <t>SRC010-0011</t>
        </is>
      </c>
      <c r="C779" s="87" t="inlineStr">
        <is>
          <t>IOTA 서울 사업추진계획_427PFV_260331_v2.2_호텔사업계획.pptx</t>
        </is>
      </c>
      <c r="D779" s="87" t="n">
        <v>9</v>
      </c>
      <c r="E779" s="87" t="inlineStr">
        <is>
          <t>일정</t>
        </is>
      </c>
      <c r="F779" s="87" t="inlineStr">
        <is>
          <t>6</t>
        </is>
      </c>
      <c r="G779" s="87" t="inlineStr">
        <is>
          <t>년</t>
        </is>
      </c>
      <c r="H779"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9" s="87" t="inlineStr">
        <is>
          <t>2026-03-31</t>
        </is>
      </c>
      <c r="J779" s="87" t="inlineStr">
        <is>
          <t>v2.2</t>
        </is>
      </c>
      <c r="K779" s="87" t="inlineStr">
        <is>
          <t>텍스트추출</t>
        </is>
      </c>
    </row>
    <row r="780">
      <c r="A780" s="87" t="inlineStr">
        <is>
          <t>NC010-00779</t>
        </is>
      </c>
      <c r="B780" s="87" t="inlineStr">
        <is>
          <t>SRC010-0011</t>
        </is>
      </c>
      <c r="C780" s="87" t="inlineStr">
        <is>
          <t>IOTA 서울 사업추진계획_427PFV_260331_v2.2_호텔사업계획.pptx</t>
        </is>
      </c>
      <c r="D780" s="87" t="n">
        <v>9</v>
      </c>
      <c r="E780" s="87" t="inlineStr">
        <is>
          <t>일정</t>
        </is>
      </c>
      <c r="F780" s="87" t="inlineStr">
        <is>
          <t>25</t>
        </is>
      </c>
      <c r="G780" s="87" t="inlineStr">
        <is>
          <t>년</t>
        </is>
      </c>
      <c r="H780"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0" s="87" t="inlineStr">
        <is>
          <t>2026-03-31</t>
        </is>
      </c>
      <c r="J780" s="87" t="inlineStr">
        <is>
          <t>v2.2</t>
        </is>
      </c>
      <c r="K780" s="87" t="inlineStr">
        <is>
          <t>텍스트추출</t>
        </is>
      </c>
    </row>
    <row r="781">
      <c r="A781" s="87" t="inlineStr">
        <is>
          <t>NC010-00780</t>
        </is>
      </c>
      <c r="B781" s="87" t="inlineStr">
        <is>
          <t>SRC010-0011</t>
        </is>
      </c>
      <c r="C781" s="87" t="inlineStr">
        <is>
          <t>IOTA 서울 사업추진계획_427PFV_260331_v2.2_호텔사업계획.pptx</t>
        </is>
      </c>
      <c r="D781" s="87" t="n">
        <v>9</v>
      </c>
      <c r="E781" s="87" t="inlineStr">
        <is>
          <t>일정</t>
        </is>
      </c>
      <c r="F781" s="87" t="inlineStr">
        <is>
          <t>3</t>
        </is>
      </c>
      <c r="G781" s="87" t="inlineStr">
        <is>
          <t>년</t>
        </is>
      </c>
      <c r="H781"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1" s="87" t="inlineStr">
        <is>
          <t>2026-03-31</t>
        </is>
      </c>
      <c r="J781" s="87" t="inlineStr">
        <is>
          <t>v2.2</t>
        </is>
      </c>
      <c r="K781" s="87" t="inlineStr">
        <is>
          <t>텍스트추출</t>
        </is>
      </c>
    </row>
    <row r="782">
      <c r="A782" s="87" t="inlineStr">
        <is>
          <t>NC010-00781</t>
        </is>
      </c>
      <c r="B782" s="87" t="inlineStr">
        <is>
          <t>SRC010-0011</t>
        </is>
      </c>
      <c r="C782" s="87" t="inlineStr">
        <is>
          <t>IOTA 서울 사업추진계획_427PFV_260331_v2.2_호텔사업계획.pptx</t>
        </is>
      </c>
      <c r="D782" s="87" t="n">
        <v>9</v>
      </c>
      <c r="E782" s="87" t="inlineStr">
        <is>
          <t>비율</t>
        </is>
      </c>
      <c r="F782" s="87" t="inlineStr">
        <is>
          <t>1.75</t>
        </is>
      </c>
      <c r="G782" s="87" t="inlineStr">
        <is>
          <t>%</t>
        </is>
      </c>
      <c r="H782"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2" s="87" t="inlineStr">
        <is>
          <t>2026-03-31</t>
        </is>
      </c>
      <c r="J782" s="87" t="inlineStr">
        <is>
          <t>v2.2</t>
        </is>
      </c>
      <c r="K782" s="87" t="inlineStr">
        <is>
          <t>텍스트추출</t>
        </is>
      </c>
    </row>
    <row r="783">
      <c r="A783" s="87" t="inlineStr">
        <is>
          <t>NC010-00782</t>
        </is>
      </c>
      <c r="B783" s="87" t="inlineStr">
        <is>
          <t>SRC010-0011</t>
        </is>
      </c>
      <c r="C783" s="87" t="inlineStr">
        <is>
          <t>IOTA 서울 사업추진계획_427PFV_260331_v2.2_호텔사업계획.pptx</t>
        </is>
      </c>
      <c r="D783" s="87" t="n">
        <v>9</v>
      </c>
      <c r="E783" s="87" t="inlineStr">
        <is>
          <t>일정</t>
        </is>
      </c>
      <c r="F783" s="87" t="inlineStr">
        <is>
          <t>6</t>
        </is>
      </c>
      <c r="G783" s="87" t="inlineStr">
        <is>
          <t>년</t>
        </is>
      </c>
      <c r="H783"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3" s="87" t="inlineStr">
        <is>
          <t>2026-03-31</t>
        </is>
      </c>
      <c r="J783" s="87" t="inlineStr">
        <is>
          <t>v2.2</t>
        </is>
      </c>
      <c r="K783" s="87" t="inlineStr">
        <is>
          <t>텍스트추출</t>
        </is>
      </c>
    </row>
    <row r="784">
      <c r="A784" s="87" t="inlineStr">
        <is>
          <t>NC010-00783</t>
        </is>
      </c>
      <c r="B784" s="87" t="inlineStr">
        <is>
          <t>SRC010-0011</t>
        </is>
      </c>
      <c r="C784" s="87" t="inlineStr">
        <is>
          <t>IOTA 서울 사업추진계획_427PFV_260331_v2.2_호텔사업계획.pptx</t>
        </is>
      </c>
      <c r="D784" s="87" t="n">
        <v>9</v>
      </c>
      <c r="E784" s="87" t="inlineStr">
        <is>
          <t>비율</t>
        </is>
      </c>
      <c r="F784" s="87" t="inlineStr">
        <is>
          <t>2.0</t>
        </is>
      </c>
      <c r="G784" s="87" t="inlineStr">
        <is>
          <t>%</t>
        </is>
      </c>
      <c r="H784"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4" s="87" t="inlineStr">
        <is>
          <t>2026-03-31</t>
        </is>
      </c>
      <c r="J784" s="87" t="inlineStr">
        <is>
          <t>v2.2</t>
        </is>
      </c>
      <c r="K784" s="87" t="inlineStr">
        <is>
          <t>텍스트추출</t>
        </is>
      </c>
    </row>
    <row r="785">
      <c r="A785" s="87" t="inlineStr">
        <is>
          <t>NC010-00784</t>
        </is>
      </c>
      <c r="B785" s="87" t="inlineStr">
        <is>
          <t>SRC010-0011</t>
        </is>
      </c>
      <c r="C785" s="87" t="inlineStr">
        <is>
          <t>IOTA 서울 사업추진계획_427PFV_260331_v2.2_호텔사업계획.pptx</t>
        </is>
      </c>
      <c r="D785" s="87" t="n">
        <v>9</v>
      </c>
      <c r="E785" s="87" t="inlineStr">
        <is>
          <t>일정</t>
        </is>
      </c>
      <c r="F785" s="87" t="inlineStr">
        <is>
          <t>20</t>
        </is>
      </c>
      <c r="G785" s="87" t="inlineStr">
        <is>
          <t>년</t>
        </is>
      </c>
      <c r="H785"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5" s="87" t="inlineStr">
        <is>
          <t>2026-03-31</t>
        </is>
      </c>
      <c r="J785" s="87" t="inlineStr">
        <is>
          <t>v2.2</t>
        </is>
      </c>
      <c r="K785" s="87" t="inlineStr">
        <is>
          <t>텍스트추출</t>
        </is>
      </c>
    </row>
    <row r="786">
      <c r="A786" s="87" t="inlineStr">
        <is>
          <t>NC010-00785</t>
        </is>
      </c>
      <c r="B786" s="87" t="inlineStr">
        <is>
          <t>SRC010-0011</t>
        </is>
      </c>
      <c r="C786" s="87" t="inlineStr">
        <is>
          <t>IOTA 서울 사업추진계획_427PFV_260331_v2.2_호텔사업계획.pptx</t>
        </is>
      </c>
      <c r="D786" s="87" t="n">
        <v>9</v>
      </c>
      <c r="E786" s="87" t="inlineStr">
        <is>
          <t>비율</t>
        </is>
      </c>
      <c r="F786" s="87" t="inlineStr">
        <is>
          <t>2.25</t>
        </is>
      </c>
      <c r="G786" s="87" t="inlineStr">
        <is>
          <t>%</t>
        </is>
      </c>
      <c r="H786"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6" s="87" t="inlineStr">
        <is>
          <t>2026-03-31</t>
        </is>
      </c>
      <c r="J786" s="87" t="inlineStr">
        <is>
          <t>v2.2</t>
        </is>
      </c>
      <c r="K786" s="87" t="inlineStr">
        <is>
          <t>텍스트추출</t>
        </is>
      </c>
    </row>
    <row r="787">
      <c r="A787" s="87" t="inlineStr">
        <is>
          <t>NC010-00786</t>
        </is>
      </c>
      <c r="B787" s="87" t="inlineStr">
        <is>
          <t>SRC010-0011</t>
        </is>
      </c>
      <c r="C787" s="87" t="inlineStr">
        <is>
          <t>IOTA 서울 사업추진계획_427PFV_260331_v2.2_호텔사업계획.pptx</t>
        </is>
      </c>
      <c r="D787" s="87" t="n">
        <v>9</v>
      </c>
      <c r="E787" s="87" t="inlineStr">
        <is>
          <t>일정</t>
        </is>
      </c>
      <c r="F787" s="87" t="inlineStr">
        <is>
          <t>25</t>
        </is>
      </c>
      <c r="G787" s="87" t="inlineStr">
        <is>
          <t>년</t>
        </is>
      </c>
      <c r="H787"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7" s="87" t="inlineStr">
        <is>
          <t>2026-03-31</t>
        </is>
      </c>
      <c r="J787" s="87" t="inlineStr">
        <is>
          <t>v2.2</t>
        </is>
      </c>
      <c r="K787" s="87" t="inlineStr">
        <is>
          <t>텍스트추출</t>
        </is>
      </c>
    </row>
    <row r="788">
      <c r="A788" s="87" t="inlineStr">
        <is>
          <t>NC010-00787</t>
        </is>
      </c>
      <c r="B788" s="87" t="inlineStr">
        <is>
          <t>SRC010-0011</t>
        </is>
      </c>
      <c r="C788" s="87" t="inlineStr">
        <is>
          <t>IOTA 서울 사업추진계획_427PFV_260331_v2.2_호텔사업계획.pptx</t>
        </is>
      </c>
      <c r="D788" s="87" t="n">
        <v>9</v>
      </c>
      <c r="E788" s="87" t="inlineStr">
        <is>
          <t>비율</t>
        </is>
      </c>
      <c r="F788" s="87" t="inlineStr">
        <is>
          <t>2.50</t>
        </is>
      </c>
      <c r="G788" s="87" t="inlineStr">
        <is>
          <t>%</t>
        </is>
      </c>
      <c r="H788"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8" s="87" t="inlineStr">
        <is>
          <t>2026-03-31</t>
        </is>
      </c>
      <c r="J788" s="87" t="inlineStr">
        <is>
          <t>v2.2</t>
        </is>
      </c>
      <c r="K788" s="87" t="inlineStr">
        <is>
          <t>텍스트추출</t>
        </is>
      </c>
    </row>
    <row r="789">
      <c r="A789" s="87" t="inlineStr">
        <is>
          <t>NC010-00788</t>
        </is>
      </c>
      <c r="B789" s="87" t="inlineStr">
        <is>
          <t>SRC010-0011</t>
        </is>
      </c>
      <c r="C789" s="87" t="inlineStr">
        <is>
          <t>IOTA 서울 사업추진계획_427PFV_260331_v2.2_호텔사업계획.pptx</t>
        </is>
      </c>
      <c r="D789" s="87" t="n">
        <v>9</v>
      </c>
      <c r="E789" s="87" t="inlineStr">
        <is>
          <t>일정</t>
        </is>
      </c>
      <c r="F789" s="87" t="inlineStr">
        <is>
          <t>2026</t>
        </is>
      </c>
      <c r="G789" s="87" t="inlineStr">
        <is>
          <t>년</t>
        </is>
      </c>
      <c r="H789"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9" s="87" t="inlineStr">
        <is>
          <t>2026-03-31</t>
        </is>
      </c>
      <c r="J789" s="87" t="inlineStr">
        <is>
          <t>v2.2</t>
        </is>
      </c>
      <c r="K789" s="87" t="inlineStr">
        <is>
          <t>텍스트추출</t>
        </is>
      </c>
    </row>
    <row r="790">
      <c r="A790" s="87" t="inlineStr">
        <is>
          <t>NC010-00789</t>
        </is>
      </c>
      <c r="B790" s="87" t="inlineStr">
        <is>
          <t>SRC010-0011</t>
        </is>
      </c>
      <c r="C790" s="87" t="inlineStr">
        <is>
          <t>IOTA 서울 사업추진계획_427PFV_260331_v2.2_호텔사업계획.pptx</t>
        </is>
      </c>
      <c r="D790" s="87" t="n">
        <v>9</v>
      </c>
      <c r="E790" s="87" t="inlineStr">
        <is>
          <t>일정</t>
        </is>
      </c>
      <c r="F790" s="87" t="inlineStr">
        <is>
          <t>2026</t>
        </is>
      </c>
      <c r="G790" s="87" t="inlineStr">
        <is>
          <t>년</t>
        </is>
      </c>
      <c r="H790" s="87"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90" s="87" t="inlineStr">
        <is>
          <t>2026-03-31</t>
        </is>
      </c>
      <c r="J790" s="87" t="inlineStr">
        <is>
          <t>v2.2</t>
        </is>
      </c>
      <c r="K790" s="87" t="inlineStr">
        <is>
          <t>텍스트추출</t>
        </is>
      </c>
    </row>
    <row r="791">
      <c r="A791" s="87" t="inlineStr">
        <is>
          <t>NC010-00790</t>
        </is>
      </c>
      <c r="B791" s="87" t="inlineStr">
        <is>
          <t>SRC010-0011</t>
        </is>
      </c>
      <c r="C791" s="87" t="inlineStr">
        <is>
          <t>IOTA 서울 사업추진계획_427PFV_260331_v2.2_호텔사업계획.pptx</t>
        </is>
      </c>
      <c r="D791" s="87" t="n">
        <v>10</v>
      </c>
      <c r="E791" s="87" t="inlineStr">
        <is>
          <t>일정</t>
        </is>
      </c>
      <c r="F791" s="87" t="inlineStr">
        <is>
          <t>2026</t>
        </is>
      </c>
      <c r="G791" s="87" t="inlineStr">
        <is>
          <t>년</t>
        </is>
      </c>
      <c r="H791" s="87" t="inlineStr">
        <is>
          <t>호텔 위탁운영사 관련 주주설명회를 완료하였으며 ,  브랜드 선정 확정 시  위탁운영사 선정 절차를 본격적으로 진행 예정 [ 호텔 사업 계획  –  진행 현황 ( 운영사 )] 일자 위탁운영사 선정 일정 및 예상 일정 비고 2025.03.10. 국내 위탁운영사  RFP  송부 국내 주요 호텔 위탁운영사 대상 제안요청서 발송 .  운영 역량 ,  브랜드 시너지 ,  수수료 구조 등 평가 기준 제시 2025.04.09. 1 차 제안서 수신 2025.05.13. 2 차 제안서 수신 2025.12.09 최종</t>
        </is>
      </c>
      <c r="I791" s="87" t="inlineStr">
        <is>
          <t>2026-03-31</t>
        </is>
      </c>
      <c r="J791" s="87" t="inlineStr">
        <is>
          <t>v2.2</t>
        </is>
      </c>
      <c r="K791" s="87" t="inlineStr">
        <is>
          <t>텍스트추출</t>
        </is>
      </c>
    </row>
    <row r="792">
      <c r="A792" s="87" t="inlineStr">
        <is>
          <t>NC010-00791</t>
        </is>
      </c>
      <c r="B792" s="87" t="inlineStr">
        <is>
          <t>SRC010-0011</t>
        </is>
      </c>
      <c r="C792" s="87" t="inlineStr">
        <is>
          <t>IOTA 서울 사업추진계획_427PFV_260331_v2.2_호텔사업계획.pptx</t>
        </is>
      </c>
      <c r="D792" s="87" t="n">
        <v>11</v>
      </c>
      <c r="E792" s="87" t="inlineStr">
        <is>
          <t>일정</t>
        </is>
      </c>
      <c r="F792" s="87" t="inlineStr">
        <is>
          <t>1987</t>
        </is>
      </c>
      <c r="G792" s="87" t="inlineStr">
        <is>
          <t>년</t>
        </is>
      </c>
      <c r="H792" s="87" t="inlineStr">
        <is>
          <t>리츠칼튼  협상과 병행하여 , 수익성 및 실행력 측면에서 경쟁력 있는  국내  Top-tier  대안 (SONO)  검토   [ 호텔 사업 계획  - 2-Track  접근 ] 소노브랜드  개요 및 사업 역량 ( 국내 대표 프리미엄 호텔 브랜드  소노 ) -  소노인터내셔널  회사 소개 ,  주요 운영 자산 ( 소노캄 ,  소노펠리체  등 ),  객실 수 / 운영 규모 ,  국내 럭셔리 호텔 시장 내 포지셔닝 기업 개요 브랜드 포트폴리오 구분 내용 정식 명칭 대명소노그룹 설립 시기 1987 년 창업</t>
        </is>
      </c>
      <c r="I792" s="87" t="inlineStr">
        <is>
          <t>2026-03-31</t>
        </is>
      </c>
      <c r="J792" s="87" t="inlineStr">
        <is>
          <t>v2.2</t>
        </is>
      </c>
      <c r="K792" s="87" t="inlineStr">
        <is>
          <t>텍스트추출</t>
        </is>
      </c>
    </row>
    <row r="793">
      <c r="A793" s="87" t="inlineStr">
        <is>
          <t>NC010-00792</t>
        </is>
      </c>
      <c r="B793" s="87" t="inlineStr">
        <is>
          <t>SRC010-0011</t>
        </is>
      </c>
      <c r="C793" s="87" t="inlineStr">
        <is>
          <t>IOTA 서울 사업추진계획_427PFV_260331_v2.2_호텔사업계획.pptx</t>
        </is>
      </c>
      <c r="D793" s="87" t="n">
        <v>13</v>
      </c>
      <c r="E793" s="87" t="inlineStr">
        <is>
          <t>일정</t>
        </is>
      </c>
      <c r="F793" s="87" t="inlineStr">
        <is>
          <t>25</t>
        </is>
      </c>
      <c r="G793" s="87" t="inlineStr">
        <is>
          <t>년</t>
        </is>
      </c>
      <c r="H793" s="87" t="inlineStr">
        <is>
          <t xml:space="preserve">대안 브랜드 · 위탁운영사   도입을 통한 사업구조 개선 효과 기대 [ 호텔 사업 진행현황 - 2-Track  접근 ] 리츠칼튼  구조  vs  소노  구조 비교표 형태   —  선매각  가능 여부 , MRG  제공 여부 ,  수수료 구조   등 1.  선매각   (Exit  확보 ) 호텔 동  선매각  구조 설계 가능 운영사 (SONO)  직접 매입 또는 투자 참여 구조 협의 가능  PFV  단계에서 초기 투자금 조기 회수 가능  글로벌 브랜드 대비 자산 매각 구조 설계 유연성 확보   개발 </t>
        </is>
      </c>
      <c r="I793" s="87" t="inlineStr">
        <is>
          <t>2026-03-31</t>
        </is>
      </c>
      <c r="J793" s="87" t="inlineStr">
        <is>
          <t>v2.2</t>
        </is>
      </c>
      <c r="K793" s="87" t="inlineStr">
        <is>
          <t>텍스트추출</t>
        </is>
      </c>
    </row>
    <row r="794">
      <c r="A794" s="87" t="inlineStr">
        <is>
          <t>NC010-00793</t>
        </is>
      </c>
      <c r="B794" s="87" t="inlineStr">
        <is>
          <t>SRC010-0011</t>
        </is>
      </c>
      <c r="C794" s="87" t="inlineStr">
        <is>
          <t>IOTA 서울 사업추진계획_427PFV_260331_v2.2_호텔사업계획.pptx</t>
        </is>
      </c>
      <c r="D794" s="87" t="n">
        <v>14</v>
      </c>
      <c r="E794" s="87" t="inlineStr">
        <is>
          <t>대출</t>
        </is>
      </c>
      <c r="F794" s="87" t="inlineStr">
        <is>
          <t>10</t>
        </is>
      </c>
      <c r="G794" s="87" t="inlineStr">
        <is>
          <t>%</t>
        </is>
      </c>
      <c r="H794" s="87"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4" s="87" t="inlineStr">
        <is>
          <t>2026-03-31</t>
        </is>
      </c>
      <c r="J794" s="87" t="inlineStr">
        <is>
          <t>v2.2</t>
        </is>
      </c>
      <c r="K794" s="87" t="inlineStr">
        <is>
          <t>텍스트추출</t>
        </is>
      </c>
    </row>
    <row r="795">
      <c r="A795" s="87" t="inlineStr">
        <is>
          <t>NC010-00794</t>
        </is>
      </c>
      <c r="B795" s="87" t="inlineStr">
        <is>
          <t>SRC010-0011</t>
        </is>
      </c>
      <c r="C795" s="87" t="inlineStr">
        <is>
          <t>IOTA 서울 사업추진계획_427PFV_260331_v2.2_호텔사업계획.pptx</t>
        </is>
      </c>
      <c r="D795" s="87" t="n">
        <v>14</v>
      </c>
      <c r="E795" s="87" t="inlineStr">
        <is>
          <t>대출</t>
        </is>
      </c>
      <c r="F795" s="87" t="inlineStr">
        <is>
          <t>4,040</t>
        </is>
      </c>
      <c r="G795" s="87" t="inlineStr">
        <is>
          <t>억원</t>
        </is>
      </c>
      <c r="H795" s="87"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5" s="87" t="inlineStr">
        <is>
          <t>2026-03-31</t>
        </is>
      </c>
      <c r="J795" s="87" t="inlineStr">
        <is>
          <t>v2.2</t>
        </is>
      </c>
      <c r="K795" s="87" t="inlineStr">
        <is>
          <t>텍스트추출</t>
        </is>
      </c>
    </row>
    <row r="796">
      <c r="A796" s="87" t="inlineStr">
        <is>
          <t>NC010-00795</t>
        </is>
      </c>
      <c r="B796" s="87" t="inlineStr">
        <is>
          <t>SRC010-0011</t>
        </is>
      </c>
      <c r="C796" s="87" t="inlineStr">
        <is>
          <t>IOTA 서울 사업추진계획_427PFV_260331_v2.2_호텔사업계획.pptx</t>
        </is>
      </c>
      <c r="D796" s="87" t="n">
        <v>14</v>
      </c>
      <c r="E796" s="87" t="inlineStr">
        <is>
          <t>대출</t>
        </is>
      </c>
      <c r="F796" s="87" t="inlineStr">
        <is>
          <t>3,000</t>
        </is>
      </c>
      <c r="G796" s="87" t="inlineStr">
        <is>
          <t>억원</t>
        </is>
      </c>
      <c r="H796" s="87"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6" s="87" t="inlineStr">
        <is>
          <t>2026-03-31</t>
        </is>
      </c>
      <c r="J796" s="87" t="inlineStr">
        <is>
          <t>v2.2</t>
        </is>
      </c>
      <c r="K796" s="87" t="inlineStr">
        <is>
          <t>텍스트추출</t>
        </is>
      </c>
    </row>
    <row r="797">
      <c r="A797" s="87" t="inlineStr">
        <is>
          <t>NC010-00796</t>
        </is>
      </c>
      <c r="B797" s="87" t="inlineStr">
        <is>
          <t>SRC010-0011</t>
        </is>
      </c>
      <c r="C797" s="87" t="inlineStr">
        <is>
          <t>IOTA 서울 사업추진계획_427PFV_260331_v2.2_호텔사업계획.pptx</t>
        </is>
      </c>
      <c r="D797" s="87" t="n">
        <v>15</v>
      </c>
      <c r="E797" s="87" t="inlineStr">
        <is>
          <t>대출</t>
        </is>
      </c>
      <c r="F797" s="87" t="inlineStr">
        <is>
          <t>1,260</t>
        </is>
      </c>
      <c r="G797" s="87" t="inlineStr">
        <is>
          <t>억원</t>
        </is>
      </c>
      <c r="H797"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7" s="87" t="inlineStr">
        <is>
          <t>2026-03-31</t>
        </is>
      </c>
      <c r="J797" s="87" t="inlineStr">
        <is>
          <t>v2.2</t>
        </is>
      </c>
      <c r="K797" s="87" t="inlineStr">
        <is>
          <t>텍스트추출</t>
        </is>
      </c>
    </row>
    <row r="798">
      <c r="A798" s="87" t="inlineStr">
        <is>
          <t>NC010-00797</t>
        </is>
      </c>
      <c r="B798" s="87" t="inlineStr">
        <is>
          <t>SRC010-0011</t>
        </is>
      </c>
      <c r="C798" s="87" t="inlineStr">
        <is>
          <t>IOTA 서울 사업추진계획_427PFV_260331_v2.2_호텔사업계획.pptx</t>
        </is>
      </c>
      <c r="D798" s="87" t="n">
        <v>15</v>
      </c>
      <c r="E798" s="87" t="inlineStr">
        <is>
          <t>면적/물리제원</t>
        </is>
      </c>
      <c r="F798" s="87" t="inlineStr">
        <is>
          <t>17,374</t>
        </is>
      </c>
      <c r="G798" s="87" t="inlineStr">
        <is>
          <t>평</t>
        </is>
      </c>
      <c r="H798"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8" s="87" t="inlineStr">
        <is>
          <t>2026-03-31</t>
        </is>
      </c>
      <c r="J798" s="87" t="inlineStr">
        <is>
          <t>v2.2</t>
        </is>
      </c>
      <c r="K798" s="87" t="inlineStr">
        <is>
          <t>텍스트추출</t>
        </is>
      </c>
    </row>
    <row r="799">
      <c r="A799" s="87" t="inlineStr">
        <is>
          <t>NC010-00798</t>
        </is>
      </c>
      <c r="B799" s="87" t="inlineStr">
        <is>
          <t>SRC010-0011</t>
        </is>
      </c>
      <c r="C799" s="87" t="inlineStr">
        <is>
          <t>IOTA 서울 사업추진계획_427PFV_260331_v2.2_호텔사업계획.pptx</t>
        </is>
      </c>
      <c r="D799" s="87" t="n">
        <v>15</v>
      </c>
      <c r="E799" s="87" t="inlineStr">
        <is>
          <t>일정</t>
        </is>
      </c>
      <c r="F799" s="87" t="inlineStr">
        <is>
          <t>24</t>
        </is>
      </c>
      <c r="G799" s="87" t="inlineStr">
        <is>
          <t>개월</t>
        </is>
      </c>
      <c r="H799"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9" s="87" t="inlineStr">
        <is>
          <t>2026-03-31</t>
        </is>
      </c>
      <c r="J799" s="87" t="inlineStr">
        <is>
          <t>v2.2</t>
        </is>
      </c>
      <c r="K799" s="87" t="inlineStr">
        <is>
          <t>텍스트추출</t>
        </is>
      </c>
    </row>
    <row r="800">
      <c r="A800" s="87" t="inlineStr">
        <is>
          <t>NC010-00799</t>
        </is>
      </c>
      <c r="B800" s="87" t="inlineStr">
        <is>
          <t>SRC010-0011</t>
        </is>
      </c>
      <c r="C800" s="87" t="inlineStr">
        <is>
          <t>IOTA 서울 사업추진계획_427PFV_260331_v2.2_호텔사업계획.pptx</t>
        </is>
      </c>
      <c r="D800" s="87" t="n">
        <v>15</v>
      </c>
      <c r="E800" s="87" t="inlineStr">
        <is>
          <t>비율</t>
        </is>
      </c>
      <c r="F800" s="87" t="inlineStr">
        <is>
          <t>10</t>
        </is>
      </c>
      <c r="G800" s="87" t="inlineStr">
        <is>
          <t>%</t>
        </is>
      </c>
      <c r="H800"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0" s="87" t="inlineStr">
        <is>
          <t>2026-03-31</t>
        </is>
      </c>
      <c r="J800" s="87" t="inlineStr">
        <is>
          <t>v2.2</t>
        </is>
      </c>
      <c r="K800" s="87" t="inlineStr">
        <is>
          <t>텍스트추출</t>
        </is>
      </c>
    </row>
    <row r="801">
      <c r="A801" s="87" t="inlineStr">
        <is>
          <t>NC010-00800</t>
        </is>
      </c>
      <c r="B801" s="87" t="inlineStr">
        <is>
          <t>SRC010-0011</t>
        </is>
      </c>
      <c r="C801" s="87" t="inlineStr">
        <is>
          <t>IOTA 서울 사업추진계획_427PFV_260331_v2.2_호텔사업계획.pptx</t>
        </is>
      </c>
      <c r="D801" s="87" t="n">
        <v>15</v>
      </c>
      <c r="E801" s="87" t="inlineStr">
        <is>
          <t>일정</t>
        </is>
      </c>
      <c r="F801" s="87" t="inlineStr">
        <is>
          <t>24</t>
        </is>
      </c>
      <c r="G801" s="87" t="inlineStr">
        <is>
          <t>개월</t>
        </is>
      </c>
      <c r="H801"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1" s="87" t="inlineStr">
        <is>
          <t>2026-03-31</t>
        </is>
      </c>
      <c r="J801" s="87" t="inlineStr">
        <is>
          <t>v2.2</t>
        </is>
      </c>
      <c r="K801" s="87" t="inlineStr">
        <is>
          <t>텍스트추출</t>
        </is>
      </c>
    </row>
    <row r="802">
      <c r="A802" s="87" t="inlineStr">
        <is>
          <t>NC010-00801</t>
        </is>
      </c>
      <c r="B802" s="87" t="inlineStr">
        <is>
          <t>SRC010-0011</t>
        </is>
      </c>
      <c r="C802" s="87" t="inlineStr">
        <is>
          <t>IOTA 서울 사업추진계획_427PFV_260331_v2.2_호텔사업계획.pptx</t>
        </is>
      </c>
      <c r="D802" s="87" t="n">
        <v>15</v>
      </c>
      <c r="E802" s="87" t="inlineStr">
        <is>
          <t>비율</t>
        </is>
      </c>
      <c r="F802" s="87" t="inlineStr">
        <is>
          <t>20</t>
        </is>
      </c>
      <c r="G802" s="87" t="inlineStr">
        <is>
          <t>%</t>
        </is>
      </c>
      <c r="H802"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2" s="87" t="inlineStr">
        <is>
          <t>2026-03-31</t>
        </is>
      </c>
      <c r="J802" s="87" t="inlineStr">
        <is>
          <t>v2.2</t>
        </is>
      </c>
      <c r="K802" s="87" t="inlineStr">
        <is>
          <t>텍스트추출</t>
        </is>
      </c>
    </row>
    <row r="803">
      <c r="A803" s="87" t="inlineStr">
        <is>
          <t>NC010-00802</t>
        </is>
      </c>
      <c r="B803" s="87" t="inlineStr">
        <is>
          <t>SRC010-0011</t>
        </is>
      </c>
      <c r="C803" s="87" t="inlineStr">
        <is>
          <t>IOTA 서울 사업추진계획_427PFV_260331_v2.2_호텔사업계획.pptx</t>
        </is>
      </c>
      <c r="D803" s="87" t="n">
        <v>15</v>
      </c>
      <c r="E803" s="87" t="inlineStr">
        <is>
          <t>일정</t>
        </is>
      </c>
      <c r="F803" s="87" t="inlineStr">
        <is>
          <t>24</t>
        </is>
      </c>
      <c r="G803" s="87" t="inlineStr">
        <is>
          <t>개월</t>
        </is>
      </c>
      <c r="H803"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3" s="87" t="inlineStr">
        <is>
          <t>2026-03-31</t>
        </is>
      </c>
      <c r="J803" s="87" t="inlineStr">
        <is>
          <t>v2.2</t>
        </is>
      </c>
      <c r="K803" s="87" t="inlineStr">
        <is>
          <t>텍스트추출</t>
        </is>
      </c>
    </row>
    <row r="804">
      <c r="A804" s="87" t="inlineStr">
        <is>
          <t>NC010-00803</t>
        </is>
      </c>
      <c r="B804" s="87" t="inlineStr">
        <is>
          <t>SRC010-0011</t>
        </is>
      </c>
      <c r="C804" s="87" t="inlineStr">
        <is>
          <t>IOTA 서울 사업추진계획_427PFV_260331_v2.2_호텔사업계획.pptx</t>
        </is>
      </c>
      <c r="D804" s="87" t="n">
        <v>15</v>
      </c>
      <c r="E804" s="87" t="inlineStr">
        <is>
          <t>비율</t>
        </is>
      </c>
      <c r="F804" s="87" t="inlineStr">
        <is>
          <t>30</t>
        </is>
      </c>
      <c r="G804" s="87" t="inlineStr">
        <is>
          <t>%</t>
        </is>
      </c>
      <c r="H804"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4" s="87" t="inlineStr">
        <is>
          <t>2026-03-31</t>
        </is>
      </c>
      <c r="J804" s="87" t="inlineStr">
        <is>
          <t>v2.2</t>
        </is>
      </c>
      <c r="K804" s="87" t="inlineStr">
        <is>
          <t>텍스트추출</t>
        </is>
      </c>
    </row>
    <row r="805">
      <c r="A805" s="87" t="inlineStr">
        <is>
          <t>NC010-00804</t>
        </is>
      </c>
      <c r="B805" s="87" t="inlineStr">
        <is>
          <t>SRC010-0011</t>
        </is>
      </c>
      <c r="C805" s="87" t="inlineStr">
        <is>
          <t>IOTA 서울 사업추진계획_427PFV_260331_v2.2_호텔사업계획.pptx</t>
        </is>
      </c>
      <c r="D805" s="87" t="n">
        <v>15</v>
      </c>
      <c r="E805" s="87" t="inlineStr">
        <is>
          <t>대출</t>
        </is>
      </c>
      <c r="F805" s="87" t="inlineStr">
        <is>
          <t>6,850</t>
        </is>
      </c>
      <c r="G805" s="87" t="inlineStr">
        <is>
          <t>억원</t>
        </is>
      </c>
      <c r="H805"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5" s="87" t="inlineStr">
        <is>
          <t>2026-03-31</t>
        </is>
      </c>
      <c r="J805" s="87" t="inlineStr">
        <is>
          <t>v2.2</t>
        </is>
      </c>
      <c r="K805" s="87" t="inlineStr">
        <is>
          <t>텍스트추출</t>
        </is>
      </c>
    </row>
    <row r="806">
      <c r="A806" s="87" t="inlineStr">
        <is>
          <t>NC010-00805</t>
        </is>
      </c>
      <c r="B806" s="87" t="inlineStr">
        <is>
          <t>SRC010-0011</t>
        </is>
      </c>
      <c r="C806" s="87" t="inlineStr">
        <is>
          <t>IOTA 서울 사업추진계획_427PFV_260331_v2.2_호텔사업계획.pptx</t>
        </is>
      </c>
      <c r="D806" s="87" t="n">
        <v>15</v>
      </c>
      <c r="E806" s="87" t="inlineStr">
        <is>
          <t>대출</t>
        </is>
      </c>
      <c r="F806" s="87" t="inlineStr">
        <is>
          <t>39.5</t>
        </is>
      </c>
      <c r="G806" s="87" t="inlineStr">
        <is>
          <t>백만원</t>
        </is>
      </c>
      <c r="H806"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6" s="87" t="inlineStr">
        <is>
          <t>2026-03-31</t>
        </is>
      </c>
      <c r="J806" s="87" t="inlineStr">
        <is>
          <t>v2.2</t>
        </is>
      </c>
      <c r="K806" s="87" t="inlineStr">
        <is>
          <t>텍스트추출</t>
        </is>
      </c>
    </row>
    <row r="807">
      <c r="A807" s="87" t="inlineStr">
        <is>
          <t>NC010-00806</t>
        </is>
      </c>
      <c r="B807" s="87" t="inlineStr">
        <is>
          <t>SRC010-0011</t>
        </is>
      </c>
      <c r="C807" s="87" t="inlineStr">
        <is>
          <t>IOTA 서울 사업추진계획_427PFV_260331_v2.2_호텔사업계획.pptx</t>
        </is>
      </c>
      <c r="D807" s="87" t="n">
        <v>15</v>
      </c>
      <c r="E807" s="87" t="inlineStr">
        <is>
          <t>대출</t>
        </is>
      </c>
      <c r="F807" s="87" t="inlineStr">
        <is>
          <t>6,170</t>
        </is>
      </c>
      <c r="G807" s="87" t="inlineStr">
        <is>
          <t>억원</t>
        </is>
      </c>
      <c r="H807"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7" s="87" t="inlineStr">
        <is>
          <t>2026-03-31</t>
        </is>
      </c>
      <c r="J807" s="87" t="inlineStr">
        <is>
          <t>v2.2</t>
        </is>
      </c>
      <c r="K807" s="87" t="inlineStr">
        <is>
          <t>텍스트추출</t>
        </is>
      </c>
    </row>
    <row r="808">
      <c r="A808" s="87" t="inlineStr">
        <is>
          <t>NC010-00807</t>
        </is>
      </c>
      <c r="B808" s="87" t="inlineStr">
        <is>
          <t>SRC010-0011</t>
        </is>
      </c>
      <c r="C808" s="87" t="inlineStr">
        <is>
          <t>IOTA 서울 사업추진계획_427PFV_260331_v2.2_호텔사업계획.pptx</t>
        </is>
      </c>
      <c r="D808" s="87" t="n">
        <v>15</v>
      </c>
      <c r="E808" s="87" t="inlineStr">
        <is>
          <t>대출</t>
        </is>
      </c>
      <c r="F808" s="87" t="inlineStr">
        <is>
          <t>35.5</t>
        </is>
      </c>
      <c r="G808" s="87" t="inlineStr">
        <is>
          <t>백만원</t>
        </is>
      </c>
      <c r="H808"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8" s="87" t="inlineStr">
        <is>
          <t>2026-03-31</t>
        </is>
      </c>
      <c r="J808" s="87" t="inlineStr">
        <is>
          <t>v2.2</t>
        </is>
      </c>
      <c r="K808" s="87" t="inlineStr">
        <is>
          <t>텍스트추출</t>
        </is>
      </c>
    </row>
    <row r="809">
      <c r="A809" s="87" t="inlineStr">
        <is>
          <t>NC010-00808</t>
        </is>
      </c>
      <c r="B809" s="87" t="inlineStr">
        <is>
          <t>SRC010-0011</t>
        </is>
      </c>
      <c r="C809" s="87" t="inlineStr">
        <is>
          <t>IOTA 서울 사업추진계획_427PFV_260331_v2.2_호텔사업계획.pptx</t>
        </is>
      </c>
      <c r="D809" s="87" t="n">
        <v>15</v>
      </c>
      <c r="E809" s="87" t="inlineStr">
        <is>
          <t>대출</t>
        </is>
      </c>
      <c r="F809" s="87" t="inlineStr">
        <is>
          <t>5,480</t>
        </is>
      </c>
      <c r="G809" s="87" t="inlineStr">
        <is>
          <t>억원</t>
        </is>
      </c>
      <c r="H809"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9" s="87" t="inlineStr">
        <is>
          <t>2026-03-31</t>
        </is>
      </c>
      <c r="J809" s="87" t="inlineStr">
        <is>
          <t>v2.2</t>
        </is>
      </c>
      <c r="K809" s="87" t="inlineStr">
        <is>
          <t>텍스트추출</t>
        </is>
      </c>
    </row>
    <row r="810">
      <c r="A810" s="87" t="inlineStr">
        <is>
          <t>NC010-00809</t>
        </is>
      </c>
      <c r="B810" s="87" t="inlineStr">
        <is>
          <t>SRC010-0011</t>
        </is>
      </c>
      <c r="C810" s="87" t="inlineStr">
        <is>
          <t>IOTA 서울 사업추진계획_427PFV_260331_v2.2_호텔사업계획.pptx</t>
        </is>
      </c>
      <c r="D810" s="87" t="n">
        <v>15</v>
      </c>
      <c r="E810" s="87" t="inlineStr">
        <is>
          <t>대출</t>
        </is>
      </c>
      <c r="F810" s="87" t="inlineStr">
        <is>
          <t>31.6</t>
        </is>
      </c>
      <c r="G810" s="87" t="inlineStr">
        <is>
          <t>백만원</t>
        </is>
      </c>
      <c r="H810"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0" s="87" t="inlineStr">
        <is>
          <t>2026-03-31</t>
        </is>
      </c>
      <c r="J810" s="87" t="inlineStr">
        <is>
          <t>v2.2</t>
        </is>
      </c>
      <c r="K810" s="87" t="inlineStr">
        <is>
          <t>텍스트추출</t>
        </is>
      </c>
    </row>
    <row r="811">
      <c r="A811" s="87" t="inlineStr">
        <is>
          <t>NC010-00810</t>
        </is>
      </c>
      <c r="B811" s="87" t="inlineStr">
        <is>
          <t>SRC010-0011</t>
        </is>
      </c>
      <c r="C811" s="87" t="inlineStr">
        <is>
          <t>IOTA 서울 사업추진계획_427PFV_260331_v2.2_호텔사업계획.pptx</t>
        </is>
      </c>
      <c r="D811" s="87" t="n">
        <v>15</v>
      </c>
      <c r="E811" s="87" t="inlineStr">
        <is>
          <t>대출</t>
        </is>
      </c>
      <c r="F811" s="87" t="inlineStr">
        <is>
          <t>4800</t>
        </is>
      </c>
      <c r="G811" s="87" t="inlineStr">
        <is>
          <t>억원</t>
        </is>
      </c>
      <c r="H811"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1" s="87" t="inlineStr">
        <is>
          <t>2026-03-31</t>
        </is>
      </c>
      <c r="J811" s="87" t="inlineStr">
        <is>
          <t>v2.2</t>
        </is>
      </c>
      <c r="K811" s="87" t="inlineStr">
        <is>
          <t>텍스트추출</t>
        </is>
      </c>
    </row>
    <row r="812">
      <c r="A812" s="87" t="inlineStr">
        <is>
          <t>NC010-00811</t>
        </is>
      </c>
      <c r="B812" s="87" t="inlineStr">
        <is>
          <t>SRC010-0011</t>
        </is>
      </c>
      <c r="C812" s="87" t="inlineStr">
        <is>
          <t>IOTA 서울 사업추진계획_427PFV_260331_v2.2_호텔사업계획.pptx</t>
        </is>
      </c>
      <c r="D812" s="87" t="n">
        <v>15</v>
      </c>
      <c r="E812" s="87" t="inlineStr">
        <is>
          <t>대출</t>
        </is>
      </c>
      <c r="F812" s="87" t="inlineStr">
        <is>
          <t>27.6</t>
        </is>
      </c>
      <c r="G812" s="87" t="inlineStr">
        <is>
          <t>백만원</t>
        </is>
      </c>
      <c r="H812"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2" s="87" t="inlineStr">
        <is>
          <t>2026-03-31</t>
        </is>
      </c>
      <c r="J812" s="87" t="inlineStr">
        <is>
          <t>v2.2</t>
        </is>
      </c>
      <c r="K812" s="87" t="inlineStr">
        <is>
          <t>텍스트추출</t>
        </is>
      </c>
    </row>
    <row r="813">
      <c r="A813" s="87" t="inlineStr">
        <is>
          <t>NC010-00812</t>
        </is>
      </c>
      <c r="B813" s="87" t="inlineStr">
        <is>
          <t>SRC010-0011</t>
        </is>
      </c>
      <c r="C813" s="87" t="inlineStr">
        <is>
          <t>IOTA 서울 사업추진계획_427PFV_260331_v2.2_호텔사업계획.pptx</t>
        </is>
      </c>
      <c r="D813" s="87" t="n">
        <v>15</v>
      </c>
      <c r="E813" s="87" t="inlineStr">
        <is>
          <t>대출</t>
        </is>
      </c>
      <c r="F813" s="87" t="inlineStr">
        <is>
          <t>7,600</t>
        </is>
      </c>
      <c r="G813" s="87" t="inlineStr">
        <is>
          <t>억원</t>
        </is>
      </c>
      <c r="H813"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3" s="87" t="inlineStr">
        <is>
          <t>2026-03-31</t>
        </is>
      </c>
      <c r="J813" s="87" t="inlineStr">
        <is>
          <t>v2.2</t>
        </is>
      </c>
      <c r="K813" s="87" t="inlineStr">
        <is>
          <t>텍스트추출</t>
        </is>
      </c>
    </row>
    <row r="814">
      <c r="A814" s="87" t="inlineStr">
        <is>
          <t>NC010-00813</t>
        </is>
      </c>
      <c r="B814" s="87" t="inlineStr">
        <is>
          <t>SRC010-0011</t>
        </is>
      </c>
      <c r="C814" s="87" t="inlineStr">
        <is>
          <t>IOTA 서울 사업추진계획_427PFV_260331_v2.2_호텔사업계획.pptx</t>
        </is>
      </c>
      <c r="D814" s="87" t="n">
        <v>15</v>
      </c>
      <c r="E814" s="87" t="inlineStr">
        <is>
          <t>대출</t>
        </is>
      </c>
      <c r="F814" s="87" t="inlineStr">
        <is>
          <t>1,400</t>
        </is>
      </c>
      <c r="G814" s="87" t="inlineStr">
        <is>
          <t>억원</t>
        </is>
      </c>
      <c r="H814"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4" s="87" t="inlineStr">
        <is>
          <t>2026-03-31</t>
        </is>
      </c>
      <c r="J814" s="87" t="inlineStr">
        <is>
          <t>v2.2</t>
        </is>
      </c>
      <c r="K814" s="87" t="inlineStr">
        <is>
          <t>텍스트추출</t>
        </is>
      </c>
    </row>
    <row r="815">
      <c r="A815" s="87" t="inlineStr">
        <is>
          <t>NC010-00814</t>
        </is>
      </c>
      <c r="B815" s="87" t="inlineStr">
        <is>
          <t>SRC010-0011</t>
        </is>
      </c>
      <c r="C815" s="87" t="inlineStr">
        <is>
          <t>IOTA 서울 사업추진계획_427PFV_260331_v2.2_호텔사업계획.pptx</t>
        </is>
      </c>
      <c r="D815" s="87" t="n">
        <v>15</v>
      </c>
      <c r="E815" s="87" t="inlineStr">
        <is>
          <t>대출</t>
        </is>
      </c>
      <c r="F815" s="87" t="inlineStr">
        <is>
          <t>2,100</t>
        </is>
      </c>
      <c r="G815" s="87" t="inlineStr">
        <is>
          <t>억원</t>
        </is>
      </c>
      <c r="H815"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5" s="87" t="inlineStr">
        <is>
          <t>2026-03-31</t>
        </is>
      </c>
      <c r="J815" s="87" t="inlineStr">
        <is>
          <t>v2.2</t>
        </is>
      </c>
      <c r="K815" s="87" t="inlineStr">
        <is>
          <t>텍스트추출</t>
        </is>
      </c>
    </row>
    <row r="816">
      <c r="A816" s="87" t="inlineStr">
        <is>
          <t>NC010-00815</t>
        </is>
      </c>
      <c r="B816" s="87" t="inlineStr">
        <is>
          <t>SRC010-0011</t>
        </is>
      </c>
      <c r="C816" s="87" t="inlineStr">
        <is>
          <t>IOTA 서울 사업추진계획_427PFV_260331_v2.2_호텔사업계획.pptx</t>
        </is>
      </c>
      <c r="D816" s="87" t="n">
        <v>15</v>
      </c>
      <c r="E816" s="87" t="inlineStr">
        <is>
          <t>대출</t>
        </is>
      </c>
      <c r="F816" s="87" t="inlineStr">
        <is>
          <t>2,800</t>
        </is>
      </c>
      <c r="G816" s="87" t="inlineStr">
        <is>
          <t>억원</t>
        </is>
      </c>
      <c r="H816"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6" s="87" t="inlineStr">
        <is>
          <t>2026-03-31</t>
        </is>
      </c>
      <c r="J816" s="87" t="inlineStr">
        <is>
          <t>v2.2</t>
        </is>
      </c>
      <c r="K816" s="87" t="inlineStr">
        <is>
          <t>텍스트추출</t>
        </is>
      </c>
    </row>
    <row r="817">
      <c r="A817" s="87" t="inlineStr">
        <is>
          <t>NC010-00816</t>
        </is>
      </c>
      <c r="B817" s="87" t="inlineStr">
        <is>
          <t>SRC010-0011</t>
        </is>
      </c>
      <c r="C817" s="87" t="inlineStr">
        <is>
          <t>IOTA 서울 사업추진계획_427PFV_260331_v2.2_호텔사업계획.pptx</t>
        </is>
      </c>
      <c r="D817" s="87" t="n">
        <v>15</v>
      </c>
      <c r="E817" s="87" t="inlineStr">
        <is>
          <t>대출</t>
        </is>
      </c>
      <c r="F817" s="87" t="inlineStr">
        <is>
          <t>5,800</t>
        </is>
      </c>
      <c r="G817" s="87" t="inlineStr">
        <is>
          <t>억원</t>
        </is>
      </c>
      <c r="H817"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7" s="87" t="inlineStr">
        <is>
          <t>2026-03-31</t>
        </is>
      </c>
      <c r="J817" s="87" t="inlineStr">
        <is>
          <t>v2.2</t>
        </is>
      </c>
      <c r="K817" s="87" t="inlineStr">
        <is>
          <t>텍스트추출</t>
        </is>
      </c>
    </row>
    <row r="818">
      <c r="A818" s="87" t="inlineStr">
        <is>
          <t>NC010-00817</t>
        </is>
      </c>
      <c r="B818" s="87" t="inlineStr">
        <is>
          <t>SRC010-0011</t>
        </is>
      </c>
      <c r="C818" s="87" t="inlineStr">
        <is>
          <t>IOTA 서울 사업추진계획_427PFV_260331_v2.2_호텔사업계획.pptx</t>
        </is>
      </c>
      <c r="D818" s="87" t="n">
        <v>15</v>
      </c>
      <c r="E818" s="87" t="inlineStr">
        <is>
          <t>대출</t>
        </is>
      </c>
      <c r="F818" s="87" t="inlineStr">
        <is>
          <t>4,500</t>
        </is>
      </c>
      <c r="G818" s="87" t="inlineStr">
        <is>
          <t>억원</t>
        </is>
      </c>
      <c r="H818"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8" s="87" t="inlineStr">
        <is>
          <t>2026-03-31</t>
        </is>
      </c>
      <c r="J818" s="87" t="inlineStr">
        <is>
          <t>v2.2</t>
        </is>
      </c>
      <c r="K818" s="87" t="inlineStr">
        <is>
          <t>텍스트추출</t>
        </is>
      </c>
    </row>
    <row r="819">
      <c r="A819" s="87" t="inlineStr">
        <is>
          <t>NC010-00818</t>
        </is>
      </c>
      <c r="B819" s="87" t="inlineStr">
        <is>
          <t>SRC010-0011</t>
        </is>
      </c>
      <c r="C819" s="87" t="inlineStr">
        <is>
          <t>IOTA 서울 사업추진계획_427PFV_260331_v2.2_호텔사업계획.pptx</t>
        </is>
      </c>
      <c r="D819" s="87" t="n">
        <v>15</v>
      </c>
      <c r="E819" s="87" t="inlineStr">
        <is>
          <t>대출</t>
        </is>
      </c>
      <c r="F819" s="87" t="inlineStr">
        <is>
          <t>1,300</t>
        </is>
      </c>
      <c r="G819" s="87" t="inlineStr">
        <is>
          <t>억원</t>
        </is>
      </c>
      <c r="H819"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9" s="87" t="inlineStr">
        <is>
          <t>2026-03-31</t>
        </is>
      </c>
      <c r="J819" s="87" t="inlineStr">
        <is>
          <t>v2.2</t>
        </is>
      </c>
      <c r="K819" s="87" t="inlineStr">
        <is>
          <t>텍스트추출</t>
        </is>
      </c>
    </row>
    <row r="820">
      <c r="A820" s="87" t="inlineStr">
        <is>
          <t>NC010-00819</t>
        </is>
      </c>
      <c r="B820" s="87" t="inlineStr">
        <is>
          <t>SRC010-0011</t>
        </is>
      </c>
      <c r="C820" s="87" t="inlineStr">
        <is>
          <t>IOTA 서울 사업추진계획_427PFV_260331_v2.2_호텔사업계획.pptx</t>
        </is>
      </c>
      <c r="D820" s="87" t="n">
        <v>15</v>
      </c>
      <c r="E820" s="87" t="inlineStr">
        <is>
          <t>대출</t>
        </is>
      </c>
      <c r="F820" s="87" t="inlineStr">
        <is>
          <t>4,620</t>
        </is>
      </c>
      <c r="G820" s="87" t="inlineStr">
        <is>
          <t>억원</t>
        </is>
      </c>
      <c r="H820"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0" s="87" t="inlineStr">
        <is>
          <t>2026-03-31</t>
        </is>
      </c>
      <c r="J820" s="87" t="inlineStr">
        <is>
          <t>v2.2</t>
        </is>
      </c>
      <c r="K820" s="87" t="inlineStr">
        <is>
          <t>텍스트추출</t>
        </is>
      </c>
    </row>
    <row r="821">
      <c r="A821" s="87" t="inlineStr">
        <is>
          <t>NC010-00820</t>
        </is>
      </c>
      <c r="B821" s="87" t="inlineStr">
        <is>
          <t>SRC010-0011</t>
        </is>
      </c>
      <c r="C821" s="87" t="inlineStr">
        <is>
          <t>IOTA 서울 사업추진계획_427PFV_260331_v2.2_호텔사업계획.pptx</t>
        </is>
      </c>
      <c r="D821" s="87" t="n">
        <v>15</v>
      </c>
      <c r="E821" s="87" t="inlineStr">
        <is>
          <t>대출</t>
        </is>
      </c>
      <c r="F821" s="87" t="inlineStr">
        <is>
          <t>1,180</t>
        </is>
      </c>
      <c r="G821" s="87" t="inlineStr">
        <is>
          <t>억원</t>
        </is>
      </c>
      <c r="H821"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1" s="87" t="inlineStr">
        <is>
          <t>2026-03-31</t>
        </is>
      </c>
      <c r="J821" s="87" t="inlineStr">
        <is>
          <t>v2.2</t>
        </is>
      </c>
      <c r="K821" s="87" t="inlineStr">
        <is>
          <t>텍스트추출</t>
        </is>
      </c>
    </row>
    <row r="822">
      <c r="A822" s="87" t="inlineStr">
        <is>
          <t>NC010-00821</t>
        </is>
      </c>
      <c r="B822" s="87" t="inlineStr">
        <is>
          <t>SRC010-0011</t>
        </is>
      </c>
      <c r="C822" s="87" t="inlineStr">
        <is>
          <t>IOTA 서울 사업추진계획_427PFV_260331_v2.2_호텔사업계획.pptx</t>
        </is>
      </c>
      <c r="D822" s="87" t="n">
        <v>15</v>
      </c>
      <c r="E822" s="87" t="inlineStr">
        <is>
          <t>대출</t>
        </is>
      </c>
      <c r="F822" s="87" t="inlineStr">
        <is>
          <t>4,740</t>
        </is>
      </c>
      <c r="G822" s="87" t="inlineStr">
        <is>
          <t>억원</t>
        </is>
      </c>
      <c r="H822"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2" s="87" t="inlineStr">
        <is>
          <t>2026-03-31</t>
        </is>
      </c>
      <c r="J822" s="87" t="inlineStr">
        <is>
          <t>v2.2</t>
        </is>
      </c>
      <c r="K822" s="87" t="inlineStr">
        <is>
          <t>텍스트추출</t>
        </is>
      </c>
    </row>
    <row r="823">
      <c r="A823" s="87" t="inlineStr">
        <is>
          <t>NC010-00822</t>
        </is>
      </c>
      <c r="B823" s="87" t="inlineStr">
        <is>
          <t>SRC010-0011</t>
        </is>
      </c>
      <c r="C823" s="87" t="inlineStr">
        <is>
          <t>IOTA 서울 사업추진계획_427PFV_260331_v2.2_호텔사업계획.pptx</t>
        </is>
      </c>
      <c r="D823" s="87" t="n">
        <v>15</v>
      </c>
      <c r="E823" s="87" t="inlineStr">
        <is>
          <t>대출</t>
        </is>
      </c>
      <c r="F823" s="87" t="inlineStr">
        <is>
          <t>1,060</t>
        </is>
      </c>
      <c r="G823" s="87" t="inlineStr">
        <is>
          <t>억원</t>
        </is>
      </c>
      <c r="H823"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3" s="87" t="inlineStr">
        <is>
          <t>2026-03-31</t>
        </is>
      </c>
      <c r="J823" s="87" t="inlineStr">
        <is>
          <t>v2.2</t>
        </is>
      </c>
      <c r="K823" s="87" t="inlineStr">
        <is>
          <t>텍스트추출</t>
        </is>
      </c>
    </row>
    <row r="824">
      <c r="A824" s="87" t="inlineStr">
        <is>
          <t>NC010-00823</t>
        </is>
      </c>
      <c r="B824" s="87" t="inlineStr">
        <is>
          <t>SRC010-0011</t>
        </is>
      </c>
      <c r="C824" s="87" t="inlineStr">
        <is>
          <t>IOTA 서울 사업추진계획_427PFV_260331_v2.2_호텔사업계획.pptx</t>
        </is>
      </c>
      <c r="D824" s="87" t="n">
        <v>15</v>
      </c>
      <c r="E824" s="87" t="inlineStr">
        <is>
          <t>대출</t>
        </is>
      </c>
      <c r="F824" s="87" t="inlineStr">
        <is>
          <t>9,300</t>
        </is>
      </c>
      <c r="G824" s="87" t="inlineStr">
        <is>
          <t>억원</t>
        </is>
      </c>
      <c r="H824"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4" s="87" t="inlineStr">
        <is>
          <t>2026-03-31</t>
        </is>
      </c>
      <c r="J824" s="87" t="inlineStr">
        <is>
          <t>v2.2</t>
        </is>
      </c>
      <c r="K824" s="87" t="inlineStr">
        <is>
          <t>텍스트추출</t>
        </is>
      </c>
    </row>
    <row r="825">
      <c r="A825" s="87" t="inlineStr">
        <is>
          <t>NC010-00824</t>
        </is>
      </c>
      <c r="B825" s="87" t="inlineStr">
        <is>
          <t>SRC010-0011</t>
        </is>
      </c>
      <c r="C825" s="87" t="inlineStr">
        <is>
          <t>IOTA 서울 사업추진계획_427PFV_260331_v2.2_호텔사업계획.pptx</t>
        </is>
      </c>
      <c r="D825" s="87" t="n">
        <v>15</v>
      </c>
      <c r="E825" s="87" t="inlineStr">
        <is>
          <t>대출</t>
        </is>
      </c>
      <c r="F825" s="87" t="inlineStr">
        <is>
          <t>3,130</t>
        </is>
      </c>
      <c r="G825" s="87" t="inlineStr">
        <is>
          <t>억원</t>
        </is>
      </c>
      <c r="H825"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5" s="87" t="inlineStr">
        <is>
          <t>2026-03-31</t>
        </is>
      </c>
      <c r="J825" s="87" t="inlineStr">
        <is>
          <t>v2.2</t>
        </is>
      </c>
      <c r="K825" s="87" t="inlineStr">
        <is>
          <t>텍스트추출</t>
        </is>
      </c>
    </row>
    <row r="826">
      <c r="A826" s="87" t="inlineStr">
        <is>
          <t>NC010-00825</t>
        </is>
      </c>
      <c r="B826" s="87" t="inlineStr">
        <is>
          <t>SRC010-0011</t>
        </is>
      </c>
      <c r="C826" s="87" t="inlineStr">
        <is>
          <t>IOTA 서울 사업추진계획_427PFV_260331_v2.2_호텔사업계획.pptx</t>
        </is>
      </c>
      <c r="D826" s="87" t="n">
        <v>15</v>
      </c>
      <c r="E826" s="87" t="inlineStr">
        <is>
          <t>대출</t>
        </is>
      </c>
      <c r="F826" s="87" t="inlineStr">
        <is>
          <t>3,820</t>
        </is>
      </c>
      <c r="G826" s="87" t="inlineStr">
        <is>
          <t>억원</t>
        </is>
      </c>
      <c r="H826"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6" s="87" t="inlineStr">
        <is>
          <t>2026-03-31</t>
        </is>
      </c>
      <c r="J826" s="87" t="inlineStr">
        <is>
          <t>v2.2</t>
        </is>
      </c>
      <c r="K826" s="87" t="inlineStr">
        <is>
          <t>텍스트추출</t>
        </is>
      </c>
    </row>
    <row r="827">
      <c r="A827" s="87" t="inlineStr">
        <is>
          <t>NC010-00826</t>
        </is>
      </c>
      <c r="B827" s="87" t="inlineStr">
        <is>
          <t>SRC010-0011</t>
        </is>
      </c>
      <c r="C827" s="87" t="inlineStr">
        <is>
          <t>IOTA 서울 사업추진계획_427PFV_260331_v2.2_호텔사업계획.pptx</t>
        </is>
      </c>
      <c r="D827" s="87" t="n">
        <v>15</v>
      </c>
      <c r="E827" s="87" t="inlineStr">
        <is>
          <t>대출</t>
        </is>
      </c>
      <c r="F827" s="87" t="inlineStr">
        <is>
          <t>4,500</t>
        </is>
      </c>
      <c r="G827" s="87" t="inlineStr">
        <is>
          <t>억원</t>
        </is>
      </c>
      <c r="H827"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7" s="87" t="inlineStr">
        <is>
          <t>2026-03-31</t>
        </is>
      </c>
      <c r="J827" s="87" t="inlineStr">
        <is>
          <t>v2.2</t>
        </is>
      </c>
      <c r="K827" s="87" t="inlineStr">
        <is>
          <t>텍스트추출</t>
        </is>
      </c>
    </row>
    <row r="828">
      <c r="A828" s="87" t="inlineStr">
        <is>
          <t>NC010-00827</t>
        </is>
      </c>
      <c r="B828" s="87" t="inlineStr">
        <is>
          <t>SRC010-0011</t>
        </is>
      </c>
      <c r="C828" s="87" t="inlineStr">
        <is>
          <t>IOTA 서울 사업추진계획_427PFV_260331_v2.2_호텔사업계획.pptx</t>
        </is>
      </c>
      <c r="D828" s="87" t="n">
        <v>15</v>
      </c>
      <c r="E828" s="87" t="inlineStr">
        <is>
          <t>대출</t>
        </is>
      </c>
      <c r="F828" s="87" t="inlineStr">
        <is>
          <t>2,070</t>
        </is>
      </c>
      <c r="G828" s="87" t="inlineStr">
        <is>
          <t>억원</t>
        </is>
      </c>
      <c r="H828"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8" s="87" t="inlineStr">
        <is>
          <t>2026-03-31</t>
        </is>
      </c>
      <c r="J828" s="87" t="inlineStr">
        <is>
          <t>v2.2</t>
        </is>
      </c>
      <c r="K828" s="87" t="inlineStr">
        <is>
          <t>텍스트추출</t>
        </is>
      </c>
    </row>
    <row r="829">
      <c r="A829" s="87" t="inlineStr">
        <is>
          <t>NC010-00828</t>
        </is>
      </c>
      <c r="B829" s="87" t="inlineStr">
        <is>
          <t>SRC010-0011</t>
        </is>
      </c>
      <c r="C829" s="87" t="inlineStr">
        <is>
          <t>IOTA 서울 사업추진계획_427PFV_260331_v2.2_호텔사업계획.pptx</t>
        </is>
      </c>
      <c r="D829" s="87" t="n">
        <v>15</v>
      </c>
      <c r="E829" s="87" t="inlineStr">
        <is>
          <t>대출</t>
        </is>
      </c>
      <c r="F829" s="87" t="inlineStr">
        <is>
          <t>1,800</t>
        </is>
      </c>
      <c r="G829" s="87" t="inlineStr">
        <is>
          <t>억원</t>
        </is>
      </c>
      <c r="H829"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9" s="87" t="inlineStr">
        <is>
          <t>2026-03-31</t>
        </is>
      </c>
      <c r="J829" s="87" t="inlineStr">
        <is>
          <t>v2.2</t>
        </is>
      </c>
      <c r="K829" s="87" t="inlineStr">
        <is>
          <t>텍스트추출</t>
        </is>
      </c>
    </row>
    <row r="830">
      <c r="A830" s="87" t="inlineStr">
        <is>
          <t>NC010-00829</t>
        </is>
      </c>
      <c r="B830" s="87" t="inlineStr">
        <is>
          <t>SRC010-0011</t>
        </is>
      </c>
      <c r="C830" s="87" t="inlineStr">
        <is>
          <t>IOTA 서울 사업추진계획_427PFV_260331_v2.2_호텔사업계획.pptx</t>
        </is>
      </c>
      <c r="D830" s="87" t="n">
        <v>15</v>
      </c>
      <c r="E830" s="87" t="inlineStr">
        <is>
          <t>대출</t>
        </is>
      </c>
      <c r="F830" s="87" t="inlineStr">
        <is>
          <t>270</t>
        </is>
      </c>
      <c r="G830" s="87" t="inlineStr">
        <is>
          <t>억원</t>
        </is>
      </c>
      <c r="H830"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0" s="87" t="inlineStr">
        <is>
          <t>2026-03-31</t>
        </is>
      </c>
      <c r="J830" s="87" t="inlineStr">
        <is>
          <t>v2.2</t>
        </is>
      </c>
      <c r="K830" s="87" t="inlineStr">
        <is>
          <t>텍스트추출</t>
        </is>
      </c>
    </row>
    <row r="831">
      <c r="A831" s="87" t="inlineStr">
        <is>
          <t>NC010-00830</t>
        </is>
      </c>
      <c r="B831" s="87" t="inlineStr">
        <is>
          <t>SRC010-0011</t>
        </is>
      </c>
      <c r="C831" s="87" t="inlineStr">
        <is>
          <t>IOTA 서울 사업추진계획_427PFV_260331_v2.2_호텔사업계획.pptx</t>
        </is>
      </c>
      <c r="D831" s="87" t="n">
        <v>15</v>
      </c>
      <c r="E831" s="87" t="inlineStr">
        <is>
          <t>대출</t>
        </is>
      </c>
      <c r="F831" s="87" t="inlineStr">
        <is>
          <t>1,840</t>
        </is>
      </c>
      <c r="G831" s="87" t="inlineStr">
        <is>
          <t>억원</t>
        </is>
      </c>
      <c r="H831"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1" s="87" t="inlineStr">
        <is>
          <t>2026-03-31</t>
        </is>
      </c>
      <c r="J831" s="87" t="inlineStr">
        <is>
          <t>v2.2</t>
        </is>
      </c>
      <c r="K831" s="87" t="inlineStr">
        <is>
          <t>텍스트추출</t>
        </is>
      </c>
    </row>
    <row r="832">
      <c r="A832" s="87" t="inlineStr">
        <is>
          <t>NC010-00831</t>
        </is>
      </c>
      <c r="B832" s="87" t="inlineStr">
        <is>
          <t>SRC010-0011</t>
        </is>
      </c>
      <c r="C832" s="87" t="inlineStr">
        <is>
          <t>IOTA 서울 사업추진계획_427PFV_260331_v2.2_호텔사업계획.pptx</t>
        </is>
      </c>
      <c r="D832" s="87" t="n">
        <v>15</v>
      </c>
      <c r="E832" s="87" t="inlineStr">
        <is>
          <t>대출</t>
        </is>
      </c>
      <c r="F832" s="87" t="inlineStr">
        <is>
          <t>230</t>
        </is>
      </c>
      <c r="G832" s="87" t="inlineStr">
        <is>
          <t>억원</t>
        </is>
      </c>
      <c r="H832"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2" s="87" t="inlineStr">
        <is>
          <t>2026-03-31</t>
        </is>
      </c>
      <c r="J832" s="87" t="inlineStr">
        <is>
          <t>v2.2</t>
        </is>
      </c>
      <c r="K832" s="87" t="inlineStr">
        <is>
          <t>텍스트추출</t>
        </is>
      </c>
    </row>
    <row r="833">
      <c r="A833" s="87" t="inlineStr">
        <is>
          <t>NC010-00832</t>
        </is>
      </c>
      <c r="B833" s="87" t="inlineStr">
        <is>
          <t>SRC010-0011</t>
        </is>
      </c>
      <c r="C833" s="87" t="inlineStr">
        <is>
          <t>IOTA 서울 사업추진계획_427PFV_260331_v2.2_호텔사업계획.pptx</t>
        </is>
      </c>
      <c r="D833" s="87" t="n">
        <v>15</v>
      </c>
      <c r="E833" s="87" t="inlineStr">
        <is>
          <t>대출</t>
        </is>
      </c>
      <c r="F833" s="87" t="inlineStr">
        <is>
          <t>1,870</t>
        </is>
      </c>
      <c r="G833" s="87" t="inlineStr">
        <is>
          <t>억원</t>
        </is>
      </c>
      <c r="H833"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3" s="87" t="inlineStr">
        <is>
          <t>2026-03-31</t>
        </is>
      </c>
      <c r="J833" s="87" t="inlineStr">
        <is>
          <t>v2.2</t>
        </is>
      </c>
      <c r="K833" s="87" t="inlineStr">
        <is>
          <t>텍스트추출</t>
        </is>
      </c>
    </row>
    <row r="834">
      <c r="A834" s="87" t="inlineStr">
        <is>
          <t>NC010-00833</t>
        </is>
      </c>
      <c r="B834" s="87" t="inlineStr">
        <is>
          <t>SRC010-0011</t>
        </is>
      </c>
      <c r="C834" s="87" t="inlineStr">
        <is>
          <t>IOTA 서울 사업추진계획_427PFV_260331_v2.2_호텔사업계획.pptx</t>
        </is>
      </c>
      <c r="D834" s="87" t="n">
        <v>15</v>
      </c>
      <c r="E834" s="87" t="inlineStr">
        <is>
          <t>대출</t>
        </is>
      </c>
      <c r="F834" s="87" t="inlineStr">
        <is>
          <t>200</t>
        </is>
      </c>
      <c r="G834" s="87" t="inlineStr">
        <is>
          <t>억원</t>
        </is>
      </c>
      <c r="H834"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4" s="87" t="inlineStr">
        <is>
          <t>2026-03-31</t>
        </is>
      </c>
      <c r="J834" s="87" t="inlineStr">
        <is>
          <t>v2.2</t>
        </is>
      </c>
      <c r="K834" s="87" t="inlineStr">
        <is>
          <t>텍스트추출</t>
        </is>
      </c>
    </row>
    <row r="835">
      <c r="A835" s="87" t="inlineStr">
        <is>
          <t>NC010-00834</t>
        </is>
      </c>
      <c r="B835" s="87" t="inlineStr">
        <is>
          <t>SRC010-0011</t>
        </is>
      </c>
      <c r="C835" s="87" t="inlineStr">
        <is>
          <t>IOTA 서울 사업추진계획_427PFV_260331_v2.2_호텔사업계획.pptx</t>
        </is>
      </c>
      <c r="D835" s="87" t="n">
        <v>15</v>
      </c>
      <c r="E835" s="87" t="inlineStr">
        <is>
          <t>대출</t>
        </is>
      </c>
      <c r="F835" s="87" t="inlineStr">
        <is>
          <t>7,870</t>
        </is>
      </c>
      <c r="G835" s="87" t="inlineStr">
        <is>
          <t>억원</t>
        </is>
      </c>
      <c r="H835"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5" s="87" t="inlineStr">
        <is>
          <t>2026-03-31</t>
        </is>
      </c>
      <c r="J835" s="87" t="inlineStr">
        <is>
          <t>v2.2</t>
        </is>
      </c>
      <c r="K835" s="87" t="inlineStr">
        <is>
          <t>텍스트추출</t>
        </is>
      </c>
    </row>
    <row r="836">
      <c r="A836" s="87" t="inlineStr">
        <is>
          <t>NC010-00835</t>
        </is>
      </c>
      <c r="B836" s="87" t="inlineStr">
        <is>
          <t>SRC010-0011</t>
        </is>
      </c>
      <c r="C836" s="87" t="inlineStr">
        <is>
          <t>IOTA 서울 사업추진계획_427PFV_260331_v2.2_호텔사업계획.pptx</t>
        </is>
      </c>
      <c r="D836" s="87" t="n">
        <v>15</v>
      </c>
      <c r="E836" s="87" t="inlineStr">
        <is>
          <t>대출</t>
        </is>
      </c>
      <c r="F836" s="87" t="inlineStr">
        <is>
          <t>1.73</t>
        </is>
      </c>
      <c r="G836" s="87" t="inlineStr">
        <is>
          <t>백만원</t>
        </is>
      </c>
      <c r="H836"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6" s="87" t="inlineStr">
        <is>
          <t>2026-03-31</t>
        </is>
      </c>
      <c r="J836" s="87" t="inlineStr">
        <is>
          <t>v2.2</t>
        </is>
      </c>
      <c r="K836" s="87" t="inlineStr">
        <is>
          <t>텍스트추출</t>
        </is>
      </c>
    </row>
    <row r="837">
      <c r="A837" s="87" t="inlineStr">
        <is>
          <t>NC010-00836</t>
        </is>
      </c>
      <c r="B837" s="87" t="inlineStr">
        <is>
          <t>SRC010-0011</t>
        </is>
      </c>
      <c r="C837" s="87" t="inlineStr">
        <is>
          <t>IOTA 서울 사업추진계획_427PFV_260331_v2.2_호텔사업계획.pptx</t>
        </is>
      </c>
      <c r="D837" s="87" t="n">
        <v>15</v>
      </c>
      <c r="E837" s="87" t="inlineStr">
        <is>
          <t>대출</t>
        </is>
      </c>
      <c r="F837" s="87" t="inlineStr">
        <is>
          <t>6,300</t>
        </is>
      </c>
      <c r="G837" s="87" t="inlineStr">
        <is>
          <t>억원</t>
        </is>
      </c>
      <c r="H837"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7" s="87" t="inlineStr">
        <is>
          <t>2026-03-31</t>
        </is>
      </c>
      <c r="J837" s="87" t="inlineStr">
        <is>
          <t>v2.2</t>
        </is>
      </c>
      <c r="K837" s="87" t="inlineStr">
        <is>
          <t>텍스트추출</t>
        </is>
      </c>
    </row>
    <row r="838">
      <c r="A838" s="87" t="inlineStr">
        <is>
          <t>NC010-00837</t>
        </is>
      </c>
      <c r="B838" s="87" t="inlineStr">
        <is>
          <t>SRC010-0011</t>
        </is>
      </c>
      <c r="C838" s="87" t="inlineStr">
        <is>
          <t>IOTA 서울 사업추진계획_427PFV_260331_v2.2_호텔사업계획.pptx</t>
        </is>
      </c>
      <c r="D838" s="87" t="n">
        <v>15</v>
      </c>
      <c r="E838" s="87" t="inlineStr">
        <is>
          <t>대출</t>
        </is>
      </c>
      <c r="F838" s="87" t="inlineStr">
        <is>
          <t>1,570</t>
        </is>
      </c>
      <c r="G838" s="87" t="inlineStr">
        <is>
          <t>억원</t>
        </is>
      </c>
      <c r="H838"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8" s="87" t="inlineStr">
        <is>
          <t>2026-03-31</t>
        </is>
      </c>
      <c r="J838" s="87" t="inlineStr">
        <is>
          <t>v2.2</t>
        </is>
      </c>
      <c r="K838" s="87" t="inlineStr">
        <is>
          <t>텍스트추출</t>
        </is>
      </c>
    </row>
    <row r="839">
      <c r="A839" s="87" t="inlineStr">
        <is>
          <t>NC010-00838</t>
        </is>
      </c>
      <c r="B839" s="87" t="inlineStr">
        <is>
          <t>SRC010-0011</t>
        </is>
      </c>
      <c r="C839" s="87" t="inlineStr">
        <is>
          <t>IOTA 서울 사업추진계획_427PFV_260331_v2.2_호텔사업계획.pptx</t>
        </is>
      </c>
      <c r="D839" s="87" t="n">
        <v>15</v>
      </c>
      <c r="E839" s="87" t="inlineStr">
        <is>
          <t>대출</t>
        </is>
      </c>
      <c r="F839" s="87" t="inlineStr">
        <is>
          <t>1.58</t>
        </is>
      </c>
      <c r="G839" s="87" t="inlineStr">
        <is>
          <t>백만원</t>
        </is>
      </c>
      <c r="H839"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9" s="87" t="inlineStr">
        <is>
          <t>2026-03-31</t>
        </is>
      </c>
      <c r="J839" s="87" t="inlineStr">
        <is>
          <t>v2.2</t>
        </is>
      </c>
      <c r="K839" s="87" t="inlineStr">
        <is>
          <t>텍스트추출</t>
        </is>
      </c>
    </row>
    <row r="840">
      <c r="A840" s="87" t="inlineStr">
        <is>
          <t>NC010-00839</t>
        </is>
      </c>
      <c r="B840" s="87" t="inlineStr">
        <is>
          <t>SRC010-0011</t>
        </is>
      </c>
      <c r="C840" s="87" t="inlineStr">
        <is>
          <t>IOTA 서울 사업추진계획_427PFV_260331_v2.2_호텔사업계획.pptx</t>
        </is>
      </c>
      <c r="D840" s="87" t="n">
        <v>15</v>
      </c>
      <c r="E840" s="87" t="inlineStr">
        <is>
          <t>대출</t>
        </is>
      </c>
      <c r="F840" s="87" t="inlineStr">
        <is>
          <t>6,460</t>
        </is>
      </c>
      <c r="G840" s="87" t="inlineStr">
        <is>
          <t>억원</t>
        </is>
      </c>
      <c r="H840"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0" s="87" t="inlineStr">
        <is>
          <t>2026-03-31</t>
        </is>
      </c>
      <c r="J840" s="87" t="inlineStr">
        <is>
          <t>v2.2</t>
        </is>
      </c>
      <c r="K840" s="87" t="inlineStr">
        <is>
          <t>텍스트추출</t>
        </is>
      </c>
    </row>
    <row r="841">
      <c r="A841" s="87" t="inlineStr">
        <is>
          <t>NC010-00840</t>
        </is>
      </c>
      <c r="B841" s="87" t="inlineStr">
        <is>
          <t>SRC010-0011</t>
        </is>
      </c>
      <c r="C841" s="87" t="inlineStr">
        <is>
          <t>IOTA 서울 사업추진계획_427PFV_260331_v2.2_호텔사업계획.pptx</t>
        </is>
      </c>
      <c r="D841" s="87" t="n">
        <v>15</v>
      </c>
      <c r="E841" s="87" t="inlineStr">
        <is>
          <t>대출</t>
        </is>
      </c>
      <c r="F841" s="87" t="inlineStr">
        <is>
          <t>1,410</t>
        </is>
      </c>
      <c r="G841" s="87" t="inlineStr">
        <is>
          <t>억원</t>
        </is>
      </c>
      <c r="H841"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1" s="87" t="inlineStr">
        <is>
          <t>2026-03-31</t>
        </is>
      </c>
      <c r="J841" s="87" t="inlineStr">
        <is>
          <t>v2.2</t>
        </is>
      </c>
      <c r="K841" s="87" t="inlineStr">
        <is>
          <t>텍스트추출</t>
        </is>
      </c>
    </row>
    <row r="842">
      <c r="A842" s="87" t="inlineStr">
        <is>
          <t>NC010-00841</t>
        </is>
      </c>
      <c r="B842" s="87" t="inlineStr">
        <is>
          <t>SRC010-0011</t>
        </is>
      </c>
      <c r="C842" s="87" t="inlineStr">
        <is>
          <t>IOTA 서울 사업추진계획_427PFV_260331_v2.2_호텔사업계획.pptx</t>
        </is>
      </c>
      <c r="D842" s="87" t="n">
        <v>15</v>
      </c>
      <c r="E842" s="87" t="inlineStr">
        <is>
          <t>대출</t>
        </is>
      </c>
      <c r="F842" s="87" t="inlineStr">
        <is>
          <t>1.60</t>
        </is>
      </c>
      <c r="G842" s="87" t="inlineStr">
        <is>
          <t>백만원</t>
        </is>
      </c>
      <c r="H842"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2" s="87" t="inlineStr">
        <is>
          <t>2026-03-31</t>
        </is>
      </c>
      <c r="J842" s="87" t="inlineStr">
        <is>
          <t>v2.2</t>
        </is>
      </c>
      <c r="K842" s="87" t="inlineStr">
        <is>
          <t>텍스트추출</t>
        </is>
      </c>
    </row>
    <row r="843">
      <c r="A843" s="87" t="inlineStr">
        <is>
          <t>NC010-00842</t>
        </is>
      </c>
      <c r="B843" s="87" t="inlineStr">
        <is>
          <t>SRC010-0011</t>
        </is>
      </c>
      <c r="C843" s="87" t="inlineStr">
        <is>
          <t>IOTA 서울 사업추진계획_427PFV_260331_v2.2_호텔사업계획.pptx</t>
        </is>
      </c>
      <c r="D843" s="87" t="n">
        <v>15</v>
      </c>
      <c r="E843" s="87" t="inlineStr">
        <is>
          <t>대출</t>
        </is>
      </c>
      <c r="F843" s="87" t="inlineStr">
        <is>
          <t>6,610</t>
        </is>
      </c>
      <c r="G843" s="87" t="inlineStr">
        <is>
          <t>억원</t>
        </is>
      </c>
      <c r="H843"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3" s="87" t="inlineStr">
        <is>
          <t>2026-03-31</t>
        </is>
      </c>
      <c r="J843" s="87" t="inlineStr">
        <is>
          <t>v2.2</t>
        </is>
      </c>
      <c r="K843" s="87" t="inlineStr">
        <is>
          <t>텍스트추출</t>
        </is>
      </c>
    </row>
    <row r="844">
      <c r="A844" s="87" t="inlineStr">
        <is>
          <t>NC010-00843</t>
        </is>
      </c>
      <c r="B844" s="87" t="inlineStr">
        <is>
          <t>SRC010-0011</t>
        </is>
      </c>
      <c r="C844" s="87" t="inlineStr">
        <is>
          <t>IOTA 서울 사업추진계획_427PFV_260331_v2.2_호텔사업계획.pptx</t>
        </is>
      </c>
      <c r="D844" s="87" t="n">
        <v>15</v>
      </c>
      <c r="E844" s="87" t="inlineStr">
        <is>
          <t>대출</t>
        </is>
      </c>
      <c r="F844" s="87" t="inlineStr">
        <is>
          <t>1,260</t>
        </is>
      </c>
      <c r="G844" s="87" t="inlineStr">
        <is>
          <t>억원</t>
        </is>
      </c>
      <c r="H844"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4" s="87" t="inlineStr">
        <is>
          <t>2026-03-31</t>
        </is>
      </c>
      <c r="J844" s="87" t="inlineStr">
        <is>
          <t>v2.2</t>
        </is>
      </c>
      <c r="K844" s="87" t="inlineStr">
        <is>
          <t>텍스트추출</t>
        </is>
      </c>
    </row>
    <row r="845">
      <c r="A845" s="87" t="inlineStr">
        <is>
          <t>NC010-00844</t>
        </is>
      </c>
      <c r="B845" s="87" t="inlineStr">
        <is>
          <t>SRC010-0011</t>
        </is>
      </c>
      <c r="C845" s="87" t="inlineStr">
        <is>
          <t>IOTA 서울 사업추진계획_427PFV_260331_v2.2_호텔사업계획.pptx</t>
        </is>
      </c>
      <c r="D845" s="87" t="n">
        <v>15</v>
      </c>
      <c r="E845" s="87" t="inlineStr">
        <is>
          <t>대출</t>
        </is>
      </c>
      <c r="F845" s="87" t="inlineStr">
        <is>
          <t>1.61</t>
        </is>
      </c>
      <c r="G845" s="87" t="inlineStr">
        <is>
          <t>백만원</t>
        </is>
      </c>
      <c r="H845" s="87"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5" s="87" t="inlineStr">
        <is>
          <t>2026-03-31</t>
        </is>
      </c>
      <c r="J845" s="87" t="inlineStr">
        <is>
          <t>v2.2</t>
        </is>
      </c>
      <c r="K845" s="87" t="inlineStr">
        <is>
          <t>텍스트추출</t>
        </is>
      </c>
    </row>
    <row r="846">
      <c r="A846" s="87" t="inlineStr">
        <is>
          <t>NC010-00845</t>
        </is>
      </c>
      <c r="B846" s="87" t="inlineStr">
        <is>
          <t>SRC010-0011</t>
        </is>
      </c>
      <c r="C846" s="87" t="inlineStr">
        <is>
          <t>IOTA 서울 사업추진계획_427PFV_260331_v2.2_호텔사업계획.pptx</t>
        </is>
      </c>
      <c r="D846" s="87" t="n">
        <v>16</v>
      </c>
      <c r="E846" s="87" t="inlineStr">
        <is>
          <t>지분</t>
        </is>
      </c>
      <c r="F846" s="87" t="inlineStr">
        <is>
          <t>50</t>
        </is>
      </c>
      <c r="G846" s="87" t="inlineStr">
        <is>
          <t>억원</t>
        </is>
      </c>
      <c r="H846" s="87"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6" s="87" t="inlineStr">
        <is>
          <t>2026-03-31</t>
        </is>
      </c>
      <c r="J846" s="87" t="inlineStr">
        <is>
          <t>v2.2</t>
        </is>
      </c>
      <c r="K846" s="87" t="inlineStr">
        <is>
          <t>텍스트추출</t>
        </is>
      </c>
    </row>
    <row r="847">
      <c r="A847" s="87" t="inlineStr">
        <is>
          <t>NC010-00846</t>
        </is>
      </c>
      <c r="B847" s="87" t="inlineStr">
        <is>
          <t>SRC010-0011</t>
        </is>
      </c>
      <c r="C847" s="87" t="inlineStr">
        <is>
          <t>IOTA 서울 사업추진계획_427PFV_260331_v2.2_호텔사업계획.pptx</t>
        </is>
      </c>
      <c r="D847" s="87" t="n">
        <v>16</v>
      </c>
      <c r="E847" s="87" t="inlineStr">
        <is>
          <t>지분</t>
        </is>
      </c>
      <c r="F847" s="87" t="inlineStr">
        <is>
          <t>3,700</t>
        </is>
      </c>
      <c r="G847" s="87" t="inlineStr">
        <is>
          <t>억원</t>
        </is>
      </c>
      <c r="H847" s="87"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7" s="87" t="inlineStr">
        <is>
          <t>2026-03-31</t>
        </is>
      </c>
      <c r="J847" s="87" t="inlineStr">
        <is>
          <t>v2.2</t>
        </is>
      </c>
      <c r="K847" s="87" t="inlineStr">
        <is>
          <t>텍스트추출</t>
        </is>
      </c>
    </row>
    <row r="848">
      <c r="A848" s="87" t="inlineStr">
        <is>
          <t>NC010-00847</t>
        </is>
      </c>
      <c r="B848" s="87" t="inlineStr">
        <is>
          <t>SRC010-0011</t>
        </is>
      </c>
      <c r="C848" s="87" t="inlineStr">
        <is>
          <t>IOTA 서울 사업추진계획_427PFV_260331_v2.2_호텔사업계획.pptx</t>
        </is>
      </c>
      <c r="D848" s="87" t="n">
        <v>16</v>
      </c>
      <c r="E848" s="87" t="inlineStr">
        <is>
          <t>지분</t>
        </is>
      </c>
      <c r="F848" s="87" t="inlineStr">
        <is>
          <t>5,000</t>
        </is>
      </c>
      <c r="G848" s="87" t="inlineStr">
        <is>
          <t>억원</t>
        </is>
      </c>
      <c r="H848" s="87"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8" s="87" t="inlineStr">
        <is>
          <t>2026-03-31</t>
        </is>
      </c>
      <c r="J848" s="87" t="inlineStr">
        <is>
          <t>v2.2</t>
        </is>
      </c>
      <c r="K848" s="87" t="inlineStr">
        <is>
          <t>텍스트추출</t>
        </is>
      </c>
    </row>
    <row r="849">
      <c r="A849" s="87" t="inlineStr">
        <is>
          <t>NC010-00848</t>
        </is>
      </c>
      <c r="B849" s="87" t="inlineStr">
        <is>
          <t>SRC010-0011</t>
        </is>
      </c>
      <c r="C849" s="87" t="inlineStr">
        <is>
          <t>IOTA 서울 사업추진계획_427PFV_260331_v2.2_호텔사업계획.pptx</t>
        </is>
      </c>
      <c r="D849" s="87" t="n">
        <v>17</v>
      </c>
      <c r="E849" s="87" t="inlineStr">
        <is>
          <t>대출</t>
        </is>
      </c>
      <c r="F849" s="87" t="inlineStr">
        <is>
          <t>800</t>
        </is>
      </c>
      <c r="G849" s="87" t="inlineStr">
        <is>
          <t>억원</t>
        </is>
      </c>
      <c r="H849"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49" s="87" t="inlineStr">
        <is>
          <t>2026-03-31</t>
        </is>
      </c>
      <c r="J849" s="87" t="inlineStr">
        <is>
          <t>v2.2</t>
        </is>
      </c>
      <c r="K849" s="87" t="inlineStr">
        <is>
          <t>텍스트추출</t>
        </is>
      </c>
    </row>
    <row r="850">
      <c r="A850" s="87" t="inlineStr">
        <is>
          <t>NC010-00849</t>
        </is>
      </c>
      <c r="B850" s="87" t="inlineStr">
        <is>
          <t>SRC010-0011</t>
        </is>
      </c>
      <c r="C850" s="87" t="inlineStr">
        <is>
          <t>IOTA 서울 사업추진계획_427PFV_260331_v2.2_호텔사업계획.pptx</t>
        </is>
      </c>
      <c r="D850" s="87" t="n">
        <v>17</v>
      </c>
      <c r="E850" s="87" t="inlineStr">
        <is>
          <t>대출</t>
        </is>
      </c>
      <c r="F850" s="87" t="inlineStr">
        <is>
          <t>800</t>
        </is>
      </c>
      <c r="G850" s="87" t="inlineStr">
        <is>
          <t>억원</t>
        </is>
      </c>
      <c r="H850"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0" s="87" t="inlineStr">
        <is>
          <t>2026-03-31</t>
        </is>
      </c>
      <c r="J850" s="87" t="inlineStr">
        <is>
          <t>v2.2</t>
        </is>
      </c>
      <c r="K850" s="87" t="inlineStr">
        <is>
          <t>텍스트추출</t>
        </is>
      </c>
    </row>
    <row r="851">
      <c r="A851" s="87" t="inlineStr">
        <is>
          <t>NC010-00850</t>
        </is>
      </c>
      <c r="B851" s="87" t="inlineStr">
        <is>
          <t>SRC010-0011</t>
        </is>
      </c>
      <c r="C851" s="87" t="inlineStr">
        <is>
          <t>IOTA 서울 사업추진계획_427PFV_260331_v2.2_호텔사업계획.pptx</t>
        </is>
      </c>
      <c r="D851" s="87" t="n">
        <v>17</v>
      </c>
      <c r="E851" s="87" t="inlineStr">
        <is>
          <t>대출</t>
        </is>
      </c>
      <c r="F851" s="87" t="inlineStr">
        <is>
          <t>7,600</t>
        </is>
      </c>
      <c r="G851" s="87" t="inlineStr">
        <is>
          <t>억원</t>
        </is>
      </c>
      <c r="H851"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1" s="87" t="inlineStr">
        <is>
          <t>2026-03-31</t>
        </is>
      </c>
      <c r="J851" s="87" t="inlineStr">
        <is>
          <t>v2.2</t>
        </is>
      </c>
      <c r="K851" s="87" t="inlineStr">
        <is>
          <t>텍스트추출</t>
        </is>
      </c>
    </row>
    <row r="852">
      <c r="A852" s="87" t="inlineStr">
        <is>
          <t>NC010-00851</t>
        </is>
      </c>
      <c r="B852" s="87" t="inlineStr">
        <is>
          <t>SRC010-0011</t>
        </is>
      </c>
      <c r="C852" s="87" t="inlineStr">
        <is>
          <t>IOTA 서울 사업추진계획_427PFV_260331_v2.2_호텔사업계획.pptx</t>
        </is>
      </c>
      <c r="D852" s="87" t="n">
        <v>17</v>
      </c>
      <c r="E852" s="87" t="inlineStr">
        <is>
          <t>대출</t>
        </is>
      </c>
      <c r="F852" s="87" t="inlineStr">
        <is>
          <t>7,600</t>
        </is>
      </c>
      <c r="G852" s="87" t="inlineStr">
        <is>
          <t>억원</t>
        </is>
      </c>
      <c r="H852"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2" s="87" t="inlineStr">
        <is>
          <t>2026-03-31</t>
        </is>
      </c>
      <c r="J852" s="87" t="inlineStr">
        <is>
          <t>v2.2</t>
        </is>
      </c>
      <c r="K852" s="87" t="inlineStr">
        <is>
          <t>텍스트추출</t>
        </is>
      </c>
    </row>
    <row r="853">
      <c r="A853" s="87" t="inlineStr">
        <is>
          <t>NC010-00852</t>
        </is>
      </c>
      <c r="B853" s="87" t="inlineStr">
        <is>
          <t>SRC010-0011</t>
        </is>
      </c>
      <c r="C853" s="87" t="inlineStr">
        <is>
          <t>IOTA 서울 사업추진계획_427PFV_260331_v2.2_호텔사업계획.pptx</t>
        </is>
      </c>
      <c r="D853" s="87" t="n">
        <v>17</v>
      </c>
      <c r="E853" s="87" t="inlineStr">
        <is>
          <t>대출</t>
        </is>
      </c>
      <c r="F853" s="87" t="inlineStr">
        <is>
          <t>50</t>
        </is>
      </c>
      <c r="G853" s="87" t="inlineStr">
        <is>
          <t>억원</t>
        </is>
      </c>
      <c r="H853"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3" s="87" t="inlineStr">
        <is>
          <t>2026-03-31</t>
        </is>
      </c>
      <c r="J853" s="87" t="inlineStr">
        <is>
          <t>v2.2</t>
        </is>
      </c>
      <c r="K853" s="87" t="inlineStr">
        <is>
          <t>텍스트추출</t>
        </is>
      </c>
    </row>
    <row r="854">
      <c r="A854" s="87" t="inlineStr">
        <is>
          <t>NC010-00853</t>
        </is>
      </c>
      <c r="B854" s="87" t="inlineStr">
        <is>
          <t>SRC010-0011</t>
        </is>
      </c>
      <c r="C854" s="87" t="inlineStr">
        <is>
          <t>IOTA 서울 사업추진계획_427PFV_260331_v2.2_호텔사업계획.pptx</t>
        </is>
      </c>
      <c r="D854" s="87" t="n">
        <v>17</v>
      </c>
      <c r="E854" s="87" t="inlineStr">
        <is>
          <t>대출</t>
        </is>
      </c>
      <c r="F854" s="87" t="inlineStr">
        <is>
          <t>5,494</t>
        </is>
      </c>
      <c r="G854" s="87" t="inlineStr">
        <is>
          <t>억원</t>
        </is>
      </c>
      <c r="H854"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4" s="87" t="inlineStr">
        <is>
          <t>2026-03-31</t>
        </is>
      </c>
      <c r="J854" s="87" t="inlineStr">
        <is>
          <t>v2.2</t>
        </is>
      </c>
      <c r="K854" s="87" t="inlineStr">
        <is>
          <t>텍스트추출</t>
        </is>
      </c>
    </row>
    <row r="855">
      <c r="A855" s="87" t="inlineStr">
        <is>
          <t>NC010-00854</t>
        </is>
      </c>
      <c r="B855" s="87" t="inlineStr">
        <is>
          <t>SRC010-0011</t>
        </is>
      </c>
      <c r="C855" s="87" t="inlineStr">
        <is>
          <t>IOTA 서울 사업추진계획_427PFV_260331_v2.2_호텔사업계획.pptx</t>
        </is>
      </c>
      <c r="D855" s="87" t="n">
        <v>17</v>
      </c>
      <c r="E855" s="87" t="inlineStr">
        <is>
          <t>대출</t>
        </is>
      </c>
      <c r="F855" s="87" t="inlineStr">
        <is>
          <t>4,863</t>
        </is>
      </c>
      <c r="G855" s="87" t="inlineStr">
        <is>
          <t>억원</t>
        </is>
      </c>
      <c r="H855"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5" s="87" t="inlineStr">
        <is>
          <t>2026-03-31</t>
        </is>
      </c>
      <c r="J855" s="87" t="inlineStr">
        <is>
          <t>v2.2</t>
        </is>
      </c>
      <c r="K855" s="87" t="inlineStr">
        <is>
          <t>텍스트추출</t>
        </is>
      </c>
    </row>
    <row r="856">
      <c r="A856" s="87" t="inlineStr">
        <is>
          <t>NC010-00855</t>
        </is>
      </c>
      <c r="B856" s="87" t="inlineStr">
        <is>
          <t>SRC010-0011</t>
        </is>
      </c>
      <c r="C856" s="87" t="inlineStr">
        <is>
          <t>IOTA 서울 사업추진계획_427PFV_260331_v2.2_호텔사업계획.pptx</t>
        </is>
      </c>
      <c r="D856" s="87" t="n">
        <v>17</v>
      </c>
      <c r="E856" s="87" t="inlineStr">
        <is>
          <t>일정</t>
        </is>
      </c>
      <c r="F856" s="87" t="inlineStr">
        <is>
          <t>12</t>
        </is>
      </c>
      <c r="G856" s="87" t="inlineStr">
        <is>
          <t>개월</t>
        </is>
      </c>
      <c r="H856"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6" s="87" t="inlineStr">
        <is>
          <t>2026-03-31</t>
        </is>
      </c>
      <c r="J856" s="87" t="inlineStr">
        <is>
          <t>v2.2</t>
        </is>
      </c>
      <c r="K856" s="87" t="inlineStr">
        <is>
          <t>텍스트추출</t>
        </is>
      </c>
    </row>
    <row r="857">
      <c r="A857" s="87" t="inlineStr">
        <is>
          <t>NC010-00856</t>
        </is>
      </c>
      <c r="B857" s="87" t="inlineStr">
        <is>
          <t>SRC010-0011</t>
        </is>
      </c>
      <c r="C857" s="87" t="inlineStr">
        <is>
          <t>IOTA 서울 사업추진계획_427PFV_260331_v2.2_호텔사업계획.pptx</t>
        </is>
      </c>
      <c r="D857" s="87" t="n">
        <v>17</v>
      </c>
      <c r="E857" s="87" t="inlineStr">
        <is>
          <t>일정</t>
        </is>
      </c>
      <c r="F857" s="87" t="inlineStr">
        <is>
          <t>63</t>
        </is>
      </c>
      <c r="G857" s="87" t="inlineStr">
        <is>
          <t>개월</t>
        </is>
      </c>
      <c r="H857"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7" s="87" t="inlineStr">
        <is>
          <t>2026-03-31</t>
        </is>
      </c>
      <c r="J857" s="87" t="inlineStr">
        <is>
          <t>v2.2</t>
        </is>
      </c>
      <c r="K857" s="87" t="inlineStr">
        <is>
          <t>텍스트추출</t>
        </is>
      </c>
    </row>
    <row r="858">
      <c r="A858" s="87" t="inlineStr">
        <is>
          <t>NC010-00857</t>
        </is>
      </c>
      <c r="B858" s="87" t="inlineStr">
        <is>
          <t>SRC010-0011</t>
        </is>
      </c>
      <c r="C858" s="87" t="inlineStr">
        <is>
          <t>IOTA 서울 사업추진계획_427PFV_260331_v2.2_호텔사업계획.pptx</t>
        </is>
      </c>
      <c r="D858" s="87" t="n">
        <v>17</v>
      </c>
      <c r="E858" s="87" t="inlineStr">
        <is>
          <t>비율</t>
        </is>
      </c>
      <c r="F858" s="87" t="inlineStr">
        <is>
          <t>6.3</t>
        </is>
      </c>
      <c r="G858" s="87" t="inlineStr">
        <is>
          <t>%</t>
        </is>
      </c>
      <c r="H858"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8" s="87" t="inlineStr">
        <is>
          <t>2026-03-31</t>
        </is>
      </c>
      <c r="J858" s="87" t="inlineStr">
        <is>
          <t>v2.2</t>
        </is>
      </c>
      <c r="K858" s="87" t="inlineStr">
        <is>
          <t>텍스트추출</t>
        </is>
      </c>
    </row>
    <row r="859">
      <c r="A859" s="87" t="inlineStr">
        <is>
          <t>NC010-00858</t>
        </is>
      </c>
      <c r="B859" s="87" t="inlineStr">
        <is>
          <t>SRC010-0011</t>
        </is>
      </c>
      <c r="C859" s="87" t="inlineStr">
        <is>
          <t>IOTA 서울 사업추진계획_427PFV_260331_v2.2_호텔사업계획.pptx</t>
        </is>
      </c>
      <c r="D859" s="87" t="n">
        <v>17</v>
      </c>
      <c r="E859" s="87" t="inlineStr">
        <is>
          <t>대출</t>
        </is>
      </c>
      <c r="F859" s="87" t="inlineStr">
        <is>
          <t>4,233</t>
        </is>
      </c>
      <c r="G859" s="87" t="inlineStr">
        <is>
          <t>억원</t>
        </is>
      </c>
      <c r="H859"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9" s="87" t="inlineStr">
        <is>
          <t>2026-03-31</t>
        </is>
      </c>
      <c r="J859" s="87" t="inlineStr">
        <is>
          <t>v2.2</t>
        </is>
      </c>
      <c r="K859" s="87" t="inlineStr">
        <is>
          <t>텍스트추출</t>
        </is>
      </c>
    </row>
    <row r="860">
      <c r="A860" s="87" t="inlineStr">
        <is>
          <t>NC010-00859</t>
        </is>
      </c>
      <c r="B860" s="87" t="inlineStr">
        <is>
          <t>SRC010-0011</t>
        </is>
      </c>
      <c r="C860" s="87" t="inlineStr">
        <is>
          <t>IOTA 서울 사업추진계획_427PFV_260331_v2.2_호텔사업계획.pptx</t>
        </is>
      </c>
      <c r="D860" s="87" t="n">
        <v>17</v>
      </c>
      <c r="E860" s="87" t="inlineStr">
        <is>
          <t>일정</t>
        </is>
      </c>
      <c r="F860" s="87" t="inlineStr">
        <is>
          <t>24</t>
        </is>
      </c>
      <c r="G860" s="87" t="inlineStr">
        <is>
          <t>개월</t>
        </is>
      </c>
      <c r="H860"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0" s="87" t="inlineStr">
        <is>
          <t>2026-03-31</t>
        </is>
      </c>
      <c r="J860" s="87" t="inlineStr">
        <is>
          <t>v2.2</t>
        </is>
      </c>
      <c r="K860" s="87" t="inlineStr">
        <is>
          <t>텍스트추출</t>
        </is>
      </c>
    </row>
    <row r="861">
      <c r="A861" s="87" t="inlineStr">
        <is>
          <t>NC010-00860</t>
        </is>
      </c>
      <c r="B861" s="87" t="inlineStr">
        <is>
          <t>SRC010-0011</t>
        </is>
      </c>
      <c r="C861" s="87" t="inlineStr">
        <is>
          <t>IOTA 서울 사업추진계획_427PFV_260331_v2.2_호텔사업계획.pptx</t>
        </is>
      </c>
      <c r="D861" s="87" t="n">
        <v>17</v>
      </c>
      <c r="E861" s="87" t="inlineStr">
        <is>
          <t>대출</t>
        </is>
      </c>
      <c r="F861" s="87" t="inlineStr">
        <is>
          <t>630</t>
        </is>
      </c>
      <c r="G861" s="87" t="inlineStr">
        <is>
          <t>억원</t>
        </is>
      </c>
      <c r="H861"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1" s="87" t="inlineStr">
        <is>
          <t>2026-03-31</t>
        </is>
      </c>
      <c r="J861" s="87" t="inlineStr">
        <is>
          <t>v2.2</t>
        </is>
      </c>
      <c r="K861" s="87" t="inlineStr">
        <is>
          <t>텍스트추출</t>
        </is>
      </c>
    </row>
    <row r="862">
      <c r="A862" s="87" t="inlineStr">
        <is>
          <t>NC010-00861</t>
        </is>
      </c>
      <c r="B862" s="87" t="inlineStr">
        <is>
          <t>SRC010-0011</t>
        </is>
      </c>
      <c r="C862" s="87" t="inlineStr">
        <is>
          <t>IOTA 서울 사업추진계획_427PFV_260331_v2.2_호텔사업계획.pptx</t>
        </is>
      </c>
      <c r="D862" s="87" t="n">
        <v>17</v>
      </c>
      <c r="E862" s="87" t="inlineStr">
        <is>
          <t>대출</t>
        </is>
      </c>
      <c r="F862" s="87" t="inlineStr">
        <is>
          <t>2,070</t>
        </is>
      </c>
      <c r="G862" s="87" t="inlineStr">
        <is>
          <t>억원</t>
        </is>
      </c>
      <c r="H862"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2" s="87" t="inlineStr">
        <is>
          <t>2026-03-31</t>
        </is>
      </c>
      <c r="J862" s="87" t="inlineStr">
        <is>
          <t>v2.2</t>
        </is>
      </c>
      <c r="K862" s="87" t="inlineStr">
        <is>
          <t>텍스트추출</t>
        </is>
      </c>
    </row>
    <row r="863">
      <c r="A863" s="87" t="inlineStr">
        <is>
          <t>NC010-00862</t>
        </is>
      </c>
      <c r="B863" s="87" t="inlineStr">
        <is>
          <t>SRC010-0011</t>
        </is>
      </c>
      <c r="C863" s="87" t="inlineStr">
        <is>
          <t>IOTA 서울 사업추진계획_427PFV_260331_v2.2_호텔사업계획.pptx</t>
        </is>
      </c>
      <c r="D863" s="87" t="n">
        <v>17</v>
      </c>
      <c r="E863" s="87" t="inlineStr">
        <is>
          <t>대출</t>
        </is>
      </c>
      <c r="F863" s="87" t="inlineStr">
        <is>
          <t>1,650</t>
        </is>
      </c>
      <c r="G863" s="87" t="inlineStr">
        <is>
          <t>억원</t>
        </is>
      </c>
      <c r="H863"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3" s="87" t="inlineStr">
        <is>
          <t>2026-03-31</t>
        </is>
      </c>
      <c r="J863" s="87" t="inlineStr">
        <is>
          <t>v2.2</t>
        </is>
      </c>
      <c r="K863" s="87" t="inlineStr">
        <is>
          <t>텍스트추출</t>
        </is>
      </c>
    </row>
    <row r="864">
      <c r="A864" s="87" t="inlineStr">
        <is>
          <t>NC010-00863</t>
        </is>
      </c>
      <c r="B864" s="87" t="inlineStr">
        <is>
          <t>SRC010-0011</t>
        </is>
      </c>
      <c r="C864" s="87" t="inlineStr">
        <is>
          <t>IOTA 서울 사업추진계획_427PFV_260331_v2.2_호텔사업계획.pptx</t>
        </is>
      </c>
      <c r="D864" s="87" t="n">
        <v>17</v>
      </c>
      <c r="E864" s="87" t="inlineStr">
        <is>
          <t>일정</t>
        </is>
      </c>
      <c r="F864" s="87" t="inlineStr">
        <is>
          <t>60</t>
        </is>
      </c>
      <c r="G864" s="87" t="inlineStr">
        <is>
          <t>개월</t>
        </is>
      </c>
      <c r="H864"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4" s="87" t="inlineStr">
        <is>
          <t>2026-03-31</t>
        </is>
      </c>
      <c r="J864" s="87" t="inlineStr">
        <is>
          <t>v2.2</t>
        </is>
      </c>
      <c r="K864" s="87" t="inlineStr">
        <is>
          <t>텍스트추출</t>
        </is>
      </c>
    </row>
    <row r="865">
      <c r="A865" s="87" t="inlineStr">
        <is>
          <t>NC010-00864</t>
        </is>
      </c>
      <c r="B865" s="87" t="inlineStr">
        <is>
          <t>SRC010-0011</t>
        </is>
      </c>
      <c r="C865" s="87" t="inlineStr">
        <is>
          <t>IOTA 서울 사업추진계획_427PFV_260331_v2.2_호텔사업계획.pptx</t>
        </is>
      </c>
      <c r="D865" s="87" t="n">
        <v>17</v>
      </c>
      <c r="E865" s="87" t="inlineStr">
        <is>
          <t>비율</t>
        </is>
      </c>
      <c r="F865" s="87" t="inlineStr">
        <is>
          <t>4.2</t>
        </is>
      </c>
      <c r="G865" s="87" t="inlineStr">
        <is>
          <t>%</t>
        </is>
      </c>
      <c r="H865"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5" s="87" t="inlineStr">
        <is>
          <t>2026-03-31</t>
        </is>
      </c>
      <c r="J865" s="87" t="inlineStr">
        <is>
          <t>v2.2</t>
        </is>
      </c>
      <c r="K865" s="87" t="inlineStr">
        <is>
          <t>텍스트추출</t>
        </is>
      </c>
    </row>
    <row r="866">
      <c r="A866" s="87" t="inlineStr">
        <is>
          <t>NC010-00865</t>
        </is>
      </c>
      <c r="B866" s="87" t="inlineStr">
        <is>
          <t>SRC010-0011</t>
        </is>
      </c>
      <c r="C866" s="87" t="inlineStr">
        <is>
          <t>IOTA 서울 사업추진계획_427PFV_260331_v2.2_호텔사업계획.pptx</t>
        </is>
      </c>
      <c r="D866" s="87" t="n">
        <v>17</v>
      </c>
      <c r="E866" s="87" t="inlineStr">
        <is>
          <t>대출</t>
        </is>
      </c>
      <c r="F866" s="87" t="inlineStr">
        <is>
          <t>350</t>
        </is>
      </c>
      <c r="G866" s="87" t="inlineStr">
        <is>
          <t>억원</t>
        </is>
      </c>
      <c r="H866"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6" s="87" t="inlineStr">
        <is>
          <t>2026-03-31</t>
        </is>
      </c>
      <c r="J866" s="87" t="inlineStr">
        <is>
          <t>v2.2</t>
        </is>
      </c>
      <c r="K866" s="87" t="inlineStr">
        <is>
          <t>텍스트추출</t>
        </is>
      </c>
    </row>
    <row r="867">
      <c r="A867" s="87" t="inlineStr">
        <is>
          <t>NC010-00866</t>
        </is>
      </c>
      <c r="B867" s="87" t="inlineStr">
        <is>
          <t>SRC010-0011</t>
        </is>
      </c>
      <c r="C867" s="87" t="inlineStr">
        <is>
          <t>IOTA 서울 사업추진계획_427PFV_260331_v2.2_호텔사업계획.pptx</t>
        </is>
      </c>
      <c r="D867" s="87" t="n">
        <v>17</v>
      </c>
      <c r="E867" s="87" t="inlineStr">
        <is>
          <t>대출</t>
        </is>
      </c>
      <c r="F867" s="87" t="inlineStr">
        <is>
          <t>8,250</t>
        </is>
      </c>
      <c r="G867" s="87" t="inlineStr">
        <is>
          <t>억원</t>
        </is>
      </c>
      <c r="H867"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7" s="87" t="inlineStr">
        <is>
          <t>2026-03-31</t>
        </is>
      </c>
      <c r="J867" s="87" t="inlineStr">
        <is>
          <t>v2.2</t>
        </is>
      </c>
      <c r="K867" s="87" t="inlineStr">
        <is>
          <t>텍스트추출</t>
        </is>
      </c>
    </row>
    <row r="868">
      <c r="A868" s="87" t="inlineStr">
        <is>
          <t>NC010-00867</t>
        </is>
      </c>
      <c r="B868" s="87" t="inlineStr">
        <is>
          <t>SRC010-0011</t>
        </is>
      </c>
      <c r="C868" s="87" t="inlineStr">
        <is>
          <t>IOTA 서울 사업추진계획_427PFV_260331_v2.2_호텔사업계획.pptx</t>
        </is>
      </c>
      <c r="D868" s="87" t="n">
        <v>17</v>
      </c>
      <c r="E868" s="87" t="inlineStr">
        <is>
          <t>대출</t>
        </is>
      </c>
      <c r="F868" s="87" t="inlineStr">
        <is>
          <t>420</t>
        </is>
      </c>
      <c r="G868" s="87" t="inlineStr">
        <is>
          <t>억원</t>
        </is>
      </c>
      <c r="H868"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8" s="87" t="inlineStr">
        <is>
          <t>2026-03-31</t>
        </is>
      </c>
      <c r="J868" s="87" t="inlineStr">
        <is>
          <t>v2.2</t>
        </is>
      </c>
      <c r="K868" s="87" t="inlineStr">
        <is>
          <t>텍스트추출</t>
        </is>
      </c>
    </row>
    <row r="869">
      <c r="A869" s="87" t="inlineStr">
        <is>
          <t>NC010-00868</t>
        </is>
      </c>
      <c r="B869" s="87" t="inlineStr">
        <is>
          <t>SRC010-0011</t>
        </is>
      </c>
      <c r="C869" s="87" t="inlineStr">
        <is>
          <t>IOTA 서울 사업추진계획_427PFV_260331_v2.2_호텔사업계획.pptx</t>
        </is>
      </c>
      <c r="D869" s="87" t="n">
        <v>17</v>
      </c>
      <c r="E869" s="87" t="inlineStr">
        <is>
          <t>대출</t>
        </is>
      </c>
      <c r="F869" s="87" t="inlineStr">
        <is>
          <t>52</t>
        </is>
      </c>
      <c r="G869" s="87" t="inlineStr">
        <is>
          <t>만원</t>
        </is>
      </c>
      <c r="H869"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9" s="87" t="inlineStr">
        <is>
          <t>2026-03-31</t>
        </is>
      </c>
      <c r="J869" s="87" t="inlineStr">
        <is>
          <t>v2.2</t>
        </is>
      </c>
      <c r="K869" s="87" t="inlineStr">
        <is>
          <t>텍스트추출</t>
        </is>
      </c>
    </row>
    <row r="870">
      <c r="A870" s="87" t="inlineStr">
        <is>
          <t>NC010-00869</t>
        </is>
      </c>
      <c r="B870" s="87" t="inlineStr">
        <is>
          <t>SRC010-0011</t>
        </is>
      </c>
      <c r="C870" s="87" t="inlineStr">
        <is>
          <t>IOTA 서울 사업추진계획_427PFV_260331_v2.2_호텔사업계획.pptx</t>
        </is>
      </c>
      <c r="D870" s="87" t="n">
        <v>17</v>
      </c>
      <c r="E870" s="87" t="inlineStr">
        <is>
          <t>대출</t>
        </is>
      </c>
      <c r="F870" s="87" t="inlineStr">
        <is>
          <t>80</t>
        </is>
      </c>
      <c r="G870" s="87" t="inlineStr">
        <is>
          <t>만원</t>
        </is>
      </c>
      <c r="H870"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0" s="87" t="inlineStr">
        <is>
          <t>2026-03-31</t>
        </is>
      </c>
      <c r="J870" s="87" t="inlineStr">
        <is>
          <t>v2.2</t>
        </is>
      </c>
      <c r="K870" s="87" t="inlineStr">
        <is>
          <t>텍스트추출</t>
        </is>
      </c>
    </row>
    <row r="871">
      <c r="A871" s="87" t="inlineStr">
        <is>
          <t>NC010-00870</t>
        </is>
      </c>
      <c r="B871" s="87" t="inlineStr">
        <is>
          <t>SRC010-0011</t>
        </is>
      </c>
      <c r="C871" s="87" t="inlineStr">
        <is>
          <t>IOTA 서울 사업추진계획_427PFV_260331_v2.2_호텔사업계획.pptx</t>
        </is>
      </c>
      <c r="D871" s="87" t="n">
        <v>17</v>
      </c>
      <c r="E871" s="87" t="inlineStr">
        <is>
          <t>대출</t>
        </is>
      </c>
      <c r="F871" s="87" t="inlineStr">
        <is>
          <t>1,500</t>
        </is>
      </c>
      <c r="G871" s="87" t="inlineStr">
        <is>
          <t>만원</t>
        </is>
      </c>
      <c r="H871"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1" s="87" t="inlineStr">
        <is>
          <t>2026-03-31</t>
        </is>
      </c>
      <c r="J871" s="87" t="inlineStr">
        <is>
          <t>v2.2</t>
        </is>
      </c>
      <c r="K871" s="87" t="inlineStr">
        <is>
          <t>텍스트추출</t>
        </is>
      </c>
    </row>
    <row r="872">
      <c r="A872" s="87" t="inlineStr">
        <is>
          <t>NC010-00871</t>
        </is>
      </c>
      <c r="B872" s="87" t="inlineStr">
        <is>
          <t>SRC010-0011</t>
        </is>
      </c>
      <c r="C872" s="87" t="inlineStr">
        <is>
          <t>IOTA 서울 사업추진계획_427PFV_260331_v2.2_호텔사업계획.pptx</t>
        </is>
      </c>
      <c r="D872" s="87" t="n">
        <v>17</v>
      </c>
      <c r="E872" s="87" t="inlineStr">
        <is>
          <t>대출</t>
        </is>
      </c>
      <c r="F872" s="87" t="inlineStr">
        <is>
          <t>380</t>
        </is>
      </c>
      <c r="G872" s="87" t="inlineStr">
        <is>
          <t>억원</t>
        </is>
      </c>
      <c r="H872"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2" s="87" t="inlineStr">
        <is>
          <t>2026-03-31</t>
        </is>
      </c>
      <c r="J872" s="87" t="inlineStr">
        <is>
          <t>v2.2</t>
        </is>
      </c>
      <c r="K872" s="87" t="inlineStr">
        <is>
          <t>텍스트추출</t>
        </is>
      </c>
    </row>
    <row r="873">
      <c r="A873" s="87" t="inlineStr">
        <is>
          <t>NC010-00872</t>
        </is>
      </c>
      <c r="B873" s="87" t="inlineStr">
        <is>
          <t>SRC010-0011</t>
        </is>
      </c>
      <c r="C873" s="87" t="inlineStr">
        <is>
          <t>IOTA 서울 사업추진계획_427PFV_260331_v2.2_호텔사업계획.pptx</t>
        </is>
      </c>
      <c r="D873" s="87" t="n">
        <v>17</v>
      </c>
      <c r="E873" s="87" t="inlineStr">
        <is>
          <t>대출</t>
        </is>
      </c>
      <c r="F873" s="87" t="inlineStr">
        <is>
          <t>365</t>
        </is>
      </c>
      <c r="G873" s="87" t="inlineStr">
        <is>
          <t>억원</t>
        </is>
      </c>
      <c r="H873"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3" s="87" t="inlineStr">
        <is>
          <t>2026-03-31</t>
        </is>
      </c>
      <c r="J873" s="87" t="inlineStr">
        <is>
          <t>v2.2</t>
        </is>
      </c>
      <c r="K873" s="87" t="inlineStr">
        <is>
          <t>텍스트추출</t>
        </is>
      </c>
    </row>
    <row r="874">
      <c r="A874" s="87" t="inlineStr">
        <is>
          <t>NC010-00873</t>
        </is>
      </c>
      <c r="B874" s="87" t="inlineStr">
        <is>
          <t>SRC010-0011</t>
        </is>
      </c>
      <c r="C874" s="87" t="inlineStr">
        <is>
          <t>IOTA 서울 사업추진계획_427PFV_260331_v2.2_호텔사업계획.pptx</t>
        </is>
      </c>
      <c r="D874" s="87" t="n">
        <v>17</v>
      </c>
      <c r="E874" s="87" t="inlineStr">
        <is>
          <t>대출</t>
        </is>
      </c>
      <c r="F874" s="87" t="inlineStr">
        <is>
          <t>630</t>
        </is>
      </c>
      <c r="G874" s="87" t="inlineStr">
        <is>
          <t>억원</t>
        </is>
      </c>
      <c r="H874"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4" s="87" t="inlineStr">
        <is>
          <t>2026-03-31</t>
        </is>
      </c>
      <c r="J874" s="87" t="inlineStr">
        <is>
          <t>v2.2</t>
        </is>
      </c>
      <c r="K874" s="87" t="inlineStr">
        <is>
          <t>텍스트추출</t>
        </is>
      </c>
    </row>
    <row r="875">
      <c r="A875" s="87" t="inlineStr">
        <is>
          <t>NC010-00874</t>
        </is>
      </c>
      <c r="B875" s="87" t="inlineStr">
        <is>
          <t>SRC010-0011</t>
        </is>
      </c>
      <c r="C875" s="87" t="inlineStr">
        <is>
          <t>IOTA 서울 사업추진계획_427PFV_260331_v2.2_호텔사업계획.pptx</t>
        </is>
      </c>
      <c r="D875" s="87" t="n">
        <v>17</v>
      </c>
      <c r="E875" s="87" t="inlineStr">
        <is>
          <t>대출</t>
        </is>
      </c>
      <c r="F875" s="87" t="inlineStr">
        <is>
          <t>2,100</t>
        </is>
      </c>
      <c r="G875" s="87" t="inlineStr">
        <is>
          <t>억원</t>
        </is>
      </c>
      <c r="H875"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5" s="87" t="inlineStr">
        <is>
          <t>2026-03-31</t>
        </is>
      </c>
      <c r="J875" s="87" t="inlineStr">
        <is>
          <t>v2.2</t>
        </is>
      </c>
      <c r="K875" s="87" t="inlineStr">
        <is>
          <t>텍스트추출</t>
        </is>
      </c>
    </row>
    <row r="876">
      <c r="A876" s="87" t="inlineStr">
        <is>
          <t>NC010-00875</t>
        </is>
      </c>
      <c r="B876" s="87" t="inlineStr">
        <is>
          <t>SRC010-0011</t>
        </is>
      </c>
      <c r="C876" s="87" t="inlineStr">
        <is>
          <t>IOTA 서울 사업추진계획_427PFV_260331_v2.2_호텔사업계획.pptx</t>
        </is>
      </c>
      <c r="D876" s="87" t="n">
        <v>17</v>
      </c>
      <c r="E876" s="87" t="inlineStr">
        <is>
          <t>대출</t>
        </is>
      </c>
      <c r="F876" s="87" t="inlineStr">
        <is>
          <t>2,730</t>
        </is>
      </c>
      <c r="G876" s="87" t="inlineStr">
        <is>
          <t>억원</t>
        </is>
      </c>
      <c r="H876"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6" s="87" t="inlineStr">
        <is>
          <t>2026-03-31</t>
        </is>
      </c>
      <c r="J876" s="87" t="inlineStr">
        <is>
          <t>v2.2</t>
        </is>
      </c>
      <c r="K876" s="87" t="inlineStr">
        <is>
          <t>텍스트추출</t>
        </is>
      </c>
    </row>
    <row r="877">
      <c r="A877" s="87" t="inlineStr">
        <is>
          <t>NC010-00876</t>
        </is>
      </c>
      <c r="B877" s="87" t="inlineStr">
        <is>
          <t>SRC010-0011</t>
        </is>
      </c>
      <c r="C877" s="87" t="inlineStr">
        <is>
          <t>IOTA 서울 사업추진계획_427PFV_260331_v2.2_호텔사업계획.pptx</t>
        </is>
      </c>
      <c r="D877" s="87" t="n">
        <v>17</v>
      </c>
      <c r="E877" s="87" t="inlineStr">
        <is>
          <t>대출</t>
        </is>
      </c>
      <c r="F877" s="87" t="inlineStr">
        <is>
          <t>266</t>
        </is>
      </c>
      <c r="G877" s="87" t="inlineStr">
        <is>
          <t>만원</t>
        </is>
      </c>
      <c r="H877"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7" s="87" t="inlineStr">
        <is>
          <t>2026-03-31</t>
        </is>
      </c>
      <c r="J877" s="87" t="inlineStr">
        <is>
          <t>v2.2</t>
        </is>
      </c>
      <c r="K877" s="87" t="inlineStr">
        <is>
          <t>텍스트추출</t>
        </is>
      </c>
    </row>
    <row r="878">
      <c r="A878" s="87" t="inlineStr">
        <is>
          <t>NC010-00877</t>
        </is>
      </c>
      <c r="B878" s="87" t="inlineStr">
        <is>
          <t>SRC010-0011</t>
        </is>
      </c>
      <c r="C878" s="87" t="inlineStr">
        <is>
          <t>IOTA 서울 사업추진계획_427PFV_260331_v2.2_호텔사업계획.pptx</t>
        </is>
      </c>
      <c r="D878" s="87" t="n">
        <v>17</v>
      </c>
      <c r="E878" s="87" t="inlineStr">
        <is>
          <t>대출</t>
        </is>
      </c>
      <c r="F878" s="87" t="inlineStr">
        <is>
          <t>15</t>
        </is>
      </c>
      <c r="G878" s="87" t="inlineStr">
        <is>
          <t>억원</t>
        </is>
      </c>
      <c r="H878"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8" s="87" t="inlineStr">
        <is>
          <t>2026-03-31</t>
        </is>
      </c>
      <c r="J878" s="87" t="inlineStr">
        <is>
          <t>v2.2</t>
        </is>
      </c>
      <c r="K878" s="87" t="inlineStr">
        <is>
          <t>텍스트추출</t>
        </is>
      </c>
    </row>
    <row r="879">
      <c r="A879" s="87" t="inlineStr">
        <is>
          <t>NC010-00878</t>
        </is>
      </c>
      <c r="B879" s="87" t="inlineStr">
        <is>
          <t>SRC010-0011</t>
        </is>
      </c>
      <c r="C879" s="87" t="inlineStr">
        <is>
          <t>IOTA 서울 사업추진계획_427PFV_260331_v2.2_호텔사업계획.pptx</t>
        </is>
      </c>
      <c r="D879" s="87" t="n">
        <v>17</v>
      </c>
      <c r="E879" s="87" t="inlineStr">
        <is>
          <t>일정</t>
        </is>
      </c>
      <c r="F879" s="87" t="inlineStr">
        <is>
          <t>5</t>
        </is>
      </c>
      <c r="G879" s="87" t="inlineStr">
        <is>
          <t>년</t>
        </is>
      </c>
      <c r="H879"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9" s="87" t="inlineStr">
        <is>
          <t>2026-03-31</t>
        </is>
      </c>
      <c r="J879" s="87" t="inlineStr">
        <is>
          <t>v2.2</t>
        </is>
      </c>
      <c r="K879" s="87" t="inlineStr">
        <is>
          <t>텍스트추출</t>
        </is>
      </c>
    </row>
    <row r="880">
      <c r="A880" s="87" t="inlineStr">
        <is>
          <t>NC010-00879</t>
        </is>
      </c>
      <c r="B880" s="87" t="inlineStr">
        <is>
          <t>SRC010-0011</t>
        </is>
      </c>
      <c r="C880" s="87" t="inlineStr">
        <is>
          <t>IOTA 서울 사업추진계획_427PFV_260331_v2.2_호텔사업계획.pptx</t>
        </is>
      </c>
      <c r="D880" s="87" t="n">
        <v>17</v>
      </c>
      <c r="E880" s="87" t="inlineStr">
        <is>
          <t>대출</t>
        </is>
      </c>
      <c r="F880" s="87" t="inlineStr">
        <is>
          <t>75</t>
        </is>
      </c>
      <c r="G880" s="87" t="inlineStr">
        <is>
          <t>억원</t>
        </is>
      </c>
      <c r="H880"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0" s="87" t="inlineStr">
        <is>
          <t>2026-03-31</t>
        </is>
      </c>
      <c r="J880" s="87" t="inlineStr">
        <is>
          <t>v2.2</t>
        </is>
      </c>
      <c r="K880" s="87" t="inlineStr">
        <is>
          <t>텍스트추출</t>
        </is>
      </c>
    </row>
    <row r="881">
      <c r="A881" s="87" t="inlineStr">
        <is>
          <t>NC010-00880</t>
        </is>
      </c>
      <c r="B881" s="87" t="inlineStr">
        <is>
          <t>SRC010-0011</t>
        </is>
      </c>
      <c r="C881" s="87" t="inlineStr">
        <is>
          <t>IOTA 서울 사업추진계획_427PFV_260331_v2.2_호텔사업계획.pptx</t>
        </is>
      </c>
      <c r="D881" s="87" t="n">
        <v>17</v>
      </c>
      <c r="E881" s="87" t="inlineStr">
        <is>
          <t>대출</t>
        </is>
      </c>
      <c r="F881" s="87" t="inlineStr">
        <is>
          <t>2,655</t>
        </is>
      </c>
      <c r="G881" s="87" t="inlineStr">
        <is>
          <t>억원</t>
        </is>
      </c>
      <c r="H881"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1" s="87" t="inlineStr">
        <is>
          <t>2026-03-31</t>
        </is>
      </c>
      <c r="J881" s="87" t="inlineStr">
        <is>
          <t>v2.2</t>
        </is>
      </c>
      <c r="K881" s="87" t="inlineStr">
        <is>
          <t>텍스트추출</t>
        </is>
      </c>
    </row>
    <row r="882">
      <c r="A882" s="87" t="inlineStr">
        <is>
          <t>NC010-00881</t>
        </is>
      </c>
      <c r="B882" s="87" t="inlineStr">
        <is>
          <t>SRC010-0011</t>
        </is>
      </c>
      <c r="C882" s="87" t="inlineStr">
        <is>
          <t>IOTA 서울 사업추진계획_427PFV_260331_v2.2_호텔사업계획.pptx</t>
        </is>
      </c>
      <c r="D882" s="87" t="n">
        <v>17</v>
      </c>
      <c r="E882" s="87" t="inlineStr">
        <is>
          <t>대출</t>
        </is>
      </c>
      <c r="F882" s="87" t="inlineStr">
        <is>
          <t>259</t>
        </is>
      </c>
      <c r="G882" s="87" t="inlineStr">
        <is>
          <t>만원</t>
        </is>
      </c>
      <c r="H882" s="87"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2" s="87" t="inlineStr">
        <is>
          <t>2026-03-31</t>
        </is>
      </c>
      <c r="J882" s="87" t="inlineStr">
        <is>
          <t>v2.2</t>
        </is>
      </c>
      <c r="K882" s="87" t="inlineStr">
        <is>
          <t>텍스트추출</t>
        </is>
      </c>
    </row>
    <row r="883">
      <c r="A883" s="87" t="inlineStr">
        <is>
          <t>NC010-00882</t>
        </is>
      </c>
      <c r="B883" s="87" t="inlineStr">
        <is>
          <t>SRC010-0011</t>
        </is>
      </c>
      <c r="C883" s="87" t="inlineStr">
        <is>
          <t>IOTA 서울 사업추진계획_427PFV_260331_v2.2_호텔사업계획.pptx</t>
        </is>
      </c>
      <c r="D883" s="87" t="n">
        <v>18</v>
      </c>
      <c r="E883" s="87" t="inlineStr">
        <is>
          <t>면적/물리제원</t>
        </is>
      </c>
      <c r="F883" s="87" t="inlineStr">
        <is>
          <t>50</t>
        </is>
      </c>
      <c r="G883" s="87" t="inlineStr">
        <is>
          <t>㎡</t>
        </is>
      </c>
      <c r="H883" s="87"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3" s="87" t="inlineStr">
        <is>
          <t>2026-03-31</t>
        </is>
      </c>
      <c r="J883" s="87" t="inlineStr">
        <is>
          <t>v2.2</t>
        </is>
      </c>
      <c r="K883" s="87" t="inlineStr">
        <is>
          <t>텍스트추출</t>
        </is>
      </c>
    </row>
    <row r="884">
      <c r="A884" s="87" t="inlineStr">
        <is>
          <t>NC010-00883</t>
        </is>
      </c>
      <c r="B884" s="87" t="inlineStr">
        <is>
          <t>SRC010-0011</t>
        </is>
      </c>
      <c r="C884" s="87" t="inlineStr">
        <is>
          <t>IOTA 서울 사업추진계획_427PFV_260331_v2.2_호텔사업계획.pptx</t>
        </is>
      </c>
      <c r="D884" s="87" t="n">
        <v>18</v>
      </c>
      <c r="E884" s="87" t="inlineStr">
        <is>
          <t>면적/물리제원</t>
        </is>
      </c>
      <c r="F884" s="87" t="inlineStr">
        <is>
          <t>100</t>
        </is>
      </c>
      <c r="G884" s="87" t="inlineStr">
        <is>
          <t>㎡</t>
        </is>
      </c>
      <c r="H884" s="87"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4" s="87" t="inlineStr">
        <is>
          <t>2026-03-31</t>
        </is>
      </c>
      <c r="J884" s="87" t="inlineStr">
        <is>
          <t>v2.2</t>
        </is>
      </c>
      <c r="K884" s="87" t="inlineStr">
        <is>
          <t>텍스트추출</t>
        </is>
      </c>
    </row>
    <row r="885">
      <c r="A885" s="87" t="inlineStr">
        <is>
          <t>NC010-00884</t>
        </is>
      </c>
      <c r="B885" s="87" t="inlineStr">
        <is>
          <t>SRC010-0011</t>
        </is>
      </c>
      <c r="C885" s="87" t="inlineStr">
        <is>
          <t>IOTA 서울 사업추진계획_427PFV_260331_v2.2_호텔사업계획.pptx</t>
        </is>
      </c>
      <c r="D885" s="87" t="n">
        <v>18</v>
      </c>
      <c r="E885" s="87" t="inlineStr">
        <is>
          <t>비율</t>
        </is>
      </c>
      <c r="F885" s="87" t="inlineStr">
        <is>
          <t>30</t>
        </is>
      </c>
      <c r="G885" s="87" t="inlineStr">
        <is>
          <t>%</t>
        </is>
      </c>
      <c r="H885" s="87"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5" s="87" t="inlineStr">
        <is>
          <t>2026-03-31</t>
        </is>
      </c>
      <c r="J885" s="87" t="inlineStr">
        <is>
          <t>v2.2</t>
        </is>
      </c>
      <c r="K885" s="87" t="inlineStr">
        <is>
          <t>텍스트추출</t>
        </is>
      </c>
    </row>
    <row r="886">
      <c r="A886" s="87" t="inlineStr">
        <is>
          <t>NC010-00885</t>
        </is>
      </c>
      <c r="B886" s="87" t="inlineStr">
        <is>
          <t>SRC010-0011</t>
        </is>
      </c>
      <c r="C886" s="87" t="inlineStr">
        <is>
          <t>IOTA 서울 사업추진계획_427PFV_260331_v2.2_호텔사업계획.pptx</t>
        </is>
      </c>
      <c r="D886" s="87" t="n">
        <v>19</v>
      </c>
      <c r="E886" s="87" t="inlineStr">
        <is>
          <t>금액</t>
        </is>
      </c>
      <c r="F886" s="87" t="inlineStr">
        <is>
          <t>133</t>
        </is>
      </c>
      <c r="G886" s="87" t="inlineStr">
        <is>
          <t>만원</t>
        </is>
      </c>
      <c r="H886" s="87"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6" s="87" t="inlineStr">
        <is>
          <t>2026-03-31</t>
        </is>
      </c>
      <c r="J886" s="87" t="inlineStr">
        <is>
          <t>v2.2</t>
        </is>
      </c>
      <c r="K886" s="87" t="inlineStr">
        <is>
          <t>텍스트추출</t>
        </is>
      </c>
    </row>
    <row r="887">
      <c r="A887" s="87" t="inlineStr">
        <is>
          <t>NC010-00886</t>
        </is>
      </c>
      <c r="B887" s="87" t="inlineStr">
        <is>
          <t>SRC010-0011</t>
        </is>
      </c>
      <c r="C887" s="87" t="inlineStr">
        <is>
          <t>IOTA 서울 사업추진계획_427PFV_260331_v2.2_호텔사업계획.pptx</t>
        </is>
      </c>
      <c r="D887" s="87" t="n">
        <v>19</v>
      </c>
      <c r="E887" s="87" t="inlineStr">
        <is>
          <t>금액</t>
        </is>
      </c>
      <c r="F887" s="87" t="inlineStr">
        <is>
          <t>80</t>
        </is>
      </c>
      <c r="G887" s="87" t="inlineStr">
        <is>
          <t>만원</t>
        </is>
      </c>
      <c r="H887" s="87"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7" s="87" t="inlineStr">
        <is>
          <t>2026-03-31</t>
        </is>
      </c>
      <c r="J887" s="87" t="inlineStr">
        <is>
          <t>v2.2</t>
        </is>
      </c>
      <c r="K887" s="87" t="inlineStr">
        <is>
          <t>텍스트추출</t>
        </is>
      </c>
    </row>
    <row r="888">
      <c r="A888" s="87" t="inlineStr">
        <is>
          <t>NC010-00887</t>
        </is>
      </c>
      <c r="B888" s="87" t="inlineStr">
        <is>
          <t>SRC010-0011</t>
        </is>
      </c>
      <c r="C888" s="87" t="inlineStr">
        <is>
          <t>IOTA 서울 사업추진계획_427PFV_260331_v2.2_호텔사업계획.pptx</t>
        </is>
      </c>
      <c r="D888" s="87" t="n">
        <v>19</v>
      </c>
      <c r="E888" s="87" t="inlineStr">
        <is>
          <t>비율</t>
        </is>
      </c>
      <c r="F888" s="87" t="inlineStr">
        <is>
          <t>73</t>
        </is>
      </c>
      <c r="G888" s="87" t="inlineStr">
        <is>
          <t>%</t>
        </is>
      </c>
      <c r="H888" s="87"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8" s="87" t="inlineStr">
        <is>
          <t>2026-03-31</t>
        </is>
      </c>
      <c r="J888" s="87" t="inlineStr">
        <is>
          <t>v2.2</t>
        </is>
      </c>
      <c r="K888" s="87" t="inlineStr">
        <is>
          <t>텍스트추출</t>
        </is>
      </c>
    </row>
    <row r="889">
      <c r="A889" s="87" t="inlineStr">
        <is>
          <t>NC010-00888</t>
        </is>
      </c>
      <c r="B889" s="87" t="inlineStr">
        <is>
          <t>SRC010-0011</t>
        </is>
      </c>
      <c r="C889" s="87" t="inlineStr">
        <is>
          <t>IOTA 서울 사업추진계획_427PFV_260331_v2.2_호텔사업계획.pptx</t>
        </is>
      </c>
      <c r="D889" s="87" t="n">
        <v>19</v>
      </c>
      <c r="E889" s="87" t="inlineStr">
        <is>
          <t>금액</t>
        </is>
      </c>
      <c r="F889" s="87" t="inlineStr">
        <is>
          <t>4,000</t>
        </is>
      </c>
      <c r="G889" s="87" t="inlineStr">
        <is>
          <t>만원</t>
        </is>
      </c>
      <c r="H889" s="87"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9" s="87" t="inlineStr">
        <is>
          <t>2026-03-31</t>
        </is>
      </c>
      <c r="J889" s="87" t="inlineStr">
        <is>
          <t>v2.2</t>
        </is>
      </c>
      <c r="K889" s="87" t="inlineStr">
        <is>
          <t>텍스트추출</t>
        </is>
      </c>
    </row>
    <row r="890">
      <c r="A890" s="87" t="inlineStr">
        <is>
          <t>NC010-00889</t>
        </is>
      </c>
      <c r="B890" s="87" t="inlineStr">
        <is>
          <t>SRC010-0011</t>
        </is>
      </c>
      <c r="C890" s="87" t="inlineStr">
        <is>
          <t>IOTA 서울 사업추진계획_427PFV_260331_v2.2_호텔사업계획.pptx</t>
        </is>
      </c>
      <c r="D890" s="87" t="n">
        <v>20</v>
      </c>
      <c r="E890" s="87" t="inlineStr">
        <is>
          <t>일정</t>
        </is>
      </c>
      <c r="F890" s="87" t="inlineStr">
        <is>
          <t>25</t>
        </is>
      </c>
      <c r="G890" s="87" t="inlineStr">
        <is>
          <t>년</t>
        </is>
      </c>
      <c r="H890" s="87"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0" s="87" t="inlineStr">
        <is>
          <t>2026-03-31</t>
        </is>
      </c>
      <c r="J890" s="87" t="inlineStr">
        <is>
          <t>v2.2</t>
        </is>
      </c>
      <c r="K890" s="87" t="inlineStr">
        <is>
          <t>텍스트추출</t>
        </is>
      </c>
    </row>
    <row r="891">
      <c r="A891" s="87" t="inlineStr">
        <is>
          <t>NC010-00890</t>
        </is>
      </c>
      <c r="B891" s="87" t="inlineStr">
        <is>
          <t>SRC010-0011</t>
        </is>
      </c>
      <c r="C891" s="87" t="inlineStr">
        <is>
          <t>IOTA 서울 사업추진계획_427PFV_260331_v2.2_호텔사업계획.pptx</t>
        </is>
      </c>
      <c r="D891" s="87" t="n">
        <v>20</v>
      </c>
      <c r="E891" s="87" t="inlineStr">
        <is>
          <t>일정</t>
        </is>
      </c>
      <c r="F891" s="87" t="inlineStr">
        <is>
          <t>35</t>
        </is>
      </c>
      <c r="G891" s="87" t="inlineStr">
        <is>
          <t>년</t>
        </is>
      </c>
      <c r="H891" s="87"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1" s="87" t="inlineStr">
        <is>
          <t>2026-03-31</t>
        </is>
      </c>
      <c r="J891" s="87" t="inlineStr">
        <is>
          <t>v2.2</t>
        </is>
      </c>
      <c r="K891" s="87" t="inlineStr">
        <is>
          <t>텍스트추출</t>
        </is>
      </c>
    </row>
    <row r="892">
      <c r="A892" s="87" t="inlineStr">
        <is>
          <t>NC010-00891</t>
        </is>
      </c>
      <c r="B892" s="87" t="inlineStr">
        <is>
          <t>SRC010-0011</t>
        </is>
      </c>
      <c r="C892" s="87" t="inlineStr">
        <is>
          <t>IOTA 서울 사업추진계획_427PFV_260331_v2.2_호텔사업계획.pptx</t>
        </is>
      </c>
      <c r="D892" s="87" t="n">
        <v>21</v>
      </c>
      <c r="E892" s="87" t="inlineStr">
        <is>
          <t>비율</t>
        </is>
      </c>
      <c r="F892" s="87" t="inlineStr">
        <is>
          <t>2.5</t>
        </is>
      </c>
      <c r="G892" s="87" t="inlineStr">
        <is>
          <t>%</t>
        </is>
      </c>
      <c r="H892" s="87" t="inlineStr">
        <is>
          <t>고령화로 수요는 증가하는 반면 ,  주거형  시니어하우징은   공급 부족과 요양 중심 구조로 인해 미성숙 상태에 있는 시장 [ 호텔 대안 검토  –  시니어 하우징 ] Source:  통계청 ,  삼일 PwC 경영연구원 시장 규모 및 구조 고령친화 주거시장 규모는 약  2,138 조원으로 성장  중이나 ,  주거 부문 비중은  2.5%  수준 으로 매우 낮음  노인주거복지시설은 전국  297 개 ,  약  1.9 만명 수용 규모로  절대적인 공급 부족 상태  반면 요양시설은 약  6,100 개 이</t>
        </is>
      </c>
      <c r="I892" s="87" t="inlineStr">
        <is>
          <t>2026-03-31</t>
        </is>
      </c>
      <c r="J892" s="87" t="inlineStr">
        <is>
          <t>v2.2</t>
        </is>
      </c>
      <c r="K892" s="87" t="inlineStr">
        <is>
          <t>텍스트추출</t>
        </is>
      </c>
    </row>
    <row r="893">
      <c r="A893" s="87" t="inlineStr">
        <is>
          <t>NC010-00892</t>
        </is>
      </c>
      <c r="B893" s="87" t="inlineStr">
        <is>
          <t>SRC010-0011</t>
        </is>
      </c>
      <c r="C893" s="87" t="inlineStr">
        <is>
          <t>IOTA 서울 사업추진계획_427PFV_260331_v2.2_호텔사업계획.pptx</t>
        </is>
      </c>
      <c r="D893" s="87" t="n">
        <v>22</v>
      </c>
      <c r="E893" s="87" t="inlineStr">
        <is>
          <t>비율</t>
        </is>
      </c>
      <c r="F893" s="87" t="inlineStr">
        <is>
          <t>1</t>
        </is>
      </c>
      <c r="G893" s="87" t="inlineStr">
        <is>
          <t>%</t>
        </is>
      </c>
      <c r="H893" s="87"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3" s="87" t="inlineStr">
        <is>
          <t>2026-03-31</t>
        </is>
      </c>
      <c r="J893" s="87" t="inlineStr">
        <is>
          <t>v2.2</t>
        </is>
      </c>
      <c r="K893" s="87" t="inlineStr">
        <is>
          <t>텍스트추출</t>
        </is>
      </c>
    </row>
    <row r="894">
      <c r="A894" s="87" t="inlineStr">
        <is>
          <t>NC010-00893</t>
        </is>
      </c>
      <c r="B894" s="87" t="inlineStr">
        <is>
          <t>SRC010-0011</t>
        </is>
      </c>
      <c r="C894" s="87" t="inlineStr">
        <is>
          <t>IOTA 서울 사업추진계획_427PFV_260331_v2.2_호텔사업계획.pptx</t>
        </is>
      </c>
      <c r="D894" s="87" t="n">
        <v>22</v>
      </c>
      <c r="E894" s="87" t="inlineStr">
        <is>
          <t>비율</t>
        </is>
      </c>
      <c r="F894" s="87" t="inlineStr">
        <is>
          <t>0.13</t>
        </is>
      </c>
      <c r="G894" s="87" t="inlineStr">
        <is>
          <t>%</t>
        </is>
      </c>
      <c r="H894" s="87"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4" s="87" t="inlineStr">
        <is>
          <t>2026-03-31</t>
        </is>
      </c>
      <c r="J894" s="87" t="inlineStr">
        <is>
          <t>v2.2</t>
        </is>
      </c>
      <c r="K894" s="87" t="inlineStr">
        <is>
          <t>텍스트추출</t>
        </is>
      </c>
    </row>
    <row r="895">
      <c r="A895" s="87" t="inlineStr">
        <is>
          <t>NC010-00894</t>
        </is>
      </c>
      <c r="B895" s="87" t="inlineStr">
        <is>
          <t>SRC010-0011</t>
        </is>
      </c>
      <c r="C895" s="87" t="inlineStr">
        <is>
          <t>IOTA 서울 사업추진계획_427PFV_260331_v2.2_호텔사업계획.pptx</t>
        </is>
      </c>
      <c r="D895" s="87" t="n">
        <v>22</v>
      </c>
      <c r="E895" s="87" t="inlineStr">
        <is>
          <t>비율</t>
        </is>
      </c>
      <c r="F895" s="87" t="inlineStr">
        <is>
          <t>1</t>
        </is>
      </c>
      <c r="G895" s="87" t="inlineStr">
        <is>
          <t>%</t>
        </is>
      </c>
      <c r="H895" s="87"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5" s="87" t="inlineStr">
        <is>
          <t>2026-03-31</t>
        </is>
      </c>
      <c r="J895" s="87" t="inlineStr">
        <is>
          <t>v2.2</t>
        </is>
      </c>
      <c r="K895" s="87" t="inlineStr">
        <is>
          <t>텍스트추출</t>
        </is>
      </c>
    </row>
    <row r="896">
      <c r="A896" s="87" t="inlineStr">
        <is>
          <t>NC010-00895</t>
        </is>
      </c>
      <c r="B896" s="87" t="inlineStr">
        <is>
          <t>SRC010-0011</t>
        </is>
      </c>
      <c r="C896" s="87" t="inlineStr">
        <is>
          <t>IOTA 서울 사업추진계획_427PFV_260331_v2.2_호텔사업계획.pptx</t>
        </is>
      </c>
      <c r="D896" s="87" t="n">
        <v>22</v>
      </c>
      <c r="E896" s="87" t="inlineStr">
        <is>
          <t>비율</t>
        </is>
      </c>
      <c r="F896" s="87" t="inlineStr">
        <is>
          <t>3</t>
        </is>
      </c>
      <c r="G896" s="87" t="inlineStr">
        <is>
          <t>%</t>
        </is>
      </c>
      <c r="H896" s="87"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6" s="87" t="inlineStr">
        <is>
          <t>2026-03-31</t>
        </is>
      </c>
      <c r="J896" s="87" t="inlineStr">
        <is>
          <t>v2.2</t>
        </is>
      </c>
      <c r="K896" s="87" t="inlineStr">
        <is>
          <t>텍스트추출</t>
        </is>
      </c>
    </row>
    <row r="897">
      <c r="A897" s="87" t="inlineStr">
        <is>
          <t>NC010-00896</t>
        </is>
      </c>
      <c r="B897" s="87" t="inlineStr">
        <is>
          <t>SRC010-0011</t>
        </is>
      </c>
      <c r="C897" s="87" t="inlineStr">
        <is>
          <t>IOTA 서울 사업추진계획_427PFV_260331_v2.2_호텔사업계획.pptx</t>
        </is>
      </c>
      <c r="D897" s="87" t="n">
        <v>22</v>
      </c>
      <c r="E897" s="87" t="inlineStr">
        <is>
          <t>비율</t>
        </is>
      </c>
      <c r="F897" s="87" t="inlineStr">
        <is>
          <t>5</t>
        </is>
      </c>
      <c r="G897" s="87" t="inlineStr">
        <is>
          <t>%</t>
        </is>
      </c>
      <c r="H897" s="87"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7" s="87" t="inlineStr">
        <is>
          <t>2026-03-31</t>
        </is>
      </c>
      <c r="J897" s="87" t="inlineStr">
        <is>
          <t>v2.2</t>
        </is>
      </c>
      <c r="K897" s="87" t="inlineStr">
        <is>
          <t>텍스트추출</t>
        </is>
      </c>
    </row>
    <row r="898">
      <c r="A898" s="87" t="inlineStr">
        <is>
          <t>NC010-00897</t>
        </is>
      </c>
      <c r="B898" s="87" t="inlineStr">
        <is>
          <t>SRC010-0011</t>
        </is>
      </c>
      <c r="C898" s="87" t="inlineStr">
        <is>
          <t>IOTA 서울 사업추진계획_427PFV_260331_v2.2_호텔사업계획.pptx</t>
        </is>
      </c>
      <c r="D898" s="87" t="n">
        <v>23</v>
      </c>
      <c r="E898" s="87" t="inlineStr">
        <is>
          <t>비율</t>
        </is>
      </c>
      <c r="F898" s="87" t="inlineStr">
        <is>
          <t>3.1</t>
        </is>
      </c>
      <c r="G898" s="87" t="inlineStr">
        <is>
          <t>%</t>
        </is>
      </c>
      <c r="H898" s="87"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8" s="87" t="inlineStr">
        <is>
          <t>2026-03-31</t>
        </is>
      </c>
      <c r="J898" s="87" t="inlineStr">
        <is>
          <t>v2.2</t>
        </is>
      </c>
      <c r="K898" s="87" t="inlineStr">
        <is>
          <t>텍스트추출</t>
        </is>
      </c>
    </row>
    <row r="899">
      <c r="A899" s="87" t="inlineStr">
        <is>
          <t>NC010-00898</t>
        </is>
      </c>
      <c r="B899" s="87" t="inlineStr">
        <is>
          <t>SRC010-0011</t>
        </is>
      </c>
      <c r="C899" s="87" t="inlineStr">
        <is>
          <t>IOTA 서울 사업추진계획_427PFV_260331_v2.2_호텔사업계획.pptx</t>
        </is>
      </c>
      <c r="D899" s="87" t="n">
        <v>23</v>
      </c>
      <c r="E899" s="87" t="inlineStr">
        <is>
          <t>비율</t>
        </is>
      </c>
      <c r="F899" s="87" t="inlineStr">
        <is>
          <t>0.8</t>
        </is>
      </c>
      <c r="G899" s="87" t="inlineStr">
        <is>
          <t>%</t>
        </is>
      </c>
      <c r="H899" s="87"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9" s="87" t="inlineStr">
        <is>
          <t>2026-03-31</t>
        </is>
      </c>
      <c r="J899" s="87" t="inlineStr">
        <is>
          <t>v2.2</t>
        </is>
      </c>
      <c r="K899" s="87" t="inlineStr">
        <is>
          <t>텍스트추출</t>
        </is>
      </c>
    </row>
    <row r="900">
      <c r="A900" s="87" t="inlineStr">
        <is>
          <t>NC010-00899</t>
        </is>
      </c>
      <c r="B900" s="87" t="inlineStr">
        <is>
          <t>SRC010-0011</t>
        </is>
      </c>
      <c r="C900" s="87" t="inlineStr">
        <is>
          <t>IOTA 서울 사업추진계획_427PFV_260331_v2.2_호텔사업계획.pptx</t>
        </is>
      </c>
      <c r="D900" s="87" t="n">
        <v>23</v>
      </c>
      <c r="E900" s="87" t="inlineStr">
        <is>
          <t>면적/물리제원</t>
        </is>
      </c>
      <c r="F900" s="87" t="inlineStr">
        <is>
          <t>3</t>
        </is>
      </c>
      <c r="G900" s="87" t="inlineStr">
        <is>
          <t>대</t>
        </is>
      </c>
      <c r="H900" s="87"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0" s="87" t="inlineStr">
        <is>
          <t>2026-03-31</t>
        </is>
      </c>
      <c r="J900" s="87" t="inlineStr">
        <is>
          <t>v2.2</t>
        </is>
      </c>
      <c r="K900" s="87" t="inlineStr">
        <is>
          <t>텍스트추출</t>
        </is>
      </c>
    </row>
    <row r="901">
      <c r="A901" s="87" t="inlineStr">
        <is>
          <t>NC010-00900</t>
        </is>
      </c>
      <c r="B901" s="87" t="inlineStr">
        <is>
          <t>SRC010-0011</t>
        </is>
      </c>
      <c r="C901" s="87" t="inlineStr">
        <is>
          <t>IOTA 서울 사업추진계획_427PFV_260331_v2.2_호텔사업계획.pptx</t>
        </is>
      </c>
      <c r="D901" s="87" t="n">
        <v>23</v>
      </c>
      <c r="E901" s="87" t="inlineStr">
        <is>
          <t>일정</t>
        </is>
      </c>
      <c r="F901" s="87" t="inlineStr">
        <is>
          <t>31</t>
        </is>
      </c>
      <c r="G901" s="87" t="inlineStr">
        <is>
          <t>년</t>
        </is>
      </c>
      <c r="H901" s="87"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1" s="87" t="inlineStr">
        <is>
          <t>2026-03-31</t>
        </is>
      </c>
      <c r="J901" s="87" t="inlineStr">
        <is>
          <t>v2.2</t>
        </is>
      </c>
      <c r="K901" s="87" t="inlineStr">
        <is>
          <t>텍스트추출</t>
        </is>
      </c>
    </row>
    <row r="902">
      <c r="A902" s="87" t="inlineStr">
        <is>
          <t>NC010-00901</t>
        </is>
      </c>
      <c r="B902" s="87" t="inlineStr">
        <is>
          <t>SRC010-0011</t>
        </is>
      </c>
      <c r="C902" s="87" t="inlineStr">
        <is>
          <t>IOTA 서울 사업추진계획_427PFV_260331_v2.2_호텔사업계획.pptx</t>
        </is>
      </c>
      <c r="D902" s="87" t="n">
        <v>32</v>
      </c>
      <c r="E902" s="87" t="inlineStr">
        <is>
          <t>비율</t>
        </is>
      </c>
      <c r="F902" s="87" t="inlineStr">
        <is>
          <t>46.94</t>
        </is>
      </c>
      <c r="G902" s="87" t="inlineStr">
        <is>
          <t>%</t>
        </is>
      </c>
      <c r="H902" s="87"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2" s="87" t="inlineStr">
        <is>
          <t>2026-03-31</t>
        </is>
      </c>
      <c r="J902" s="87" t="inlineStr">
        <is>
          <t>v2.2</t>
        </is>
      </c>
      <c r="K902" s="87" t="inlineStr">
        <is>
          <t>텍스트추출</t>
        </is>
      </c>
    </row>
    <row r="903">
      <c r="A903" s="87" t="inlineStr">
        <is>
          <t>NC010-00902</t>
        </is>
      </c>
      <c r="B903" s="87" t="inlineStr">
        <is>
          <t>SRC010-0011</t>
        </is>
      </c>
      <c r="C903" s="87" t="inlineStr">
        <is>
          <t>IOTA 서울 사업추진계획_427PFV_260331_v2.2_호텔사업계획.pptx</t>
        </is>
      </c>
      <c r="D903" s="87" t="n">
        <v>32</v>
      </c>
      <c r="E903" s="87" t="inlineStr">
        <is>
          <t>비율</t>
        </is>
      </c>
      <c r="F903" s="87" t="inlineStr">
        <is>
          <t>3.8</t>
        </is>
      </c>
      <c r="G903" s="87" t="inlineStr">
        <is>
          <t>%</t>
        </is>
      </c>
      <c r="H903" s="87"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3" s="87" t="inlineStr">
        <is>
          <t>2026-03-31</t>
        </is>
      </c>
      <c r="J903" s="87" t="inlineStr">
        <is>
          <t>v2.2</t>
        </is>
      </c>
      <c r="K903" s="87" t="inlineStr">
        <is>
          <t>텍스트추출</t>
        </is>
      </c>
    </row>
    <row r="904">
      <c r="A904" s="87" t="inlineStr">
        <is>
          <t>NC010-00903</t>
        </is>
      </c>
      <c r="B904" s="87" t="inlineStr">
        <is>
          <t>SRC010-0011</t>
        </is>
      </c>
      <c r="C904" s="87" t="inlineStr">
        <is>
          <t>IOTA 서울 사업추진계획_427PFV_260331_v2.2_호텔사업계획.pptx</t>
        </is>
      </c>
      <c r="D904" s="87" t="n">
        <v>32</v>
      </c>
      <c r="E904" s="87" t="inlineStr">
        <is>
          <t>일정</t>
        </is>
      </c>
      <c r="F904" s="87" t="inlineStr">
        <is>
          <t>9</t>
        </is>
      </c>
      <c r="G904" s="87" t="inlineStr">
        <is>
          <t>개월</t>
        </is>
      </c>
      <c r="H904" s="87"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4" s="87" t="inlineStr">
        <is>
          <t>2026-03-31</t>
        </is>
      </c>
      <c r="J904" s="87" t="inlineStr">
        <is>
          <t>v2.2</t>
        </is>
      </c>
      <c r="K904" s="87" t="inlineStr">
        <is>
          <t>텍스트추출</t>
        </is>
      </c>
    </row>
    <row r="905">
      <c r="A905" s="87" t="inlineStr">
        <is>
          <t>NC010-00904</t>
        </is>
      </c>
      <c r="B905" s="87" t="inlineStr">
        <is>
          <t>SRC010-0011</t>
        </is>
      </c>
      <c r="C905" s="87" t="inlineStr">
        <is>
          <t>IOTA 서울 사업추진계획_427PFV_260331_v2.2_호텔사업계획.pptx</t>
        </is>
      </c>
      <c r="D905" s="87" t="n">
        <v>32</v>
      </c>
      <c r="E905" s="87" t="inlineStr">
        <is>
          <t>비율</t>
        </is>
      </c>
      <c r="F905" s="87" t="inlineStr">
        <is>
          <t>2.2</t>
        </is>
      </c>
      <c r="G905" s="87" t="inlineStr">
        <is>
          <t>%</t>
        </is>
      </c>
      <c r="H905" s="87"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5" s="87" t="inlineStr">
        <is>
          <t>2026-03-31</t>
        </is>
      </c>
      <c r="J905" s="87" t="inlineStr">
        <is>
          <t>v2.2</t>
        </is>
      </c>
      <c r="K905" s="87" t="inlineStr">
        <is>
          <t>텍스트추출</t>
        </is>
      </c>
    </row>
    <row r="906">
      <c r="A906" s="87" t="inlineStr">
        <is>
          <t>NC010-00905</t>
        </is>
      </c>
      <c r="B906" s="87" t="inlineStr">
        <is>
          <t>SRC010-0011</t>
        </is>
      </c>
      <c r="C906" s="87" t="inlineStr">
        <is>
          <t>IOTA 서울 사업추진계획_427PFV_260331_v2.2_호텔사업계획.pptx</t>
        </is>
      </c>
      <c r="D906" s="87" t="n">
        <v>32</v>
      </c>
      <c r="E906" s="87" t="inlineStr">
        <is>
          <t>일정</t>
        </is>
      </c>
      <c r="F906" s="87" t="inlineStr">
        <is>
          <t>2050</t>
        </is>
      </c>
      <c r="G906" s="87" t="inlineStr">
        <is>
          <t>년</t>
        </is>
      </c>
      <c r="H906" s="87"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6" s="87" t="inlineStr">
        <is>
          <t>2026-03-31</t>
        </is>
      </c>
      <c r="J906" s="87" t="inlineStr">
        <is>
          <t>v2.2</t>
        </is>
      </c>
      <c r="K906" s="87" t="inlineStr">
        <is>
          <t>텍스트추출</t>
        </is>
      </c>
    </row>
    <row r="907">
      <c r="A907" s="87" t="inlineStr">
        <is>
          <t>NC010-00906</t>
        </is>
      </c>
      <c r="B907" s="87" t="inlineStr">
        <is>
          <t>SRC010-0011</t>
        </is>
      </c>
      <c r="C907" s="87" t="inlineStr">
        <is>
          <t>IOTA 서울 사업추진계획_427PFV_260331_v2.2_호텔사업계획.pptx</t>
        </is>
      </c>
      <c r="D907" s="87" t="n">
        <v>34</v>
      </c>
      <c r="E907" s="87" t="inlineStr">
        <is>
          <t>비율</t>
        </is>
      </c>
      <c r="F907" s="87" t="inlineStr">
        <is>
          <t>1</t>
        </is>
      </c>
      <c r="G907" s="87" t="inlineStr">
        <is>
          <t>%</t>
        </is>
      </c>
      <c r="H907" s="87" t="inlineStr">
        <is>
          <t>[Project  Fundamental ] 서울  Fundamental 은 지리적 요건 ,  업무 형태 ,  산업발전 등의 복합요인으로 기인한 도시 집적 (Agglomeration) 이 높아 ,  견고히 지지되고 있음 국가 단일 [ 허브 ] 정치 ,  행정 ,  금융 ,  미디어 , HQ  등 모든 기능이 한 도시에 집중 국가 차원의 본사기능이 압축되어 도시간 분산이 약함 Fundamental  요소 세부내용 근무형태 근무 문화 / 대면 선호가 상대적으로 강함 미국 ,  유럽형의  WFH 발 수요</t>
        </is>
      </c>
      <c r="I907" s="87" t="inlineStr">
        <is>
          <t>2026-03-31</t>
        </is>
      </c>
      <c r="J907" s="87" t="inlineStr">
        <is>
          <t>v2.2</t>
        </is>
      </c>
      <c r="K907" s="87" t="inlineStr">
        <is>
          <t>텍스트추출</t>
        </is>
      </c>
    </row>
    <row r="908">
      <c r="A908" s="87" t="inlineStr">
        <is>
          <t>NC010-00907</t>
        </is>
      </c>
      <c r="B908" s="87" t="inlineStr">
        <is>
          <t>SRC010-0011</t>
        </is>
      </c>
      <c r="C908" s="87" t="inlineStr">
        <is>
          <t>IOTA 서울 사업추진계획_427PFV_260331_v2.2_호텔사업계획.pptx</t>
        </is>
      </c>
      <c r="D908" s="87" t="n">
        <v>43</v>
      </c>
      <c r="E908" s="87" t="inlineStr">
        <is>
          <t>면적/물리제원</t>
        </is>
      </c>
      <c r="F908" s="87" t="inlineStr">
        <is>
          <t>850</t>
        </is>
      </c>
      <c r="G908" s="87" t="inlineStr">
        <is>
          <t>평</t>
        </is>
      </c>
      <c r="H908" s="87" t="inlineStr">
        <is>
          <t>연관 컨텐츠 생태계 결합을 통해 빌딩   서비스  어메니티로서의  임차 유도 [ 임대차 마케팅 추진 안 _ 부민병원 건강검진센터 ] 부민병원 프리미엄 검진센터 협력구도 LOI 완료 “오피스 빌딩 내 예방의학 플랫폼” 치료가 아닌 건강 리스크 사전 관리를 통해 기업 경쟁력을 높이는 어메니티 오피스 일상예방의학 건강검진 검진연동 헬스케어 프로그램 웰니스  식단 프리미엄 검진센터 기업 전용 건강검진 임원 , C-Level  프라이빗  프로그램 AI  기반 건강 리포트 제공 → 기업 단위 계약형  B2B</t>
        </is>
      </c>
      <c r="I908" s="87" t="inlineStr">
        <is>
          <t>2026-03-31</t>
        </is>
      </c>
      <c r="J908" s="87" t="inlineStr">
        <is>
          <t>v2.2</t>
        </is>
      </c>
      <c r="K908" s="87" t="inlineStr">
        <is>
          <t>텍스트추출</t>
        </is>
      </c>
    </row>
    <row r="909">
      <c r="A909" s="87" t="inlineStr">
        <is>
          <t>NC010-00908</t>
        </is>
      </c>
      <c r="B909" s="87" t="inlineStr">
        <is>
          <t>SRC010-0012</t>
        </is>
      </c>
      <c r="C909" s="87" t="inlineStr">
        <is>
          <t>IOTA2_비집합투자기구_리스크심위위원회 의사록_260224_최종본.docx</t>
        </is>
      </c>
      <c r="D909" s="87" t="n">
        <v>6</v>
      </c>
      <c r="E909" s="87" t="inlineStr">
        <is>
          <t>일정</t>
        </is>
      </c>
      <c r="F909" s="87" t="inlineStr">
        <is>
          <t>2026</t>
        </is>
      </c>
      <c r="G909" s="87" t="inlineStr">
        <is>
          <t>년</t>
        </is>
      </c>
      <c r="H909" s="87" t="inlineStr">
        <is>
          <t>(2026년 02월 24일)</t>
        </is>
      </c>
      <c r="I909" s="87" t="inlineStr">
        <is>
          <t>2026-02-24</t>
        </is>
      </c>
      <c r="J909" s="87" t="inlineStr"/>
      <c r="K909" s="87" t="inlineStr">
        <is>
          <t>표/텍스트추출</t>
        </is>
      </c>
    </row>
    <row r="910">
      <c r="A910" s="87" t="inlineStr">
        <is>
          <t>NC010-00909</t>
        </is>
      </c>
      <c r="B910" s="87" t="inlineStr">
        <is>
          <t>SRC010-0012</t>
        </is>
      </c>
      <c r="C910" s="87" t="inlineStr">
        <is>
          <t>IOTA2_비집합투자기구_리스크심위위원회 의사록_260224_최종본.docx</t>
        </is>
      </c>
      <c r="D910" s="87" t="n">
        <v>6</v>
      </c>
      <c r="E910" s="87" t="inlineStr">
        <is>
          <t>일정</t>
        </is>
      </c>
      <c r="F910" s="87" t="inlineStr">
        <is>
          <t>24</t>
        </is>
      </c>
      <c r="G910" s="87" t="inlineStr">
        <is>
          <t>일</t>
        </is>
      </c>
      <c r="H910" s="87" t="inlineStr">
        <is>
          <t>(2026년 02월 24일)</t>
        </is>
      </c>
      <c r="I910" s="87" t="inlineStr">
        <is>
          <t>2026-02-24</t>
        </is>
      </c>
      <c r="J910" s="87" t="inlineStr"/>
      <c r="K910" s="87" t="inlineStr">
        <is>
          <t>표/텍스트추출</t>
        </is>
      </c>
    </row>
    <row r="911">
      <c r="A911" s="87" t="inlineStr">
        <is>
          <t>NC010-00910</t>
        </is>
      </c>
      <c r="B911" s="87" t="inlineStr">
        <is>
          <t>SRC010-0012</t>
        </is>
      </c>
      <c r="C911" s="87" t="inlineStr">
        <is>
          <t>IOTA2_비집합투자기구_리스크심위위원회 의사록_260224_최종본.docx</t>
        </is>
      </c>
      <c r="D911" s="87" t="n">
        <v>7</v>
      </c>
      <c r="E911" s="87" t="inlineStr">
        <is>
          <t>일정</t>
        </is>
      </c>
      <c r="F911" s="87" t="inlineStr">
        <is>
          <t>2026</t>
        </is>
      </c>
      <c r="G911" s="87" t="inlineStr">
        <is>
          <t>년</t>
        </is>
      </c>
      <c r="H911" s="87" t="inlineStr">
        <is>
          <t>일     시  :  2026년 02월 24일 (화요일), 오전 10시 00분</t>
        </is>
      </c>
      <c r="I911" s="87" t="inlineStr">
        <is>
          <t>2026-02-24</t>
        </is>
      </c>
      <c r="J911" s="87" t="inlineStr"/>
      <c r="K911" s="87" t="inlineStr">
        <is>
          <t>표/텍스트추출</t>
        </is>
      </c>
    </row>
    <row r="912">
      <c r="A912" s="87" t="inlineStr">
        <is>
          <t>NC010-00911</t>
        </is>
      </c>
      <c r="B912" s="87" t="inlineStr">
        <is>
          <t>SRC010-0012</t>
        </is>
      </c>
      <c r="C912" s="87" t="inlineStr">
        <is>
          <t>IOTA2_비집합투자기구_리스크심위위원회 의사록_260224_최종본.docx</t>
        </is>
      </c>
      <c r="D912" s="87" t="n">
        <v>7</v>
      </c>
      <c r="E912" s="87" t="inlineStr">
        <is>
          <t>일정</t>
        </is>
      </c>
      <c r="F912" s="87" t="inlineStr">
        <is>
          <t>24</t>
        </is>
      </c>
      <c r="G912" s="87" t="inlineStr">
        <is>
          <t>일</t>
        </is>
      </c>
      <c r="H912" s="87" t="inlineStr">
        <is>
          <t>일     시  :  2026년 02월 24일 (화요일), 오전 10시 00분</t>
        </is>
      </c>
      <c r="I912" s="87" t="inlineStr">
        <is>
          <t>2026-02-24</t>
        </is>
      </c>
      <c r="J912" s="87" t="inlineStr"/>
      <c r="K912" s="87" t="inlineStr">
        <is>
          <t>표/텍스트추출</t>
        </is>
      </c>
    </row>
    <row r="913">
      <c r="A913" s="87" t="inlineStr">
        <is>
          <t>NC010-00912</t>
        </is>
      </c>
      <c r="B913" s="87" t="inlineStr">
        <is>
          <t>SRC010-0012</t>
        </is>
      </c>
      <c r="C913" s="87" t="inlineStr">
        <is>
          <t>IOTA2_비집합투자기구_리스크심위위원회 의사록_260224_최종본.docx</t>
        </is>
      </c>
      <c r="D913" s="87" t="n">
        <v>15</v>
      </c>
      <c r="E913" s="87" t="inlineStr">
        <is>
          <t>일정</t>
        </is>
      </c>
      <c r="F913" s="87" t="inlineStr">
        <is>
          <t>2026</t>
        </is>
      </c>
      <c r="G913" s="87" t="inlineStr">
        <is>
          <t>년</t>
        </is>
      </c>
      <c r="H913" s="87" t="inlineStr">
        <is>
          <t>2026년 02월 24일</t>
        </is>
      </c>
      <c r="I913" s="87" t="inlineStr">
        <is>
          <t>2026-02-24</t>
        </is>
      </c>
      <c r="J913" s="87" t="inlineStr"/>
      <c r="K913" s="87" t="inlineStr">
        <is>
          <t>표/텍스트추출</t>
        </is>
      </c>
    </row>
    <row r="914">
      <c r="A914" s="87" t="inlineStr">
        <is>
          <t>NC010-00913</t>
        </is>
      </c>
      <c r="B914" s="87" t="inlineStr">
        <is>
          <t>SRC010-0012</t>
        </is>
      </c>
      <c r="C914" s="87" t="inlineStr">
        <is>
          <t>IOTA2_비집합투자기구_리스크심위위원회 의사록_260224_최종본.docx</t>
        </is>
      </c>
      <c r="D914" s="87" t="n">
        <v>15</v>
      </c>
      <c r="E914" s="87" t="inlineStr">
        <is>
          <t>일정</t>
        </is>
      </c>
      <c r="F914" s="87" t="inlineStr">
        <is>
          <t>24</t>
        </is>
      </c>
      <c r="G914" s="87" t="inlineStr">
        <is>
          <t>일</t>
        </is>
      </c>
      <c r="H914" s="87" t="inlineStr">
        <is>
          <t>2026년 02월 24일</t>
        </is>
      </c>
      <c r="I914" s="87" t="inlineStr">
        <is>
          <t>2026-02-24</t>
        </is>
      </c>
      <c r="J914" s="87" t="inlineStr"/>
      <c r="K914" s="87" t="inlineStr">
        <is>
          <t>표/텍스트추출</t>
        </is>
      </c>
    </row>
    <row r="915">
      <c r="A915" s="87" t="inlineStr">
        <is>
          <t>NC010-00914</t>
        </is>
      </c>
      <c r="B915" s="87" t="inlineStr">
        <is>
          <t>SRC010-0012</t>
        </is>
      </c>
      <c r="C915" s="87" t="inlineStr">
        <is>
          <t>IOTA2_비집합투자기구_리스크심위위원회 의사록_260224_최종본.docx</t>
        </is>
      </c>
      <c r="D915" s="87" t="n">
        <v>18</v>
      </c>
      <c r="E915" s="87" t="inlineStr">
        <is>
          <t>금액</t>
        </is>
      </c>
      <c r="F915" s="87" t="inlineStr">
        <is>
          <t>140</t>
        </is>
      </c>
      <c r="G915" s="87" t="inlineStr">
        <is>
          <t>억원</t>
        </is>
      </c>
      <c r="H915" s="87" t="inlineStr">
        <is>
          <t>(이규성 대표) 공동사업 기본합의서 상 손해배상 140억원에 대해서 법률검토 의견은 어떠한가요?</t>
        </is>
      </c>
      <c r="I915" s="87" t="inlineStr">
        <is>
          <t>2026-02-24</t>
        </is>
      </c>
      <c r="J915" s="87" t="inlineStr"/>
      <c r="K915" s="87" t="inlineStr">
        <is>
          <t>표/텍스트추출</t>
        </is>
      </c>
    </row>
    <row r="916">
      <c r="A916" s="87" t="inlineStr">
        <is>
          <t>NC010-00915</t>
        </is>
      </c>
      <c r="B916" s="87" t="inlineStr">
        <is>
          <t>SRC010-0012</t>
        </is>
      </c>
      <c r="C916" s="87" t="inlineStr">
        <is>
          <t>IOTA2_비집합투자기구_리스크심위위원회 의사록_260224_최종본.docx</t>
        </is>
      </c>
      <c r="D916" s="87" t="n">
        <v>24</v>
      </c>
      <c r="E916" s="87" t="inlineStr">
        <is>
          <t>일정</t>
        </is>
      </c>
      <c r="F916" s="87" t="inlineStr">
        <is>
          <t>1</t>
        </is>
      </c>
      <c r="G916" s="87" t="inlineStr">
        <is>
          <t>년</t>
        </is>
      </c>
      <c r="H916" s="87" t="inlineStr">
        <is>
          <t>(조갑주 대표) 본 PF가 1년내에 실행되어야 하는 본 구조를 감안시 임차에 대한 중요성이 큰 것으로 생각됩니다.</t>
        </is>
      </c>
      <c r="I916" s="87" t="inlineStr">
        <is>
          <t>2026-02-24</t>
        </is>
      </c>
      <c r="J916" s="87" t="inlineStr"/>
      <c r="K916" s="87" t="inlineStr">
        <is>
          <t>표/텍스트추출</t>
        </is>
      </c>
    </row>
    <row r="917">
      <c r="A917" s="87" t="inlineStr">
        <is>
          <t>NC010-00916</t>
        </is>
      </c>
      <c r="B917" s="87" t="inlineStr">
        <is>
          <t>SRC010-0012</t>
        </is>
      </c>
      <c r="C917" s="87" t="inlineStr">
        <is>
          <t>IOTA2_비집합투자기구_리스크심위위원회 의사록_260224_최종본.docx</t>
        </is>
      </c>
      <c r="D917" s="87" t="n">
        <v>33</v>
      </c>
      <c r="E917" s="87" t="inlineStr">
        <is>
          <t>일정</t>
        </is>
      </c>
      <c r="F917" s="87" t="inlineStr">
        <is>
          <t>2026</t>
        </is>
      </c>
      <c r="G917" s="87" t="inlineStr">
        <is>
          <t>년</t>
        </is>
      </c>
      <c r="H917" s="87" t="inlineStr">
        <is>
          <t>개최일 | 2026년 02월 24일</t>
        </is>
      </c>
      <c r="I917" s="87" t="inlineStr">
        <is>
          <t>2026-02-24</t>
        </is>
      </c>
      <c r="J917" s="87" t="inlineStr"/>
      <c r="K917" s="87" t="inlineStr">
        <is>
          <t>표/텍스트추출</t>
        </is>
      </c>
    </row>
    <row r="918">
      <c r="A918" s="87" t="inlineStr">
        <is>
          <t>NC010-00917</t>
        </is>
      </c>
      <c r="B918" s="87" t="inlineStr">
        <is>
          <t>SRC010-0012</t>
        </is>
      </c>
      <c r="C918" s="87" t="inlineStr">
        <is>
          <t>IOTA2_비집합투자기구_리스크심위위원회 의사록_260224_최종본.docx</t>
        </is>
      </c>
      <c r="D918" s="87" t="n">
        <v>33</v>
      </c>
      <c r="E918" s="87" t="inlineStr">
        <is>
          <t>일정</t>
        </is>
      </c>
      <c r="F918" s="87" t="inlineStr">
        <is>
          <t>24</t>
        </is>
      </c>
      <c r="G918" s="87" t="inlineStr">
        <is>
          <t>일</t>
        </is>
      </c>
      <c r="H918" s="87" t="inlineStr">
        <is>
          <t>개최일 | 2026년 02월 24일</t>
        </is>
      </c>
      <c r="I918" s="87" t="inlineStr">
        <is>
          <t>2026-02-24</t>
        </is>
      </c>
      <c r="J918" s="87" t="inlineStr"/>
      <c r="K918" s="87" t="inlineStr">
        <is>
          <t>표/텍스트추출</t>
        </is>
      </c>
    </row>
    <row r="919">
      <c r="A919" s="87" t="inlineStr">
        <is>
          <t>NC010-00918</t>
        </is>
      </c>
      <c r="B919" s="87" t="inlineStr">
        <is>
          <t>SRC010-0012</t>
        </is>
      </c>
      <c r="C919" s="87" t="inlineStr">
        <is>
          <t>IOTA2_비집합투자기구_리스크심위위원회 의사록_260224_최종본.docx</t>
        </is>
      </c>
      <c r="D919" s="87" t="n">
        <v>38</v>
      </c>
      <c r="E919" s="87" t="inlineStr">
        <is>
          <t>일정</t>
        </is>
      </c>
      <c r="F919" s="87" t="inlineStr">
        <is>
          <t>2026</t>
        </is>
      </c>
      <c r="G919" s="87" t="inlineStr">
        <is>
          <t>년</t>
        </is>
      </c>
      <c r="H919" s="87" t="inlineStr">
        <is>
          <t>발의일 | 2026년 02월 24일</t>
        </is>
      </c>
      <c r="I919" s="87" t="inlineStr">
        <is>
          <t>2026-02-24</t>
        </is>
      </c>
      <c r="J919" s="87" t="inlineStr"/>
      <c r="K919" s="87" t="inlineStr">
        <is>
          <t>표/텍스트추출</t>
        </is>
      </c>
    </row>
    <row r="920">
      <c r="A920" s="87" t="inlineStr">
        <is>
          <t>NC010-00919</t>
        </is>
      </c>
      <c r="B920" s="87" t="inlineStr">
        <is>
          <t>SRC010-0012</t>
        </is>
      </c>
      <c r="C920" s="87" t="inlineStr">
        <is>
          <t>IOTA2_비집합투자기구_리스크심위위원회 의사록_260224_최종본.docx</t>
        </is>
      </c>
      <c r="D920" s="87" t="n">
        <v>38</v>
      </c>
      <c r="E920" s="87" t="inlineStr">
        <is>
          <t>일정</t>
        </is>
      </c>
      <c r="F920" s="87" t="inlineStr">
        <is>
          <t>24</t>
        </is>
      </c>
      <c r="G920" s="87" t="inlineStr">
        <is>
          <t>일</t>
        </is>
      </c>
      <c r="H920" s="87" t="inlineStr">
        <is>
          <t>발의일 | 2026년 02월 24일</t>
        </is>
      </c>
      <c r="I920" s="87" t="inlineStr">
        <is>
          <t>2026-02-24</t>
        </is>
      </c>
      <c r="J920" s="87" t="inlineStr"/>
      <c r="K920" s="87" t="inlineStr">
        <is>
          <t>표/텍스트추출</t>
        </is>
      </c>
    </row>
    <row r="921">
      <c r="A921" s="87" t="inlineStr">
        <is>
          <t>NC010-00920</t>
        </is>
      </c>
      <c r="B921" s="87" t="inlineStr">
        <is>
          <t>SRC010-0013</t>
        </is>
      </c>
      <c r="C921" s="87" t="inlineStr">
        <is>
          <t>IOTA2_비집합투자기구_리스크심의위원회 보고서_260224_최종본.docx</t>
        </is>
      </c>
      <c r="D921" s="87" t="n">
        <v>4</v>
      </c>
      <c r="E921" s="87" t="inlineStr">
        <is>
          <t>일정</t>
        </is>
      </c>
      <c r="F921" s="87" t="inlineStr">
        <is>
          <t>2026</t>
        </is>
      </c>
      <c r="G921" s="87" t="inlineStr">
        <is>
          <t>년</t>
        </is>
      </c>
      <c r="H921" s="87" t="inlineStr">
        <is>
          <t>2026년 02월 24일</t>
        </is>
      </c>
      <c r="I921" s="87" t="inlineStr">
        <is>
          <t>2026-02-24</t>
        </is>
      </c>
      <c r="J921" s="87" t="inlineStr"/>
      <c r="K921" s="87" t="inlineStr">
        <is>
          <t>표/텍스트추출</t>
        </is>
      </c>
    </row>
    <row r="922">
      <c r="A922" s="87" t="inlineStr">
        <is>
          <t>NC010-00921</t>
        </is>
      </c>
      <c r="B922" s="87" t="inlineStr">
        <is>
          <t>SRC010-0013</t>
        </is>
      </c>
      <c r="C922" s="87" t="inlineStr">
        <is>
          <t>IOTA2_비집합투자기구_리스크심의위원회 보고서_260224_최종본.docx</t>
        </is>
      </c>
      <c r="D922" s="87" t="n">
        <v>4</v>
      </c>
      <c r="E922" s="87" t="inlineStr">
        <is>
          <t>일정</t>
        </is>
      </c>
      <c r="F922" s="87" t="inlineStr">
        <is>
          <t>24</t>
        </is>
      </c>
      <c r="G922" s="87" t="inlineStr">
        <is>
          <t>일</t>
        </is>
      </c>
      <c r="H922" s="87" t="inlineStr">
        <is>
          <t>2026년 02월 24일</t>
        </is>
      </c>
      <c r="I922" s="87" t="inlineStr">
        <is>
          <t>2026-02-24</t>
        </is>
      </c>
      <c r="J922" s="87" t="inlineStr"/>
      <c r="K922" s="87" t="inlineStr">
        <is>
          <t>표/텍스트추출</t>
        </is>
      </c>
    </row>
    <row r="923">
      <c r="A923" s="87" t="inlineStr">
        <is>
          <t>NC010-00922</t>
        </is>
      </c>
      <c r="B923" s="87" t="inlineStr">
        <is>
          <t>SRC010-0013</t>
        </is>
      </c>
      <c r="C923" s="87" t="inlineStr">
        <is>
          <t>IOTA2_비집합투자기구_리스크심의위원회 보고서_260224_최종본.docx</t>
        </is>
      </c>
      <c r="D923" s="87" t="n">
        <v>10</v>
      </c>
      <c r="E923" s="87" t="inlineStr">
        <is>
          <t>일정</t>
        </is>
      </c>
      <c r="F923" s="87" t="inlineStr">
        <is>
          <t>3</t>
        </is>
      </c>
      <c r="G923" s="87" t="inlineStr">
        <is>
          <t>개월</t>
        </is>
      </c>
      <c r="H923" s="87" t="inlineStr">
        <is>
          <t>당사는 YD816PFV의 B/L 연장 후(3개월) 본 PF 전환 진행하였으나, 특정 대주의 만기 연장 거부에 따라 26년 1월 20일자로 기한이익상실(EOD)사유가 발생함</t>
        </is>
      </c>
      <c r="I923" s="87" t="inlineStr">
        <is>
          <t>2026-02-24</t>
        </is>
      </c>
      <c r="J923" s="87" t="inlineStr"/>
      <c r="K923" s="87" t="inlineStr">
        <is>
          <t>표/텍스트추출</t>
        </is>
      </c>
    </row>
    <row r="924">
      <c r="A924" s="87" t="inlineStr">
        <is>
          <t>NC010-00923</t>
        </is>
      </c>
      <c r="B924" s="87" t="inlineStr">
        <is>
          <t>SRC010-0013</t>
        </is>
      </c>
      <c r="C924" s="87" t="inlineStr">
        <is>
          <t>IOTA2_비집합투자기구_리스크심의위원회 보고서_260224_최종본.docx</t>
        </is>
      </c>
      <c r="D924" s="87" t="n">
        <v>10</v>
      </c>
      <c r="E924" s="87" t="inlineStr">
        <is>
          <t>일정</t>
        </is>
      </c>
      <c r="F924" s="87" t="inlineStr">
        <is>
          <t>26</t>
        </is>
      </c>
      <c r="G924" s="87" t="inlineStr">
        <is>
          <t>년</t>
        </is>
      </c>
      <c r="H924" s="87" t="inlineStr">
        <is>
          <t>당사는 YD816PFV의 B/L 연장 후(3개월) 본 PF 전환 진행하였으나, 특정 대주의 만기 연장 거부에 따라 26년 1월 20일자로 기한이익상실(EOD)사유가 발생함</t>
        </is>
      </c>
      <c r="I924" s="87" t="inlineStr">
        <is>
          <t>2026-02-24</t>
        </is>
      </c>
      <c r="J924" s="87" t="inlineStr"/>
      <c r="K924" s="87" t="inlineStr">
        <is>
          <t>표/텍스트추출</t>
        </is>
      </c>
    </row>
    <row r="925">
      <c r="A925" s="87" t="inlineStr">
        <is>
          <t>NC010-00924</t>
        </is>
      </c>
      <c r="B925" s="87" t="inlineStr">
        <is>
          <t>SRC010-0013</t>
        </is>
      </c>
      <c r="C925" s="87" t="inlineStr">
        <is>
          <t>IOTA2_비집합투자기구_리스크심의위원회 보고서_260224_최종본.docx</t>
        </is>
      </c>
      <c r="D925" s="87" t="n">
        <v>10</v>
      </c>
      <c r="E925" s="87" t="inlineStr">
        <is>
          <t>일정</t>
        </is>
      </c>
      <c r="F925" s="87" t="inlineStr">
        <is>
          <t>20</t>
        </is>
      </c>
      <c r="G925" s="87" t="inlineStr">
        <is>
          <t>일</t>
        </is>
      </c>
      <c r="H925" s="87" t="inlineStr">
        <is>
          <t>당사는 YD816PFV의 B/L 연장 후(3개월) 본 PF 전환 진행하였으나, 특정 대주의 만기 연장 거부에 따라 26년 1월 20일자로 기한이익상실(EOD)사유가 발생함</t>
        </is>
      </c>
      <c r="I925" s="87" t="inlineStr">
        <is>
          <t>2026-02-24</t>
        </is>
      </c>
      <c r="J925" s="87" t="inlineStr"/>
      <c r="K925" s="87" t="inlineStr">
        <is>
          <t>표/텍스트추출</t>
        </is>
      </c>
    </row>
    <row r="926">
      <c r="A926" s="87" t="inlineStr">
        <is>
          <t>NC010-00925</t>
        </is>
      </c>
      <c r="B926" s="87" t="inlineStr">
        <is>
          <t>SRC010-0013</t>
        </is>
      </c>
      <c r="C926" s="87" t="inlineStr">
        <is>
          <t>IOTA2_비집합투자기구_리스크심의위원회 보고서_260224_최종본.docx</t>
        </is>
      </c>
      <c r="D926" s="87" t="n">
        <v>12</v>
      </c>
      <c r="E926" s="87" t="inlineStr">
        <is>
          <t>지분</t>
        </is>
      </c>
      <c r="F926" s="87" t="inlineStr">
        <is>
          <t>140</t>
        </is>
      </c>
      <c r="G926" s="87" t="inlineStr">
        <is>
          <t>억원</t>
        </is>
      </c>
      <c r="H926" s="87"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926" s="87" t="inlineStr">
        <is>
          <t>2026-02-24</t>
        </is>
      </c>
      <c r="J926" s="87" t="inlineStr"/>
      <c r="K926" s="87" t="inlineStr">
        <is>
          <t>표/텍스트추출</t>
        </is>
      </c>
    </row>
    <row r="927">
      <c r="A927" s="87" t="inlineStr">
        <is>
          <t>NC010-00926</t>
        </is>
      </c>
      <c r="B927" s="87" t="inlineStr">
        <is>
          <t>SRC010-0013</t>
        </is>
      </c>
      <c r="C927" s="87" t="inlineStr">
        <is>
          <t>IOTA2_비집합투자기구_리스크심의위원회 보고서_260224_최종본.docx</t>
        </is>
      </c>
      <c r="D927" s="87" t="n">
        <v>18</v>
      </c>
      <c r="E927" s="87" t="inlineStr">
        <is>
          <t>비율</t>
        </is>
      </c>
      <c r="F927" s="87" t="inlineStr">
        <is>
          <t>3.5</t>
        </is>
      </c>
      <c r="G927" s="87" t="inlineStr">
        <is>
          <t>%</t>
        </is>
      </c>
      <c r="H927" s="87" t="inlineStr">
        <is>
          <t>*1) Tr.A 수수료 3.5% = 선취 1.5% +후취 2.0%</t>
        </is>
      </c>
      <c r="I927" s="87" t="inlineStr">
        <is>
          <t>2026-02-24</t>
        </is>
      </c>
      <c r="J927" s="87" t="inlineStr"/>
      <c r="K927" s="87" t="inlineStr">
        <is>
          <t>표/텍스트추출</t>
        </is>
      </c>
    </row>
    <row r="928">
      <c r="A928" s="87" t="inlineStr">
        <is>
          <t>NC010-00927</t>
        </is>
      </c>
      <c r="B928" s="87" t="inlineStr">
        <is>
          <t>SRC010-0013</t>
        </is>
      </c>
      <c r="C928" s="87" t="inlineStr">
        <is>
          <t>IOTA2_비집합투자기구_리스크심의위원회 보고서_260224_최종본.docx</t>
        </is>
      </c>
      <c r="D928" s="87" t="n">
        <v>18</v>
      </c>
      <c r="E928" s="87" t="inlineStr">
        <is>
          <t>비율</t>
        </is>
      </c>
      <c r="F928" s="87" t="inlineStr">
        <is>
          <t>1.5</t>
        </is>
      </c>
      <c r="G928" s="87" t="inlineStr">
        <is>
          <t>%</t>
        </is>
      </c>
      <c r="H928" s="87" t="inlineStr">
        <is>
          <t>*1) Tr.A 수수료 3.5% = 선취 1.5% +후취 2.0%</t>
        </is>
      </c>
      <c r="I928" s="87" t="inlineStr">
        <is>
          <t>2026-02-24</t>
        </is>
      </c>
      <c r="J928" s="87" t="inlineStr"/>
      <c r="K928" s="87" t="inlineStr">
        <is>
          <t>표/텍스트추출</t>
        </is>
      </c>
    </row>
    <row r="929">
      <c r="A929" s="87" t="inlineStr">
        <is>
          <t>NC010-00928</t>
        </is>
      </c>
      <c r="B929" s="87" t="inlineStr">
        <is>
          <t>SRC010-0013</t>
        </is>
      </c>
      <c r="C929" s="87" t="inlineStr">
        <is>
          <t>IOTA2_비집합투자기구_리스크심의위원회 보고서_260224_최종본.docx</t>
        </is>
      </c>
      <c r="D929" s="87" t="n">
        <v>18</v>
      </c>
      <c r="E929" s="87" t="inlineStr">
        <is>
          <t>비율</t>
        </is>
      </c>
      <c r="F929" s="87" t="inlineStr">
        <is>
          <t>2.0</t>
        </is>
      </c>
      <c r="G929" s="87" t="inlineStr">
        <is>
          <t>%</t>
        </is>
      </c>
      <c r="H929" s="87" t="inlineStr">
        <is>
          <t>*1) Tr.A 수수료 3.5% = 선취 1.5% +후취 2.0%</t>
        </is>
      </c>
      <c r="I929" s="87" t="inlineStr">
        <is>
          <t>2026-02-24</t>
        </is>
      </c>
      <c r="J929" s="87" t="inlineStr"/>
      <c r="K929" s="87" t="inlineStr">
        <is>
          <t>표/텍스트추출</t>
        </is>
      </c>
    </row>
    <row r="930">
      <c r="A930" s="87" t="inlineStr">
        <is>
          <t>NC010-00929</t>
        </is>
      </c>
      <c r="B930" s="87" t="inlineStr">
        <is>
          <t>SRC010-0013</t>
        </is>
      </c>
      <c r="C930" s="87" t="inlineStr">
        <is>
          <t>IOTA2_비집합투자기구_리스크심의위원회 보고서_260224_최종본.docx</t>
        </is>
      </c>
      <c r="D930" s="87" t="n">
        <v>25</v>
      </c>
      <c r="E930" s="87" t="inlineStr">
        <is>
          <t>일정</t>
        </is>
      </c>
      <c r="F930" s="87" t="inlineStr">
        <is>
          <t>24</t>
        </is>
      </c>
      <c r="G930" s="87" t="inlineStr">
        <is>
          <t>년</t>
        </is>
      </c>
      <c r="H930"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0" s="87" t="inlineStr">
        <is>
          <t>2026-02-24</t>
        </is>
      </c>
      <c r="J930" s="87" t="inlineStr"/>
      <c r="K930" s="87" t="inlineStr">
        <is>
          <t>표/텍스트추출</t>
        </is>
      </c>
    </row>
    <row r="931">
      <c r="A931" s="87" t="inlineStr">
        <is>
          <t>NC010-00930</t>
        </is>
      </c>
      <c r="B931" s="87" t="inlineStr">
        <is>
          <t>SRC010-0013</t>
        </is>
      </c>
      <c r="C931" s="87" t="inlineStr">
        <is>
          <t>IOTA2_비집합투자기구_리스크심의위원회 보고서_260224_최종본.docx</t>
        </is>
      </c>
      <c r="D931" s="87" t="n">
        <v>25</v>
      </c>
      <c r="E931" s="87" t="inlineStr">
        <is>
          <t>일정</t>
        </is>
      </c>
      <c r="F931" s="87" t="inlineStr">
        <is>
          <t>13</t>
        </is>
      </c>
      <c r="G931" s="87" t="inlineStr">
        <is>
          <t>일</t>
        </is>
      </c>
      <c r="H931"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1" s="87" t="inlineStr">
        <is>
          <t>2026-02-24</t>
        </is>
      </c>
      <c r="J931" s="87" t="inlineStr"/>
      <c r="K931" s="87" t="inlineStr">
        <is>
          <t>표/텍스트추출</t>
        </is>
      </c>
    </row>
    <row r="932">
      <c r="A932" s="87" t="inlineStr">
        <is>
          <t>NC010-00931</t>
        </is>
      </c>
      <c r="B932" s="87" t="inlineStr">
        <is>
          <t>SRC010-0013</t>
        </is>
      </c>
      <c r="C932" s="87" t="inlineStr">
        <is>
          <t>IOTA2_비집합투자기구_리스크심의위원회 보고서_260224_최종본.docx</t>
        </is>
      </c>
      <c r="D932" s="87" t="n">
        <v>25</v>
      </c>
      <c r="E932" s="87" t="inlineStr">
        <is>
          <t>금액</t>
        </is>
      </c>
      <c r="F932" s="87" t="inlineStr">
        <is>
          <t>7,170</t>
        </is>
      </c>
      <c r="G932" s="87" t="inlineStr">
        <is>
          <t>억원</t>
        </is>
      </c>
      <c r="H932"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2" s="87" t="inlineStr">
        <is>
          <t>2026-02-24</t>
        </is>
      </c>
      <c r="J932" s="87" t="inlineStr"/>
      <c r="K932" s="87" t="inlineStr">
        <is>
          <t>표/텍스트추출</t>
        </is>
      </c>
    </row>
    <row r="933">
      <c r="A933" s="87" t="inlineStr">
        <is>
          <t>NC010-00932</t>
        </is>
      </c>
      <c r="B933" s="87" t="inlineStr">
        <is>
          <t>SRC010-0013</t>
        </is>
      </c>
      <c r="C933" s="87" t="inlineStr">
        <is>
          <t>IOTA2_비집합투자기구_리스크심의위원회 보고서_260224_최종본.docx</t>
        </is>
      </c>
      <c r="D933" s="87" t="n">
        <v>25</v>
      </c>
      <c r="E933" s="87" t="inlineStr">
        <is>
          <t>일정</t>
        </is>
      </c>
      <c r="F933" s="87" t="inlineStr">
        <is>
          <t>25</t>
        </is>
      </c>
      <c r="G933" s="87" t="inlineStr">
        <is>
          <t>년</t>
        </is>
      </c>
      <c r="H933"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3" s="87" t="inlineStr">
        <is>
          <t>2026-02-24</t>
        </is>
      </c>
      <c r="J933" s="87" t="inlineStr"/>
      <c r="K933" s="87" t="inlineStr">
        <is>
          <t>표/텍스트추출</t>
        </is>
      </c>
    </row>
    <row r="934">
      <c r="A934" s="87" t="inlineStr">
        <is>
          <t>NC010-00933</t>
        </is>
      </c>
      <c r="B934" s="87" t="inlineStr">
        <is>
          <t>SRC010-0013</t>
        </is>
      </c>
      <c r="C934" s="87" t="inlineStr">
        <is>
          <t>IOTA2_비집합투자기구_리스크심의위원회 보고서_260224_최종본.docx</t>
        </is>
      </c>
      <c r="D934" s="87" t="n">
        <v>25</v>
      </c>
      <c r="E934" s="87" t="inlineStr">
        <is>
          <t>일정</t>
        </is>
      </c>
      <c r="F934" s="87" t="inlineStr">
        <is>
          <t>17</t>
        </is>
      </c>
      <c r="G934" s="87" t="inlineStr">
        <is>
          <t>일</t>
        </is>
      </c>
      <c r="H934"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4" s="87" t="inlineStr">
        <is>
          <t>2026-02-24</t>
        </is>
      </c>
      <c r="J934" s="87" t="inlineStr"/>
      <c r="K934" s="87" t="inlineStr">
        <is>
          <t>표/텍스트추출</t>
        </is>
      </c>
    </row>
    <row r="935">
      <c r="A935" s="87" t="inlineStr">
        <is>
          <t>NC010-00934</t>
        </is>
      </c>
      <c r="B935" s="87" t="inlineStr">
        <is>
          <t>SRC010-0013</t>
        </is>
      </c>
      <c r="C935" s="87" t="inlineStr">
        <is>
          <t>IOTA2_비집합투자기구_리스크심의위원회 보고서_260224_최종본.docx</t>
        </is>
      </c>
      <c r="D935" s="87" t="n">
        <v>25</v>
      </c>
      <c r="E935" s="87" t="inlineStr">
        <is>
          <t>일정</t>
        </is>
      </c>
      <c r="F935" s="87" t="inlineStr">
        <is>
          <t>3</t>
        </is>
      </c>
      <c r="G935" s="87" t="inlineStr">
        <is>
          <t>개월</t>
        </is>
      </c>
      <c r="H935"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5" s="87" t="inlineStr">
        <is>
          <t>2026-02-24</t>
        </is>
      </c>
      <c r="J935" s="87" t="inlineStr"/>
      <c r="K935" s="87" t="inlineStr">
        <is>
          <t>표/텍스트추출</t>
        </is>
      </c>
    </row>
    <row r="936">
      <c r="A936" s="87" t="inlineStr">
        <is>
          <t>NC010-00935</t>
        </is>
      </c>
      <c r="B936" s="87" t="inlineStr">
        <is>
          <t>SRC010-0013</t>
        </is>
      </c>
      <c r="C936" s="87" t="inlineStr">
        <is>
          <t>IOTA2_비집합투자기구_리스크심의위원회 보고서_260224_최종본.docx</t>
        </is>
      </c>
      <c r="D936" s="87" t="n">
        <v>25</v>
      </c>
      <c r="E936" s="87" t="inlineStr">
        <is>
          <t>일정</t>
        </is>
      </c>
      <c r="F936" s="87" t="inlineStr">
        <is>
          <t>25</t>
        </is>
      </c>
      <c r="G936" s="87" t="inlineStr">
        <is>
          <t>년</t>
        </is>
      </c>
      <c r="H936"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6" s="87" t="inlineStr">
        <is>
          <t>2026-02-24</t>
        </is>
      </c>
      <c r="J936" s="87" t="inlineStr"/>
      <c r="K936" s="87" t="inlineStr">
        <is>
          <t>표/텍스트추출</t>
        </is>
      </c>
    </row>
    <row r="937">
      <c r="A937" s="87" t="inlineStr">
        <is>
          <t>NC010-00936</t>
        </is>
      </c>
      <c r="B937" s="87" t="inlineStr">
        <is>
          <t>SRC010-0013</t>
        </is>
      </c>
      <c r="C937" s="87" t="inlineStr">
        <is>
          <t>IOTA2_비집합투자기구_리스크심의위원회 보고서_260224_최종본.docx</t>
        </is>
      </c>
      <c r="D937" s="87" t="n">
        <v>25</v>
      </c>
      <c r="E937" s="87" t="inlineStr">
        <is>
          <t>일정</t>
        </is>
      </c>
      <c r="F937" s="87" t="inlineStr">
        <is>
          <t>17</t>
        </is>
      </c>
      <c r="G937" s="87" t="inlineStr">
        <is>
          <t>일</t>
        </is>
      </c>
      <c r="H937"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7" s="87" t="inlineStr">
        <is>
          <t>2026-02-24</t>
        </is>
      </c>
      <c r="J937" s="87" t="inlineStr"/>
      <c r="K937" s="87" t="inlineStr">
        <is>
          <t>표/텍스트추출</t>
        </is>
      </c>
    </row>
    <row r="938">
      <c r="A938" s="87" t="inlineStr">
        <is>
          <t>NC010-00937</t>
        </is>
      </c>
      <c r="B938" s="87" t="inlineStr">
        <is>
          <t>SRC010-0013</t>
        </is>
      </c>
      <c r="C938" s="87" t="inlineStr">
        <is>
          <t>IOTA2_비집합투자기구_리스크심의위원회 보고서_260224_최종본.docx</t>
        </is>
      </c>
      <c r="D938" s="87" t="n">
        <v>25</v>
      </c>
      <c r="E938" s="87" t="inlineStr">
        <is>
          <t>일정</t>
        </is>
      </c>
      <c r="F938" s="87" t="inlineStr">
        <is>
          <t>1</t>
        </is>
      </c>
      <c r="G938" s="87" t="inlineStr">
        <is>
          <t>개월</t>
        </is>
      </c>
      <c r="H938"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8" s="87" t="inlineStr">
        <is>
          <t>2026-02-24</t>
        </is>
      </c>
      <c r="J938" s="87" t="inlineStr"/>
      <c r="K938" s="87" t="inlineStr">
        <is>
          <t>표/텍스트추출</t>
        </is>
      </c>
    </row>
    <row r="939">
      <c r="A939" s="87" t="inlineStr">
        <is>
          <t>NC010-00938</t>
        </is>
      </c>
      <c r="B939" s="87" t="inlineStr">
        <is>
          <t>SRC010-0013</t>
        </is>
      </c>
      <c r="C939" s="87" t="inlineStr">
        <is>
          <t>IOTA2_비집합투자기구_리스크심의위원회 보고서_260224_최종본.docx</t>
        </is>
      </c>
      <c r="D939" s="87" t="n">
        <v>25</v>
      </c>
      <c r="E939" s="87" t="inlineStr">
        <is>
          <t>일정</t>
        </is>
      </c>
      <c r="F939" s="87" t="inlineStr">
        <is>
          <t>25</t>
        </is>
      </c>
      <c r="G939" s="87" t="inlineStr">
        <is>
          <t>년</t>
        </is>
      </c>
      <c r="H939"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9" s="87" t="inlineStr">
        <is>
          <t>2026-02-24</t>
        </is>
      </c>
      <c r="J939" s="87" t="inlineStr"/>
      <c r="K939" s="87" t="inlineStr">
        <is>
          <t>표/텍스트추출</t>
        </is>
      </c>
    </row>
    <row r="940">
      <c r="A940" s="87" t="inlineStr">
        <is>
          <t>NC010-00939</t>
        </is>
      </c>
      <c r="B940" s="87" t="inlineStr">
        <is>
          <t>SRC010-0013</t>
        </is>
      </c>
      <c r="C940" s="87" t="inlineStr">
        <is>
          <t>IOTA2_비집합투자기구_리스크심의위원회 보고서_260224_최종본.docx</t>
        </is>
      </c>
      <c r="D940" s="87" t="n">
        <v>25</v>
      </c>
      <c r="E940" s="87" t="inlineStr">
        <is>
          <t>일정</t>
        </is>
      </c>
      <c r="F940" s="87" t="inlineStr">
        <is>
          <t>17</t>
        </is>
      </c>
      <c r="G940" s="87" t="inlineStr">
        <is>
          <t>일</t>
        </is>
      </c>
      <c r="H940"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0" s="87" t="inlineStr">
        <is>
          <t>2026-02-24</t>
        </is>
      </c>
      <c r="J940" s="87" t="inlineStr"/>
      <c r="K940" s="87" t="inlineStr">
        <is>
          <t>표/텍스트추출</t>
        </is>
      </c>
    </row>
    <row r="941">
      <c r="A941" s="87" t="inlineStr">
        <is>
          <t>NC010-00940</t>
        </is>
      </c>
      <c r="B941" s="87" t="inlineStr">
        <is>
          <t>SRC010-0013</t>
        </is>
      </c>
      <c r="C941" s="87" t="inlineStr">
        <is>
          <t>IOTA2_비집합투자기구_리스크심의위원회 보고서_260224_최종본.docx</t>
        </is>
      </c>
      <c r="D941" s="87" t="n">
        <v>25</v>
      </c>
      <c r="E941" s="87" t="inlineStr">
        <is>
          <t>일정</t>
        </is>
      </c>
      <c r="F941" s="87" t="inlineStr">
        <is>
          <t>3</t>
        </is>
      </c>
      <c r="G941" s="87" t="inlineStr">
        <is>
          <t>개월</t>
        </is>
      </c>
      <c r="H941"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1" s="87" t="inlineStr">
        <is>
          <t>2026-02-24</t>
        </is>
      </c>
      <c r="J941" s="87" t="inlineStr"/>
      <c r="K941" s="87" t="inlineStr">
        <is>
          <t>표/텍스트추출</t>
        </is>
      </c>
    </row>
    <row r="942">
      <c r="A942" s="87" t="inlineStr">
        <is>
          <t>NC010-00941</t>
        </is>
      </c>
      <c r="B942" s="87" t="inlineStr">
        <is>
          <t>SRC010-0013</t>
        </is>
      </c>
      <c r="C942" s="87" t="inlineStr">
        <is>
          <t>IOTA2_비집합투자기구_리스크심의위원회 보고서_260224_최종본.docx</t>
        </is>
      </c>
      <c r="D942" s="87" t="n">
        <v>25</v>
      </c>
      <c r="E942" s="87" t="inlineStr">
        <is>
          <t>일정</t>
        </is>
      </c>
      <c r="F942" s="87" t="inlineStr">
        <is>
          <t>26</t>
        </is>
      </c>
      <c r="G942" s="87" t="inlineStr">
        <is>
          <t>년</t>
        </is>
      </c>
      <c r="H942"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2" s="87" t="inlineStr">
        <is>
          <t>2026-02-24</t>
        </is>
      </c>
      <c r="J942" s="87" t="inlineStr"/>
      <c r="K942" s="87" t="inlineStr">
        <is>
          <t>표/텍스트추출</t>
        </is>
      </c>
    </row>
    <row r="943">
      <c r="A943" s="87" t="inlineStr">
        <is>
          <t>NC010-00942</t>
        </is>
      </c>
      <c r="B943" s="87" t="inlineStr">
        <is>
          <t>SRC010-0013</t>
        </is>
      </c>
      <c r="C943" s="87" t="inlineStr">
        <is>
          <t>IOTA2_비집합투자기구_리스크심의위원회 보고서_260224_최종본.docx</t>
        </is>
      </c>
      <c r="D943" s="87" t="n">
        <v>25</v>
      </c>
      <c r="E943" s="87" t="inlineStr">
        <is>
          <t>일정</t>
        </is>
      </c>
      <c r="F943" s="87" t="inlineStr">
        <is>
          <t>19</t>
        </is>
      </c>
      <c r="G943" s="87" t="inlineStr">
        <is>
          <t>일</t>
        </is>
      </c>
      <c r="H943"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3" s="87" t="inlineStr">
        <is>
          <t>2026-02-24</t>
        </is>
      </c>
      <c r="J943" s="87" t="inlineStr"/>
      <c r="K943" s="87" t="inlineStr">
        <is>
          <t>표/텍스트추출</t>
        </is>
      </c>
    </row>
    <row r="944">
      <c r="A944" s="87" t="inlineStr">
        <is>
          <t>NC010-00943</t>
        </is>
      </c>
      <c r="B944" s="87" t="inlineStr">
        <is>
          <t>SRC010-0013</t>
        </is>
      </c>
      <c r="C944" s="87" t="inlineStr">
        <is>
          <t>IOTA2_비집합투자기구_리스크심의위원회 보고서_260224_최종본.docx</t>
        </is>
      </c>
      <c r="D944" s="87" t="n">
        <v>31</v>
      </c>
      <c r="E944" s="87" t="inlineStr">
        <is>
          <t>비율</t>
        </is>
      </c>
      <c r="F944" s="87" t="inlineStr">
        <is>
          <t>3</t>
        </is>
      </c>
      <c r="G944" s="87" t="inlineStr">
        <is>
          <t>%</t>
        </is>
      </c>
      <c r="H944" s="87" t="inlineStr">
        <is>
          <t>* 연장이자: 대출원리금의 3% 추가</t>
        </is>
      </c>
      <c r="I944" s="87" t="inlineStr">
        <is>
          <t>2026-02-24</t>
        </is>
      </c>
      <c r="J944" s="87" t="inlineStr"/>
      <c r="K944" s="87" t="inlineStr">
        <is>
          <t>표/텍스트추출</t>
        </is>
      </c>
    </row>
    <row r="945">
      <c r="A945" s="87" t="inlineStr">
        <is>
          <t>NC010-00944</t>
        </is>
      </c>
      <c r="B945" s="87" t="inlineStr">
        <is>
          <t>SRC010-0013</t>
        </is>
      </c>
      <c r="C945" s="87" t="inlineStr">
        <is>
          <t>IOTA2_비집합투자기구_리스크심의위원회 보고서_260224_최종본.docx</t>
        </is>
      </c>
      <c r="D945" s="87" t="n">
        <v>49</v>
      </c>
      <c r="E945" s="87" t="inlineStr">
        <is>
          <t>일정</t>
        </is>
      </c>
      <c r="F945" s="87" t="inlineStr">
        <is>
          <t>2026</t>
        </is>
      </c>
      <c r="G945" s="87" t="inlineStr">
        <is>
          <t>년</t>
        </is>
      </c>
      <c r="H945"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5" s="87" t="inlineStr">
        <is>
          <t>2026-02-24</t>
        </is>
      </c>
      <c r="J945" s="87" t="inlineStr"/>
      <c r="K945" s="87" t="inlineStr">
        <is>
          <t>표/텍스트추출</t>
        </is>
      </c>
    </row>
    <row r="946">
      <c r="A946" s="87" t="inlineStr">
        <is>
          <t>NC010-00945</t>
        </is>
      </c>
      <c r="B946" s="87" t="inlineStr">
        <is>
          <t>SRC010-0013</t>
        </is>
      </c>
      <c r="C946" s="87" t="inlineStr">
        <is>
          <t>IOTA2_비집합투자기구_리스크심의위원회 보고서_260224_최종본.docx</t>
        </is>
      </c>
      <c r="D946" s="87" t="n">
        <v>49</v>
      </c>
      <c r="E946" s="87" t="inlineStr">
        <is>
          <t>일정</t>
        </is>
      </c>
      <c r="F946" s="87" t="inlineStr">
        <is>
          <t>20</t>
        </is>
      </c>
      <c r="G946" s="87" t="inlineStr">
        <is>
          <t>일</t>
        </is>
      </c>
      <c r="H946"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6" s="87" t="inlineStr">
        <is>
          <t>2026-02-24</t>
        </is>
      </c>
      <c r="J946" s="87" t="inlineStr"/>
      <c r="K946" s="87" t="inlineStr">
        <is>
          <t>표/텍스트추출</t>
        </is>
      </c>
    </row>
    <row r="947">
      <c r="A947" s="87" t="inlineStr">
        <is>
          <t>NC010-00946</t>
        </is>
      </c>
      <c r="B947" s="87" t="inlineStr">
        <is>
          <t>SRC010-0013</t>
        </is>
      </c>
      <c r="C947" s="87" t="inlineStr">
        <is>
          <t>IOTA2_비집합투자기구_리스크심의위원회 보고서_260224_최종본.docx</t>
        </is>
      </c>
      <c r="D947" s="87" t="n">
        <v>49</v>
      </c>
      <c r="E947" s="87" t="inlineStr">
        <is>
          <t>일정</t>
        </is>
      </c>
      <c r="F947" s="87" t="inlineStr">
        <is>
          <t>23</t>
        </is>
      </c>
      <c r="G947" s="87" t="inlineStr">
        <is>
          <t>일</t>
        </is>
      </c>
      <c r="H947"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7" s="87" t="inlineStr">
        <is>
          <t>2026-02-24</t>
        </is>
      </c>
      <c r="J947" s="87" t="inlineStr"/>
      <c r="K947" s="87" t="inlineStr">
        <is>
          <t>표/텍스트추출</t>
        </is>
      </c>
    </row>
    <row r="948">
      <c r="A948" s="87" t="inlineStr">
        <is>
          <t>NC010-00947</t>
        </is>
      </c>
      <c r="B948" s="87" t="inlineStr">
        <is>
          <t>SRC010-0013</t>
        </is>
      </c>
      <c r="C948" s="87" t="inlineStr">
        <is>
          <t>IOTA2_비집합투자기구_리스크심의위원회 보고서_260224_최종본.docx</t>
        </is>
      </c>
      <c r="D948" s="87" t="n">
        <v>49</v>
      </c>
      <c r="E948" s="87" t="inlineStr">
        <is>
          <t>일정</t>
        </is>
      </c>
      <c r="F948" s="87" t="inlineStr">
        <is>
          <t>11</t>
        </is>
      </c>
      <c r="G948" s="87" t="inlineStr">
        <is>
          <t>일</t>
        </is>
      </c>
      <c r="H948"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8" s="87" t="inlineStr">
        <is>
          <t>2026-02-24</t>
        </is>
      </c>
      <c r="J948" s="87" t="inlineStr"/>
      <c r="K948" s="87" t="inlineStr">
        <is>
          <t>표/텍스트추출</t>
        </is>
      </c>
    </row>
    <row r="949">
      <c r="A949" s="87" t="inlineStr">
        <is>
          <t>NC010-00948</t>
        </is>
      </c>
      <c r="B949" s="87" t="inlineStr">
        <is>
          <t>SRC010-0013</t>
        </is>
      </c>
      <c r="C949" s="87" t="inlineStr">
        <is>
          <t>IOTA2_비집합투자기구_리스크심의위원회 보고서_260224_최종본.docx</t>
        </is>
      </c>
      <c r="D949" s="87" t="n">
        <v>51</v>
      </c>
      <c r="E949" s="87" t="inlineStr">
        <is>
          <t>일정</t>
        </is>
      </c>
      <c r="F949" s="87" t="inlineStr">
        <is>
          <t>9</t>
        </is>
      </c>
      <c r="G949" s="87" t="inlineStr">
        <is>
          <t>일</t>
        </is>
      </c>
      <c r="H949" s="87" t="inlineStr">
        <is>
          <t>현재 신탁사 확인결과 금주 내 공매 등록 시 실제 공매 개시일은 3월 9일로 예상됨. 진행중인 리파이낸싱 관련 일정 고려 시 선순위 대주에게 공매 연기 요청할 계획임.</t>
        </is>
      </c>
      <c r="I949" s="87" t="inlineStr">
        <is>
          <t>2026-02-24</t>
        </is>
      </c>
      <c r="J949" s="87" t="inlineStr"/>
      <c r="K949" s="87" t="inlineStr">
        <is>
          <t>표/텍스트추출</t>
        </is>
      </c>
    </row>
    <row r="950">
      <c r="A950" s="87" t="inlineStr">
        <is>
          <t>NC010-00949</t>
        </is>
      </c>
      <c r="B950" s="87" t="inlineStr">
        <is>
          <t>SRC010-0013</t>
        </is>
      </c>
      <c r="C950" s="87" t="inlineStr">
        <is>
          <t>IOTA2_비집합투자기구_리스크심의위원회 보고서_260224_최종본.docx</t>
        </is>
      </c>
      <c r="D950" s="87" t="n">
        <v>58</v>
      </c>
      <c r="E950" s="87" t="inlineStr">
        <is>
          <t>지분</t>
        </is>
      </c>
      <c r="F950" s="87" t="inlineStr">
        <is>
          <t>3,230</t>
        </is>
      </c>
      <c r="G950" s="87" t="inlineStr">
        <is>
          <t>억원</t>
        </is>
      </c>
      <c r="H950" s="87" t="inlineStr">
        <is>
          <t>현재 이지스421호의 설정원본금액은 총 3,230억원이며, 이중 이지스가 A, B, C, C-1종에 각각 190억원, 134.5억원, 100억원, 140억원으로 총 564.5억원(약 17.5%)을 투자하고 있는 상황임</t>
        </is>
      </c>
      <c r="I950" s="87" t="inlineStr">
        <is>
          <t>2026-02-24</t>
        </is>
      </c>
      <c r="J950" s="87" t="inlineStr"/>
      <c r="K950" s="87" t="inlineStr">
        <is>
          <t>표/텍스트추출</t>
        </is>
      </c>
    </row>
    <row r="951">
      <c r="A951" s="87" t="inlineStr">
        <is>
          <t>NC010-00950</t>
        </is>
      </c>
      <c r="B951" s="87" t="inlineStr">
        <is>
          <t>SRC010-0013</t>
        </is>
      </c>
      <c r="C951" s="87" t="inlineStr">
        <is>
          <t>IOTA2_비집합투자기구_리스크심의위원회 보고서_260224_최종본.docx</t>
        </is>
      </c>
      <c r="D951" s="87" t="n">
        <v>58</v>
      </c>
      <c r="E951" s="87" t="inlineStr">
        <is>
          <t>지분</t>
        </is>
      </c>
      <c r="F951" s="87" t="inlineStr">
        <is>
          <t>190</t>
        </is>
      </c>
      <c r="G951" s="87" t="inlineStr">
        <is>
          <t>억원</t>
        </is>
      </c>
      <c r="H951" s="87" t="inlineStr">
        <is>
          <t>현재 이지스421호의 설정원본금액은 총 3,230억원이며, 이중 이지스가 A, B, C, C-1종에 각각 190억원, 134.5억원, 100억원, 140억원으로 총 564.5억원(약 17.5%)을 투자하고 있는 상황임</t>
        </is>
      </c>
      <c r="I951" s="87" t="inlineStr">
        <is>
          <t>2026-02-24</t>
        </is>
      </c>
      <c r="J951" s="87" t="inlineStr"/>
      <c r="K951" s="87" t="inlineStr">
        <is>
          <t>표/텍스트추출</t>
        </is>
      </c>
    </row>
    <row r="952">
      <c r="A952" s="87" t="inlineStr">
        <is>
          <t>NC010-00951</t>
        </is>
      </c>
      <c r="B952" s="87" t="inlineStr">
        <is>
          <t>SRC010-0013</t>
        </is>
      </c>
      <c r="C952" s="87" t="inlineStr">
        <is>
          <t>IOTA2_비집합투자기구_리스크심의위원회 보고서_260224_최종본.docx</t>
        </is>
      </c>
      <c r="D952" s="87" t="n">
        <v>58</v>
      </c>
      <c r="E952" s="87" t="inlineStr">
        <is>
          <t>지분</t>
        </is>
      </c>
      <c r="F952" s="87" t="inlineStr">
        <is>
          <t>134.5</t>
        </is>
      </c>
      <c r="G952" s="87" t="inlineStr">
        <is>
          <t>억원</t>
        </is>
      </c>
      <c r="H952" s="87" t="inlineStr">
        <is>
          <t>현재 이지스421호의 설정원본금액은 총 3,230억원이며, 이중 이지스가 A, B, C, C-1종에 각각 190억원, 134.5억원, 100억원, 140억원으로 총 564.5억원(약 17.5%)을 투자하고 있는 상황임</t>
        </is>
      </c>
      <c r="I952" s="87" t="inlineStr">
        <is>
          <t>2026-02-24</t>
        </is>
      </c>
      <c r="J952" s="87" t="inlineStr"/>
      <c r="K952" s="87" t="inlineStr">
        <is>
          <t>표/텍스트추출</t>
        </is>
      </c>
    </row>
    <row r="953">
      <c r="A953" s="87" t="inlineStr">
        <is>
          <t>NC010-00952</t>
        </is>
      </c>
      <c r="B953" s="87" t="inlineStr">
        <is>
          <t>SRC010-0013</t>
        </is>
      </c>
      <c r="C953" s="87" t="inlineStr">
        <is>
          <t>IOTA2_비집합투자기구_리스크심의위원회 보고서_260224_최종본.docx</t>
        </is>
      </c>
      <c r="D953" s="87" t="n">
        <v>58</v>
      </c>
      <c r="E953" s="87" t="inlineStr">
        <is>
          <t>지분</t>
        </is>
      </c>
      <c r="F953" s="87" t="inlineStr">
        <is>
          <t>100</t>
        </is>
      </c>
      <c r="G953" s="87" t="inlineStr">
        <is>
          <t>억원</t>
        </is>
      </c>
      <c r="H953" s="87" t="inlineStr">
        <is>
          <t>현재 이지스421호의 설정원본금액은 총 3,230억원이며, 이중 이지스가 A, B, C, C-1종에 각각 190억원, 134.5억원, 100억원, 140억원으로 총 564.5억원(약 17.5%)을 투자하고 있는 상황임</t>
        </is>
      </c>
      <c r="I953" s="87" t="inlineStr">
        <is>
          <t>2026-02-24</t>
        </is>
      </c>
      <c r="J953" s="87" t="inlineStr"/>
      <c r="K953" s="87" t="inlineStr">
        <is>
          <t>표/텍스트추출</t>
        </is>
      </c>
    </row>
    <row r="954">
      <c r="A954" s="87" t="inlineStr">
        <is>
          <t>NC010-00953</t>
        </is>
      </c>
      <c r="B954" s="87" t="inlineStr">
        <is>
          <t>SRC010-0013</t>
        </is>
      </c>
      <c r="C954" s="87" t="inlineStr">
        <is>
          <t>IOTA2_비집합투자기구_리스크심의위원회 보고서_260224_최종본.docx</t>
        </is>
      </c>
      <c r="D954" s="87" t="n">
        <v>58</v>
      </c>
      <c r="E954" s="87" t="inlineStr">
        <is>
          <t>지분</t>
        </is>
      </c>
      <c r="F954" s="87" t="inlineStr">
        <is>
          <t>140</t>
        </is>
      </c>
      <c r="G954" s="87" t="inlineStr">
        <is>
          <t>억원</t>
        </is>
      </c>
      <c r="H954" s="87" t="inlineStr">
        <is>
          <t>현재 이지스421호의 설정원본금액은 총 3,230억원이며, 이중 이지스가 A, B, C, C-1종에 각각 190억원, 134.5억원, 100억원, 140억원으로 총 564.5억원(약 17.5%)을 투자하고 있는 상황임</t>
        </is>
      </c>
      <c r="I954" s="87" t="inlineStr">
        <is>
          <t>2026-02-24</t>
        </is>
      </c>
      <c r="J954" s="87" t="inlineStr"/>
      <c r="K954" s="87" t="inlineStr">
        <is>
          <t>표/텍스트추출</t>
        </is>
      </c>
    </row>
    <row r="955">
      <c r="A955" s="87" t="inlineStr">
        <is>
          <t>NC010-00954</t>
        </is>
      </c>
      <c r="B955" s="87" t="inlineStr">
        <is>
          <t>SRC010-0013</t>
        </is>
      </c>
      <c r="C955" s="87" t="inlineStr">
        <is>
          <t>IOTA2_비집합투자기구_리스크심의위원회 보고서_260224_최종본.docx</t>
        </is>
      </c>
      <c r="D955" s="87" t="n">
        <v>58</v>
      </c>
      <c r="E955" s="87" t="inlineStr">
        <is>
          <t>지분</t>
        </is>
      </c>
      <c r="F955" s="87" t="inlineStr">
        <is>
          <t>564.5</t>
        </is>
      </c>
      <c r="G955" s="87" t="inlineStr">
        <is>
          <t>억원</t>
        </is>
      </c>
      <c r="H955" s="87" t="inlineStr">
        <is>
          <t>현재 이지스421호의 설정원본금액은 총 3,230억원이며, 이중 이지스가 A, B, C, C-1종에 각각 190억원, 134.5억원, 100억원, 140억원으로 총 564.5억원(약 17.5%)을 투자하고 있는 상황임</t>
        </is>
      </c>
      <c r="I955" s="87" t="inlineStr">
        <is>
          <t>2026-02-24</t>
        </is>
      </c>
      <c r="J955" s="87" t="inlineStr"/>
      <c r="K955" s="87" t="inlineStr">
        <is>
          <t>표/텍스트추출</t>
        </is>
      </c>
    </row>
    <row r="956">
      <c r="A956" s="87" t="inlineStr">
        <is>
          <t>NC010-00955</t>
        </is>
      </c>
      <c r="B956" s="87" t="inlineStr">
        <is>
          <t>SRC010-0013</t>
        </is>
      </c>
      <c r="C956" s="87" t="inlineStr">
        <is>
          <t>IOTA2_비집합투자기구_리스크심의위원회 보고서_260224_최종본.docx</t>
        </is>
      </c>
      <c r="D956" s="87" t="n">
        <v>58</v>
      </c>
      <c r="E956" s="87" t="inlineStr">
        <is>
          <t>비율</t>
        </is>
      </c>
      <c r="F956" s="87" t="inlineStr">
        <is>
          <t>17.5</t>
        </is>
      </c>
      <c r="G956" s="87" t="inlineStr">
        <is>
          <t>%</t>
        </is>
      </c>
      <c r="H956" s="87" t="inlineStr">
        <is>
          <t>현재 이지스421호의 설정원본금액은 총 3,230억원이며, 이중 이지스가 A, B, C, C-1종에 각각 190억원, 134.5억원, 100억원, 140억원으로 총 564.5억원(약 17.5%)을 투자하고 있는 상황임</t>
        </is>
      </c>
      <c r="I956" s="87" t="inlineStr">
        <is>
          <t>2026-02-24</t>
        </is>
      </c>
      <c r="J956" s="87" t="inlineStr"/>
      <c r="K956" s="87" t="inlineStr">
        <is>
          <t>표/텍스트추출</t>
        </is>
      </c>
    </row>
    <row r="957">
      <c r="A957" s="87" t="inlineStr">
        <is>
          <t>NC010-00956</t>
        </is>
      </c>
      <c r="B957" s="87" t="inlineStr">
        <is>
          <t>SRC010-0013</t>
        </is>
      </c>
      <c r="C957" s="87" t="inlineStr">
        <is>
          <t>IOTA2_비집합투자기구_리스크심의위원회 보고서_260224_최종본.docx</t>
        </is>
      </c>
      <c r="D957" s="87" t="n">
        <v>59</v>
      </c>
      <c r="E957" s="87" t="inlineStr">
        <is>
          <t>비율</t>
        </is>
      </c>
      <c r="F957" s="87" t="inlineStr">
        <is>
          <t>50</t>
        </is>
      </c>
      <c r="G957" s="87" t="inlineStr">
        <is>
          <t>%</t>
        </is>
      </c>
      <c r="H957" s="87"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957" s="87" t="inlineStr">
        <is>
          <t>2026-02-24</t>
        </is>
      </c>
      <c r="J957" s="87" t="inlineStr"/>
      <c r="K957" s="87" t="inlineStr">
        <is>
          <t>표/텍스트추출</t>
        </is>
      </c>
    </row>
    <row r="958">
      <c r="A958" s="87" t="inlineStr">
        <is>
          <t>NC010-00957</t>
        </is>
      </c>
      <c r="B958" s="87" t="inlineStr">
        <is>
          <t>SRC010-0013</t>
        </is>
      </c>
      <c r="C958" s="87" t="inlineStr">
        <is>
          <t>IOTA2_비집합투자기구_리스크심의위원회 보고서_260224_최종본.docx</t>
        </is>
      </c>
      <c r="D958" s="87" t="n">
        <v>62</v>
      </c>
      <c r="E958" s="87" t="inlineStr">
        <is>
          <t>일정</t>
        </is>
      </c>
      <c r="F958" s="87" t="inlineStr">
        <is>
          <t>25</t>
        </is>
      </c>
      <c r="G958" s="87" t="inlineStr">
        <is>
          <t>년</t>
        </is>
      </c>
      <c r="H958" s="87" t="inlineStr">
        <is>
          <t>* 상기 장부가액은 최근 평가기준(’25년 말)에 따른 것으로 실제 거래시점 평가를 통해 변경 될 수 있음.</t>
        </is>
      </c>
      <c r="I958" s="87" t="inlineStr">
        <is>
          <t>2026-02-24</t>
        </is>
      </c>
      <c r="J958" s="87" t="inlineStr"/>
      <c r="K958" s="87" t="inlineStr">
        <is>
          <t>표/텍스트추출</t>
        </is>
      </c>
    </row>
    <row r="959">
      <c r="A959" s="87" t="inlineStr">
        <is>
          <t>NC010-00958</t>
        </is>
      </c>
      <c r="B959" s="87" t="inlineStr">
        <is>
          <t>SRC010-0013</t>
        </is>
      </c>
      <c r="C959" s="87" t="inlineStr">
        <is>
          <t>IOTA2_비집합투자기구_리스크심의위원회 보고서_260224_최종본.docx</t>
        </is>
      </c>
      <c r="D959" s="87" t="n">
        <v>73</v>
      </c>
      <c r="E959" s="87" t="inlineStr">
        <is>
          <t>지분</t>
        </is>
      </c>
      <c r="F959" s="87" t="inlineStr">
        <is>
          <t>5,033</t>
        </is>
      </c>
      <c r="G959" s="87" t="inlineStr">
        <is>
          <t>만원</t>
        </is>
      </c>
      <c r="H959"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59" s="87" t="inlineStr">
        <is>
          <t>2026-02-24</t>
        </is>
      </c>
      <c r="J959" s="87" t="inlineStr"/>
      <c r="K959" s="87" t="inlineStr">
        <is>
          <t>표/텍스트추출</t>
        </is>
      </c>
    </row>
    <row r="960">
      <c r="A960" s="87" t="inlineStr">
        <is>
          <t>NC010-00959</t>
        </is>
      </c>
      <c r="B960" s="87" t="inlineStr">
        <is>
          <t>SRC010-0013</t>
        </is>
      </c>
      <c r="C960" s="87" t="inlineStr">
        <is>
          <t>IOTA2_비집합투자기구_리스크심의위원회 보고서_260224_최종본.docx</t>
        </is>
      </c>
      <c r="D960" s="87" t="n">
        <v>73</v>
      </c>
      <c r="E960" s="87" t="inlineStr">
        <is>
          <t>비율</t>
        </is>
      </c>
      <c r="F960" s="87" t="inlineStr">
        <is>
          <t>4.64</t>
        </is>
      </c>
      <c r="G960" s="87" t="inlineStr">
        <is>
          <t>%</t>
        </is>
      </c>
      <c r="H960"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0" s="87" t="inlineStr">
        <is>
          <t>2026-02-24</t>
        </is>
      </c>
      <c r="J960" s="87" t="inlineStr"/>
      <c r="K960" s="87" t="inlineStr">
        <is>
          <t>표/텍스트추출</t>
        </is>
      </c>
    </row>
    <row r="961">
      <c r="A961" s="87" t="inlineStr">
        <is>
          <t>NC010-00960</t>
        </is>
      </c>
      <c r="B961" s="87" t="inlineStr">
        <is>
          <t>SRC010-0013</t>
        </is>
      </c>
      <c r="C961" s="87" t="inlineStr">
        <is>
          <t>IOTA2_비집합투자기구_리스크심의위원회 보고서_260224_최종본.docx</t>
        </is>
      </c>
      <c r="D961" s="87" t="n">
        <v>73</v>
      </c>
      <c r="E961" s="87" t="inlineStr">
        <is>
          <t>비율</t>
        </is>
      </c>
      <c r="F961" s="87" t="inlineStr">
        <is>
          <t>14</t>
        </is>
      </c>
      <c r="G961" s="87" t="inlineStr">
        <is>
          <t>%</t>
        </is>
      </c>
      <c r="H961"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1" s="87" t="inlineStr">
        <is>
          <t>2026-02-24</t>
        </is>
      </c>
      <c r="J961" s="87" t="inlineStr"/>
      <c r="K961" s="87" t="inlineStr">
        <is>
          <t>표/텍스트추출</t>
        </is>
      </c>
    </row>
    <row r="962">
      <c r="A962" s="87" t="inlineStr">
        <is>
          <t>NC010-00961</t>
        </is>
      </c>
      <c r="B962" s="87" t="inlineStr">
        <is>
          <t>SRC010-0013</t>
        </is>
      </c>
      <c r="C962" s="87" t="inlineStr">
        <is>
          <t>IOTA2_비집합투자기구_리스크심의위원회 보고서_260224_최종본.docx</t>
        </is>
      </c>
      <c r="D962" s="87" t="n">
        <v>73</v>
      </c>
      <c r="E962" s="87" t="inlineStr">
        <is>
          <t>비율</t>
        </is>
      </c>
      <c r="F962" s="87" t="inlineStr">
        <is>
          <t>18.57</t>
        </is>
      </c>
      <c r="G962" s="87" t="inlineStr">
        <is>
          <t>%</t>
        </is>
      </c>
      <c r="H962"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2" s="87" t="inlineStr">
        <is>
          <t>2026-02-24</t>
        </is>
      </c>
      <c r="J962" s="87" t="inlineStr"/>
      <c r="K962" s="87" t="inlineStr">
        <is>
          <t>표/텍스트추출</t>
        </is>
      </c>
    </row>
    <row r="963">
      <c r="A963" s="87" t="inlineStr">
        <is>
          <t>NC010-00962</t>
        </is>
      </c>
      <c r="B963" s="87" t="inlineStr">
        <is>
          <t>SRC010-0013</t>
        </is>
      </c>
      <c r="C963" s="87" t="inlineStr">
        <is>
          <t>IOTA2_비집합투자기구_리스크심의위원회 보고서_260224_최종본.docx</t>
        </is>
      </c>
      <c r="D963" s="87" t="n">
        <v>75</v>
      </c>
      <c r="E963" s="87" t="inlineStr">
        <is>
          <t>지분</t>
        </is>
      </c>
      <c r="F963" s="87" t="inlineStr">
        <is>
          <t>2,400</t>
        </is>
      </c>
      <c r="G963" s="87" t="inlineStr">
        <is>
          <t>억원</t>
        </is>
      </c>
      <c r="H963" s="87" t="inlineStr">
        <is>
          <t>1) 통합 시 주주대여금(2,400억원) 상환 가정</t>
        </is>
      </c>
      <c r="I963" s="87" t="inlineStr">
        <is>
          <t>2026-02-24</t>
        </is>
      </c>
      <c r="J963" s="87" t="inlineStr"/>
      <c r="K963" s="87" t="inlineStr">
        <is>
          <t>표/텍스트추출</t>
        </is>
      </c>
    </row>
    <row r="964">
      <c r="A964" s="87" t="inlineStr">
        <is>
          <t>NC010-00963</t>
        </is>
      </c>
      <c r="B964" s="87" t="inlineStr">
        <is>
          <t>SRC010-0013</t>
        </is>
      </c>
      <c r="C964" s="87" t="inlineStr">
        <is>
          <t>IOTA2_비집합투자기구_리스크심의위원회 보고서_260224_최종본.docx</t>
        </is>
      </c>
      <c r="D964" s="87" t="n">
        <v>76</v>
      </c>
      <c r="E964" s="87" t="inlineStr">
        <is>
          <t>지분</t>
        </is>
      </c>
      <c r="F964" s="87" t="inlineStr">
        <is>
          <t>2,400</t>
        </is>
      </c>
      <c r="G964" s="87" t="inlineStr">
        <is>
          <t>억원</t>
        </is>
      </c>
      <c r="H964" s="87" t="inlineStr">
        <is>
          <t>2) 주주대여금(2,400억원)포함</t>
        </is>
      </c>
      <c r="I964" s="87" t="inlineStr">
        <is>
          <t>2026-02-24</t>
        </is>
      </c>
      <c r="J964" s="87" t="inlineStr"/>
      <c r="K964" s="87" t="inlineStr">
        <is>
          <t>표/텍스트추출</t>
        </is>
      </c>
    </row>
    <row r="965">
      <c r="A965" s="87" t="inlineStr">
        <is>
          <t>NC010-00964</t>
        </is>
      </c>
      <c r="B965" s="87" t="inlineStr">
        <is>
          <t>SRC010-0013</t>
        </is>
      </c>
      <c r="C965" s="87" t="inlineStr">
        <is>
          <t>IOTA2_비집합투자기구_리스크심의위원회 보고서_260224_최종본.docx</t>
        </is>
      </c>
      <c r="D965" s="87" t="n">
        <v>80</v>
      </c>
      <c r="E965" s="87" t="inlineStr">
        <is>
          <t>금액</t>
        </is>
      </c>
      <c r="F965" s="87" t="inlineStr">
        <is>
          <t>45</t>
        </is>
      </c>
      <c r="G965" s="87" t="inlineStr">
        <is>
          <t>만원</t>
        </is>
      </c>
      <c r="H965" s="87" t="inlineStr">
        <is>
          <t>1)  책임 임차를 제외한 오피스 잔여면적에 대해 E.NOC 기준 최소 45만원 수준으로 LOC 징구 예정</t>
        </is>
      </c>
      <c r="I965" s="87" t="inlineStr">
        <is>
          <t>2026-02-24</t>
        </is>
      </c>
      <c r="J965" s="87" t="inlineStr"/>
      <c r="K965" s="87" t="inlineStr">
        <is>
          <t>표/텍스트추출</t>
        </is>
      </c>
    </row>
    <row r="966">
      <c r="A966" s="87" t="inlineStr">
        <is>
          <t>NC010-00965</t>
        </is>
      </c>
      <c r="B966" s="87" t="inlineStr">
        <is>
          <t>SRC010-0013</t>
        </is>
      </c>
      <c r="C966" s="87" t="inlineStr">
        <is>
          <t>IOTA2_비집합투자기구_리스크심의위원회 보고서_260224_최종본.docx</t>
        </is>
      </c>
      <c r="D966" s="87" t="n">
        <v>81</v>
      </c>
      <c r="E966" s="87" t="inlineStr">
        <is>
          <t>금액</t>
        </is>
      </c>
      <c r="F966" s="87" t="inlineStr">
        <is>
          <t>50</t>
        </is>
      </c>
      <c r="G966" s="87" t="inlineStr">
        <is>
          <t>만원</t>
        </is>
      </c>
      <c r="H966" s="87" t="inlineStr">
        <is>
          <t>2)  1차 LOC 징구 이후 준공 전 최소 50만원 이상 추가 임차 진행 예정</t>
        </is>
      </c>
      <c r="I966" s="87" t="inlineStr">
        <is>
          <t>2026-02-24</t>
        </is>
      </c>
      <c r="J966" s="87" t="inlineStr"/>
      <c r="K966" s="87" t="inlineStr">
        <is>
          <t>표/텍스트추출</t>
        </is>
      </c>
    </row>
    <row r="967">
      <c r="A967" s="87" t="inlineStr">
        <is>
          <t>NC010-00966</t>
        </is>
      </c>
      <c r="B967" s="87" t="inlineStr">
        <is>
          <t>SRC010-0013</t>
        </is>
      </c>
      <c r="C967" s="87" t="inlineStr">
        <is>
          <t>IOTA2_비집합투자기구_리스크심의위원회 보고서_260224_최종본.docx</t>
        </is>
      </c>
      <c r="D967" s="87" t="n">
        <v>85</v>
      </c>
      <c r="E967" s="87" t="inlineStr">
        <is>
          <t>일정</t>
        </is>
      </c>
      <c r="F967" s="87" t="inlineStr">
        <is>
          <t>5</t>
        </is>
      </c>
      <c r="G967" s="87" t="inlineStr">
        <is>
          <t>년</t>
        </is>
      </c>
      <c r="H967"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7" s="87" t="inlineStr">
        <is>
          <t>2026-02-24</t>
        </is>
      </c>
      <c r="J967" s="87" t="inlineStr"/>
      <c r="K967" s="87" t="inlineStr">
        <is>
          <t>표/텍스트추출</t>
        </is>
      </c>
    </row>
    <row r="968">
      <c r="A968" s="87" t="inlineStr">
        <is>
          <t>NC010-00967</t>
        </is>
      </c>
      <c r="B968" s="87" t="inlineStr">
        <is>
          <t>SRC010-0013</t>
        </is>
      </c>
      <c r="C968" s="87" t="inlineStr">
        <is>
          <t>IOTA2_비집합투자기구_리스크심의위원회 보고서_260224_최종본.docx</t>
        </is>
      </c>
      <c r="D968" s="87" t="n">
        <v>85</v>
      </c>
      <c r="E968" s="87" t="inlineStr">
        <is>
          <t>일정</t>
        </is>
      </c>
      <c r="F968" s="87" t="inlineStr">
        <is>
          <t>6</t>
        </is>
      </c>
      <c r="G968" s="87" t="inlineStr">
        <is>
          <t>년</t>
        </is>
      </c>
      <c r="H968"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8" s="87" t="inlineStr">
        <is>
          <t>2026-02-24</t>
        </is>
      </c>
      <c r="J968" s="87" t="inlineStr"/>
      <c r="K968" s="87" t="inlineStr">
        <is>
          <t>표/텍스트추출</t>
        </is>
      </c>
    </row>
    <row r="969">
      <c r="A969" s="87" t="inlineStr">
        <is>
          <t>NC010-00968</t>
        </is>
      </c>
      <c r="B969" s="87" t="inlineStr">
        <is>
          <t>SRC010-0013</t>
        </is>
      </c>
      <c r="C969" s="87" t="inlineStr">
        <is>
          <t>IOTA2_비집합투자기구_리스크심의위원회 보고서_260224_최종본.docx</t>
        </is>
      </c>
      <c r="D969" s="87" t="n">
        <v>86</v>
      </c>
      <c r="E969" s="87" t="inlineStr">
        <is>
          <t>일정</t>
        </is>
      </c>
      <c r="F969" s="87" t="inlineStr">
        <is>
          <t>26</t>
        </is>
      </c>
      <c r="G969" s="87" t="inlineStr">
        <is>
          <t>년</t>
        </is>
      </c>
      <c r="H969" s="87" t="inlineStr">
        <is>
          <t>목표 : ’26년 핵심 앵커 확보 → 유관 클러스터 모집을 통해 시장 확산 → 장기적 과점의 안정적 임대관리 체계 구축</t>
        </is>
      </c>
      <c r="I969" s="87" t="inlineStr">
        <is>
          <t>2026-02-24</t>
        </is>
      </c>
      <c r="J969" s="87" t="inlineStr"/>
      <c r="K969" s="87" t="inlineStr">
        <is>
          <t>표/텍스트추출</t>
        </is>
      </c>
    </row>
    <row r="970">
      <c r="A970" s="87" t="inlineStr">
        <is>
          <t>NC010-00969</t>
        </is>
      </c>
      <c r="B970" s="87" t="inlineStr">
        <is>
          <t>SRC010-0013</t>
        </is>
      </c>
      <c r="C970" s="87" t="inlineStr">
        <is>
          <t>IOTA2_비집합투자기구_리스크심의위원회 보고서_260224_최종본.docx</t>
        </is>
      </c>
      <c r="D970" s="87" t="n">
        <v>103</v>
      </c>
      <c r="E970" s="87" t="inlineStr">
        <is>
          <t>면적/물리제원</t>
        </is>
      </c>
      <c r="F970" s="87" t="inlineStr">
        <is>
          <t>4,025</t>
        </is>
      </c>
      <c r="G970" s="87" t="inlineStr">
        <is>
          <t>평</t>
        </is>
      </c>
      <c r="H970" s="87" t="inlineStr">
        <is>
          <t>- 협의 사항 : 전용면적 약 4,025평 이상. 법무법인 특성을 반영하여 전용부 Test fit 및 타 대형로펌 비교 시뮬레이션을 요청. 입주 예상시기 및 면적 협의중.</t>
        </is>
      </c>
      <c r="I970" s="87" t="inlineStr">
        <is>
          <t>2026-02-24</t>
        </is>
      </c>
      <c r="J970" s="87" t="inlineStr"/>
      <c r="K970" s="87" t="inlineStr">
        <is>
          <t>표/텍스트추출</t>
        </is>
      </c>
    </row>
    <row r="971">
      <c r="A971" s="87" t="inlineStr">
        <is>
          <t>NC010-00970</t>
        </is>
      </c>
      <c r="B971" s="87" t="inlineStr">
        <is>
          <t>SRC010-0013</t>
        </is>
      </c>
      <c r="C971" s="87" t="inlineStr">
        <is>
          <t>IOTA2_비집합투자기구_리스크심의위원회 보고서_260224_최종본.docx</t>
        </is>
      </c>
      <c r="D971" s="87" t="n">
        <v>108</v>
      </c>
      <c r="E971" s="87" t="inlineStr">
        <is>
          <t>면적/물리제원</t>
        </is>
      </c>
      <c r="F971" s="87" t="inlineStr">
        <is>
          <t>1,000</t>
        </is>
      </c>
      <c r="G971" s="87" t="inlineStr">
        <is>
          <t>평</t>
        </is>
      </c>
      <c r="H971" s="87" t="inlineStr">
        <is>
          <t>- 협의 사항 : 1,000평 내외 전용층 및 별동(업무지원시설) 약 480평 임차 니즈. 브랜드 특성상 헬스케어/웰니스 브랜드와 파트너십 니즈가 있어, 단지내 서비스로 확장이 가능하도록 연결 협의 중.</t>
        </is>
      </c>
      <c r="I971" s="87" t="inlineStr">
        <is>
          <t>2026-02-24</t>
        </is>
      </c>
      <c r="J971" s="87" t="inlineStr"/>
      <c r="K971" s="87" t="inlineStr">
        <is>
          <t>표/텍스트추출</t>
        </is>
      </c>
    </row>
    <row r="972">
      <c r="A972" s="87" t="inlineStr">
        <is>
          <t>NC010-00971</t>
        </is>
      </c>
      <c r="B972" s="87" t="inlineStr">
        <is>
          <t>SRC010-0013</t>
        </is>
      </c>
      <c r="C972" s="87" t="inlineStr">
        <is>
          <t>IOTA2_비집합투자기구_리스크심의위원회 보고서_260224_최종본.docx</t>
        </is>
      </c>
      <c r="D972" s="87" t="n">
        <v>108</v>
      </c>
      <c r="E972" s="87" t="inlineStr">
        <is>
          <t>면적/물리제원</t>
        </is>
      </c>
      <c r="F972" s="87" t="inlineStr">
        <is>
          <t>480</t>
        </is>
      </c>
      <c r="G972" s="87" t="inlineStr">
        <is>
          <t>평</t>
        </is>
      </c>
      <c r="H972" s="87" t="inlineStr">
        <is>
          <t>- 협의 사항 : 1,000평 내외 전용층 및 별동(업무지원시설) 약 480평 임차 니즈. 브랜드 특성상 헬스케어/웰니스 브랜드와 파트너십 니즈가 있어, 단지내 서비스로 확장이 가능하도록 연결 협의 중.</t>
        </is>
      </c>
      <c r="I972" s="87" t="inlineStr">
        <is>
          <t>2026-02-24</t>
        </is>
      </c>
      <c r="J972" s="87" t="inlineStr"/>
      <c r="K972" s="87" t="inlineStr">
        <is>
          <t>표/텍스트추출</t>
        </is>
      </c>
    </row>
    <row r="973">
      <c r="A973" s="87" t="inlineStr">
        <is>
          <t>NC010-00972</t>
        </is>
      </c>
      <c r="B973" s="87" t="inlineStr">
        <is>
          <t>SRC010-0013</t>
        </is>
      </c>
      <c r="C973" s="87" t="inlineStr">
        <is>
          <t>IOTA2_비집합투자기구_리스크심의위원회 보고서_260224_최종본.docx</t>
        </is>
      </c>
      <c r="D973" s="87" t="n">
        <v>114</v>
      </c>
      <c r="E973" s="87" t="inlineStr">
        <is>
          <t>면적/물리제원</t>
        </is>
      </c>
      <c r="F973" s="87" t="inlineStr">
        <is>
          <t>51,000</t>
        </is>
      </c>
      <c r="G973" s="87" t="inlineStr">
        <is>
          <t>평</t>
        </is>
      </c>
      <c r="H973"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3" s="87" t="inlineStr">
        <is>
          <t>2026-02-24</t>
        </is>
      </c>
      <c r="J973" s="87" t="inlineStr"/>
      <c r="K973" s="87" t="inlineStr">
        <is>
          <t>표/텍스트추출</t>
        </is>
      </c>
    </row>
    <row r="974">
      <c r="A974" s="87" t="inlineStr">
        <is>
          <t>NC010-00973</t>
        </is>
      </c>
      <c r="B974" s="87" t="inlineStr">
        <is>
          <t>SRC010-0013</t>
        </is>
      </c>
      <c r="C974" s="87" t="inlineStr">
        <is>
          <t>IOTA2_비집합투자기구_리스크심의위원회 보고서_260224_최종본.docx</t>
        </is>
      </c>
      <c r="D974" s="87" t="n">
        <v>114</v>
      </c>
      <c r="E974" s="87" t="inlineStr">
        <is>
          <t>면적/물리제원</t>
        </is>
      </c>
      <c r="F974" s="87" t="inlineStr">
        <is>
          <t>16,000</t>
        </is>
      </c>
      <c r="G974" s="87" t="inlineStr">
        <is>
          <t>평</t>
        </is>
      </c>
      <c r="H974"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4" s="87" t="inlineStr">
        <is>
          <t>2026-02-24</t>
        </is>
      </c>
      <c r="J974" s="87" t="inlineStr"/>
      <c r="K974" s="87" t="inlineStr">
        <is>
          <t>표/텍스트추출</t>
        </is>
      </c>
    </row>
    <row r="975">
      <c r="A975" s="87" t="inlineStr">
        <is>
          <t>NC010-00974</t>
        </is>
      </c>
      <c r="B975" s="87" t="inlineStr">
        <is>
          <t>SRC010-0013</t>
        </is>
      </c>
      <c r="C975" s="87" t="inlineStr">
        <is>
          <t>IOTA2_비집합투자기구_리스크심의위원회 보고서_260224_최종본.docx</t>
        </is>
      </c>
      <c r="D975" s="87" t="n">
        <v>114</v>
      </c>
      <c r="E975" s="87" t="inlineStr">
        <is>
          <t>비율</t>
        </is>
      </c>
      <c r="F975" s="87" t="inlineStr">
        <is>
          <t>31.3</t>
        </is>
      </c>
      <c r="G975" s="87" t="inlineStr">
        <is>
          <t>%</t>
        </is>
      </c>
      <c r="H975"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5" s="87" t="inlineStr">
        <is>
          <t>2026-02-24</t>
        </is>
      </c>
      <c r="J975" s="87" t="inlineStr"/>
      <c r="K975" s="87" t="inlineStr">
        <is>
          <t>표/텍스트추출</t>
        </is>
      </c>
    </row>
    <row r="976">
      <c r="A976" s="87" t="inlineStr">
        <is>
          <t>NC010-00975</t>
        </is>
      </c>
      <c r="B976" s="87" t="inlineStr">
        <is>
          <t>SRC010-0013</t>
        </is>
      </c>
      <c r="C976" s="87" t="inlineStr">
        <is>
          <t>IOTA2_비집합투자기구_리스크심의위원회 보고서_260224_최종본.docx</t>
        </is>
      </c>
      <c r="D976" s="87" t="n">
        <v>114</v>
      </c>
      <c r="E976" s="87" t="inlineStr">
        <is>
          <t>면적/물리제원</t>
        </is>
      </c>
      <c r="F976" s="87" t="inlineStr">
        <is>
          <t>35,000</t>
        </is>
      </c>
      <c r="G976" s="87" t="inlineStr">
        <is>
          <t>평</t>
        </is>
      </c>
      <c r="H976"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6" s="87" t="inlineStr">
        <is>
          <t>2026-02-24</t>
        </is>
      </c>
      <c r="J976" s="87" t="inlineStr"/>
      <c r="K976" s="87" t="inlineStr">
        <is>
          <t>표/텍스트추출</t>
        </is>
      </c>
    </row>
    <row r="977">
      <c r="A977" s="87" t="inlineStr">
        <is>
          <t>NC010-00976</t>
        </is>
      </c>
      <c r="B977" s="87" t="inlineStr">
        <is>
          <t>SRC010-0013</t>
        </is>
      </c>
      <c r="C977" s="87" t="inlineStr">
        <is>
          <t>IOTA2_비집합투자기구_리스크심의위원회 보고서_260224_최종본.docx</t>
        </is>
      </c>
      <c r="D977" s="87" t="n">
        <v>114</v>
      </c>
      <c r="E977" s="87" t="inlineStr">
        <is>
          <t>비율</t>
        </is>
      </c>
      <c r="F977" s="87" t="inlineStr">
        <is>
          <t>100</t>
        </is>
      </c>
      <c r="G977" s="87" t="inlineStr">
        <is>
          <t>%</t>
        </is>
      </c>
      <c r="H977"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7" s="87" t="inlineStr">
        <is>
          <t>2026-02-24</t>
        </is>
      </c>
      <c r="J977" s="87" t="inlineStr"/>
      <c r="K977" s="87" t="inlineStr">
        <is>
          <t>표/텍스트추출</t>
        </is>
      </c>
    </row>
    <row r="978">
      <c r="A978" s="87" t="inlineStr">
        <is>
          <t>NC010-00977</t>
        </is>
      </c>
      <c r="B978" s="87" t="inlineStr">
        <is>
          <t>SRC010-0013</t>
        </is>
      </c>
      <c r="C978" s="87" t="inlineStr">
        <is>
          <t>IOTA2_비집합투자기구_리스크심의위원회 보고서_260224_최종본.docx</t>
        </is>
      </c>
      <c r="D978" s="87" t="n">
        <v>117</v>
      </c>
      <c r="E978" s="87" t="inlineStr">
        <is>
          <t>대출</t>
        </is>
      </c>
      <c r="F978" s="87" t="inlineStr">
        <is>
          <t>100</t>
        </is>
      </c>
      <c r="G978" s="87" t="inlineStr">
        <is>
          <t>%</t>
        </is>
      </c>
      <c r="H978"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8" s="87" t="inlineStr">
        <is>
          <t>2026-02-24</t>
        </is>
      </c>
      <c r="J978" s="87" t="inlineStr"/>
      <c r="K978" s="87" t="inlineStr">
        <is>
          <t>표/텍스트추출</t>
        </is>
      </c>
    </row>
    <row r="979">
      <c r="A979" s="87" t="inlineStr">
        <is>
          <t>NC010-00978</t>
        </is>
      </c>
      <c r="B979" s="87" t="inlineStr">
        <is>
          <t>SRC010-0013</t>
        </is>
      </c>
      <c r="C979" s="87" t="inlineStr">
        <is>
          <t>IOTA2_비집합투자기구_리스크심의위원회 보고서_260224_최종본.docx</t>
        </is>
      </c>
      <c r="D979" s="87" t="n">
        <v>117</v>
      </c>
      <c r="E979" s="87" t="inlineStr">
        <is>
          <t>대출</t>
        </is>
      </c>
      <c r="F979" s="87" t="inlineStr">
        <is>
          <t>4.20</t>
        </is>
      </c>
      <c r="G979" s="87" t="inlineStr">
        <is>
          <t>%</t>
        </is>
      </c>
      <c r="H979"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9" s="87" t="inlineStr">
        <is>
          <t>2026-02-24</t>
        </is>
      </c>
      <c r="J979" s="87" t="inlineStr"/>
      <c r="K979" s="87" t="inlineStr">
        <is>
          <t>표/텍스트추출</t>
        </is>
      </c>
    </row>
    <row r="980">
      <c r="A980" s="87" t="inlineStr">
        <is>
          <t>NC010-00979</t>
        </is>
      </c>
      <c r="B980" s="87" t="inlineStr">
        <is>
          <t>SRC010-0013</t>
        </is>
      </c>
      <c r="C980" s="87" t="inlineStr">
        <is>
          <t>IOTA2_비집합투자기구_리스크심의위원회 보고서_260224_최종본.docx</t>
        </is>
      </c>
      <c r="D980" s="87" t="n">
        <v>129</v>
      </c>
      <c r="E980" s="87" t="inlineStr">
        <is>
          <t>비율</t>
        </is>
      </c>
      <c r="F980" s="87" t="inlineStr">
        <is>
          <t>90</t>
        </is>
      </c>
      <c r="G980" s="87" t="inlineStr">
        <is>
          <t>%</t>
        </is>
      </c>
      <c r="H980" s="87"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980" s="87" t="inlineStr">
        <is>
          <t>2026-02-24</t>
        </is>
      </c>
      <c r="J980" s="87" t="inlineStr"/>
      <c r="K980" s="87" t="inlineStr">
        <is>
          <t>표/텍스트추출</t>
        </is>
      </c>
    </row>
    <row r="981">
      <c r="A981" s="87" t="inlineStr">
        <is>
          <t>NC010-00980</t>
        </is>
      </c>
      <c r="B981" s="87" t="inlineStr">
        <is>
          <t>SRC010-0013</t>
        </is>
      </c>
      <c r="C981" s="87" t="inlineStr">
        <is>
          <t>IOTA2_비집합투자기구_리스크심의위원회 보고서_260224_최종본.docx</t>
        </is>
      </c>
      <c r="D981" s="87" t="n">
        <v>142</v>
      </c>
      <c r="E981" s="87" t="inlineStr">
        <is>
          <t>일정</t>
        </is>
      </c>
      <c r="F981" s="87" t="inlineStr">
        <is>
          <t>2025</t>
        </is>
      </c>
      <c r="G981" s="87" t="inlineStr">
        <is>
          <t>년</t>
        </is>
      </c>
      <c r="H981" s="87" t="inlineStr">
        <is>
          <t>선제적 마케팅 전략의 가시적 성과로, 당사는 2025년 9월 4일 법무법인 ‘H사’와 IOTA Seoul II 전용면적 약 4,025평 이상을 대상으로 임차의향서(LOI)를 체결하였음.</t>
        </is>
      </c>
      <c r="I981" s="87" t="inlineStr">
        <is>
          <t>2026-02-24</t>
        </is>
      </c>
      <c r="J981" s="87" t="inlineStr"/>
      <c r="K981" s="87" t="inlineStr">
        <is>
          <t>표/텍스트추출</t>
        </is>
      </c>
    </row>
    <row r="982">
      <c r="A982" s="87" t="inlineStr">
        <is>
          <t>NC010-00981</t>
        </is>
      </c>
      <c r="B982" s="87" t="inlineStr">
        <is>
          <t>SRC010-0013</t>
        </is>
      </c>
      <c r="C982" s="87" t="inlineStr">
        <is>
          <t>IOTA2_비집합투자기구_리스크심의위원회 보고서_260224_최종본.docx</t>
        </is>
      </c>
      <c r="D982" s="87" t="n">
        <v>142</v>
      </c>
      <c r="E982" s="87" t="inlineStr">
        <is>
          <t>일정</t>
        </is>
      </c>
      <c r="F982" s="87" t="inlineStr">
        <is>
          <t>4</t>
        </is>
      </c>
      <c r="G982" s="87" t="inlineStr">
        <is>
          <t>일</t>
        </is>
      </c>
      <c r="H982" s="87" t="inlineStr">
        <is>
          <t>선제적 마케팅 전략의 가시적 성과로, 당사는 2025년 9월 4일 법무법인 ‘H사’와 IOTA Seoul II 전용면적 약 4,025평 이상을 대상으로 임차의향서(LOI)를 체결하였음.</t>
        </is>
      </c>
      <c r="I982" s="87" t="inlineStr">
        <is>
          <t>2026-02-24</t>
        </is>
      </c>
      <c r="J982" s="87" t="inlineStr"/>
      <c r="K982" s="87" t="inlineStr">
        <is>
          <t>표/텍스트추출</t>
        </is>
      </c>
    </row>
    <row r="983">
      <c r="A983" s="87" t="inlineStr">
        <is>
          <t>NC010-00982</t>
        </is>
      </c>
      <c r="B983" s="87" t="inlineStr">
        <is>
          <t>SRC010-0013</t>
        </is>
      </c>
      <c r="C983" s="87" t="inlineStr">
        <is>
          <t>IOTA2_비집합투자기구_리스크심의위원회 보고서_260224_최종본.docx</t>
        </is>
      </c>
      <c r="D983" s="87" t="n">
        <v>142</v>
      </c>
      <c r="E983" s="87" t="inlineStr">
        <is>
          <t>면적/물리제원</t>
        </is>
      </c>
      <c r="F983" s="87" t="inlineStr">
        <is>
          <t>4,025</t>
        </is>
      </c>
      <c r="G983" s="87" t="inlineStr">
        <is>
          <t>평</t>
        </is>
      </c>
      <c r="H983" s="87" t="inlineStr">
        <is>
          <t>선제적 마케팅 전략의 가시적 성과로, 당사는 2025년 9월 4일 법무법인 ‘H사’와 IOTA Seoul II 전용면적 약 4,025평 이상을 대상으로 임차의향서(LOI)를 체결하였음.</t>
        </is>
      </c>
      <c r="I983" s="87" t="inlineStr">
        <is>
          <t>2026-02-24</t>
        </is>
      </c>
      <c r="J983" s="87" t="inlineStr"/>
      <c r="K983" s="87" t="inlineStr">
        <is>
          <t>표/텍스트추출</t>
        </is>
      </c>
    </row>
    <row r="984">
      <c r="A984" s="87" t="inlineStr">
        <is>
          <t>NC010-00983</t>
        </is>
      </c>
      <c r="B984" s="87" t="inlineStr">
        <is>
          <t>SRC010-0013</t>
        </is>
      </c>
      <c r="C984" s="87" t="inlineStr">
        <is>
          <t>IOTA2_비집합투자기구_리스크심의위원회 보고서_260224_최종본.docx</t>
        </is>
      </c>
      <c r="D984" s="87" t="n">
        <v>146</v>
      </c>
      <c r="E984" s="87" t="inlineStr">
        <is>
          <t>대출</t>
        </is>
      </c>
      <c r="F984" s="87" t="inlineStr">
        <is>
          <t>4,600</t>
        </is>
      </c>
      <c r="G984" s="87" t="inlineStr">
        <is>
          <t>억원</t>
        </is>
      </c>
      <c r="H984" s="87" t="inlineStr">
        <is>
          <t>Tr. A2) | 4,600억원 | 연 6.0% | 3.5% | 연 9.5% | 신규 대주</t>
        </is>
      </c>
      <c r="I984" s="87" t="inlineStr">
        <is>
          <t>2026-02-24</t>
        </is>
      </c>
      <c r="J984" s="87" t="inlineStr"/>
      <c r="K984" s="87" t="inlineStr">
        <is>
          <t>표/텍스트추출</t>
        </is>
      </c>
    </row>
    <row r="985">
      <c r="A985" s="87" t="inlineStr">
        <is>
          <t>NC010-00984</t>
        </is>
      </c>
      <c r="B985" s="87" t="inlineStr">
        <is>
          <t>SRC010-0013</t>
        </is>
      </c>
      <c r="C985" s="87" t="inlineStr">
        <is>
          <t>IOTA2_비집합투자기구_리스크심의위원회 보고서_260224_최종본.docx</t>
        </is>
      </c>
      <c r="D985" s="87" t="n">
        <v>146</v>
      </c>
      <c r="E985" s="87" t="inlineStr">
        <is>
          <t>비율</t>
        </is>
      </c>
      <c r="F985" s="87" t="inlineStr">
        <is>
          <t>6.0</t>
        </is>
      </c>
      <c r="G985" s="87" t="inlineStr">
        <is>
          <t>%</t>
        </is>
      </c>
      <c r="H985" s="87" t="inlineStr">
        <is>
          <t>Tr. A2) | 4,600억원 | 연 6.0% | 3.5% | 연 9.5% | 신규 대주</t>
        </is>
      </c>
      <c r="I985" s="87" t="inlineStr">
        <is>
          <t>2026-02-24</t>
        </is>
      </c>
      <c r="J985" s="87" t="inlineStr"/>
      <c r="K985" s="87" t="inlineStr">
        <is>
          <t>표/텍스트추출</t>
        </is>
      </c>
    </row>
    <row r="986">
      <c r="A986" s="87" t="inlineStr">
        <is>
          <t>NC010-00985</t>
        </is>
      </c>
      <c r="B986" s="87" t="inlineStr">
        <is>
          <t>SRC010-0013</t>
        </is>
      </c>
      <c r="C986" s="87" t="inlineStr">
        <is>
          <t>IOTA2_비집합투자기구_리스크심의위원회 보고서_260224_최종본.docx</t>
        </is>
      </c>
      <c r="D986" s="87" t="n">
        <v>146</v>
      </c>
      <c r="E986" s="87" t="inlineStr">
        <is>
          <t>비율</t>
        </is>
      </c>
      <c r="F986" s="87" t="inlineStr">
        <is>
          <t>3.5</t>
        </is>
      </c>
      <c r="G986" s="87" t="inlineStr">
        <is>
          <t>%</t>
        </is>
      </c>
      <c r="H986" s="87" t="inlineStr">
        <is>
          <t>Tr. A2) | 4,600억원 | 연 6.0% | 3.5% | 연 9.5% | 신규 대주</t>
        </is>
      </c>
      <c r="I986" s="87" t="inlineStr">
        <is>
          <t>2026-02-24</t>
        </is>
      </c>
      <c r="J986" s="87" t="inlineStr"/>
      <c r="K986" s="87" t="inlineStr">
        <is>
          <t>표/텍스트추출</t>
        </is>
      </c>
    </row>
    <row r="987">
      <c r="A987" s="87" t="inlineStr">
        <is>
          <t>NC010-00986</t>
        </is>
      </c>
      <c r="B987" s="87" t="inlineStr">
        <is>
          <t>SRC010-0013</t>
        </is>
      </c>
      <c r="C987" s="87" t="inlineStr">
        <is>
          <t>IOTA2_비집합투자기구_리스크심의위원회 보고서_260224_최종본.docx</t>
        </is>
      </c>
      <c r="D987" s="87" t="n">
        <v>146</v>
      </c>
      <c r="E987" s="87" t="inlineStr">
        <is>
          <t>비율</t>
        </is>
      </c>
      <c r="F987" s="87" t="inlineStr">
        <is>
          <t>9.5</t>
        </is>
      </c>
      <c r="G987" s="87" t="inlineStr">
        <is>
          <t>%</t>
        </is>
      </c>
      <c r="H987" s="87" t="inlineStr">
        <is>
          <t>Tr. A2) | 4,600억원 | 연 6.0% | 3.5% | 연 9.5% | 신규 대주</t>
        </is>
      </c>
      <c r="I987" s="87" t="inlineStr">
        <is>
          <t>2026-02-24</t>
        </is>
      </c>
      <c r="J987" s="87" t="inlineStr"/>
      <c r="K987" s="87" t="inlineStr">
        <is>
          <t>표/텍스트추출</t>
        </is>
      </c>
    </row>
    <row r="988">
      <c r="A988" s="87" t="inlineStr">
        <is>
          <t>NC010-00987</t>
        </is>
      </c>
      <c r="B988" s="87" t="inlineStr">
        <is>
          <t>SRC010-0013</t>
        </is>
      </c>
      <c r="C988" s="87" t="inlineStr">
        <is>
          <t>IOTA2_비집합투자기구_리스크심의위원회 보고서_260224_최종본.docx</t>
        </is>
      </c>
      <c r="D988" s="87" t="n">
        <v>147</v>
      </c>
      <c r="E988" s="87" t="inlineStr">
        <is>
          <t>대출</t>
        </is>
      </c>
      <c r="F988" s="87" t="inlineStr">
        <is>
          <t>1,400</t>
        </is>
      </c>
      <c r="G988" s="87" t="inlineStr">
        <is>
          <t>억원</t>
        </is>
      </c>
      <c r="H988" s="87" t="inlineStr">
        <is>
          <t>Tr. B | 1,400억원 | 연 5.0% | - | 연 5.0% | 기존 대주</t>
        </is>
      </c>
      <c r="I988" s="87" t="inlineStr">
        <is>
          <t>2026-02-24</t>
        </is>
      </c>
      <c r="J988" s="87" t="inlineStr"/>
      <c r="K988" s="87" t="inlineStr">
        <is>
          <t>표/텍스트추출</t>
        </is>
      </c>
    </row>
    <row r="989">
      <c r="A989" s="87" t="inlineStr">
        <is>
          <t>NC010-00988</t>
        </is>
      </c>
      <c r="B989" s="87" t="inlineStr">
        <is>
          <t>SRC010-0013</t>
        </is>
      </c>
      <c r="C989" s="87" t="inlineStr">
        <is>
          <t>IOTA2_비집합투자기구_리스크심의위원회 보고서_260224_최종본.docx</t>
        </is>
      </c>
      <c r="D989" s="87" t="n">
        <v>147</v>
      </c>
      <c r="E989" s="87" t="inlineStr">
        <is>
          <t>비율</t>
        </is>
      </c>
      <c r="F989" s="87" t="inlineStr">
        <is>
          <t>5.0</t>
        </is>
      </c>
      <c r="G989" s="87" t="inlineStr">
        <is>
          <t>%</t>
        </is>
      </c>
      <c r="H989" s="87" t="inlineStr">
        <is>
          <t>Tr. B | 1,400억원 | 연 5.0% | - | 연 5.0% | 기존 대주</t>
        </is>
      </c>
      <c r="I989" s="87" t="inlineStr">
        <is>
          <t>2026-02-24</t>
        </is>
      </c>
      <c r="J989" s="87" t="inlineStr"/>
      <c r="K989" s="87" t="inlineStr">
        <is>
          <t>표/텍스트추출</t>
        </is>
      </c>
    </row>
    <row r="990">
      <c r="A990" s="87" t="inlineStr">
        <is>
          <t>NC010-00989</t>
        </is>
      </c>
      <c r="B990" s="87" t="inlineStr">
        <is>
          <t>SRC010-0013</t>
        </is>
      </c>
      <c r="C990" s="87" t="inlineStr">
        <is>
          <t>IOTA2_비집합투자기구_리스크심의위원회 보고서_260224_최종본.docx</t>
        </is>
      </c>
      <c r="D990" s="87" t="n">
        <v>147</v>
      </c>
      <c r="E990" s="87" t="inlineStr">
        <is>
          <t>비율</t>
        </is>
      </c>
      <c r="F990" s="87" t="inlineStr">
        <is>
          <t>5.0</t>
        </is>
      </c>
      <c r="G990" s="87" t="inlineStr">
        <is>
          <t>%</t>
        </is>
      </c>
      <c r="H990" s="87" t="inlineStr">
        <is>
          <t>Tr. B | 1,400억원 | 연 5.0% | - | 연 5.0% | 기존 대주</t>
        </is>
      </c>
      <c r="I990" s="87" t="inlineStr">
        <is>
          <t>2026-02-24</t>
        </is>
      </c>
      <c r="J990" s="87" t="inlineStr"/>
      <c r="K990" s="87" t="inlineStr">
        <is>
          <t>표/텍스트추출</t>
        </is>
      </c>
    </row>
    <row r="991">
      <c r="A991" s="87" t="inlineStr">
        <is>
          <t>NC010-00990</t>
        </is>
      </c>
      <c r="B991" s="87" t="inlineStr">
        <is>
          <t>SRC010-0013</t>
        </is>
      </c>
      <c r="C991" s="87" t="inlineStr">
        <is>
          <t>IOTA2_비집합투자기구_리스크심의위원회 보고서_260224_최종본.docx</t>
        </is>
      </c>
      <c r="D991" s="87" t="n">
        <v>148</v>
      </c>
      <c r="E991" s="87" t="inlineStr">
        <is>
          <t>대출</t>
        </is>
      </c>
      <c r="F991" s="87" t="inlineStr">
        <is>
          <t>970</t>
        </is>
      </c>
      <c r="G991" s="87" t="inlineStr">
        <is>
          <t>억원</t>
        </is>
      </c>
      <c r="H991" s="87" t="inlineStr">
        <is>
          <t>Tr. C | 970억원 | 연 5.0% | - | 연 5.0% | 기존 대주</t>
        </is>
      </c>
      <c r="I991" s="87" t="inlineStr">
        <is>
          <t>2026-02-24</t>
        </is>
      </c>
      <c r="J991" s="87" t="inlineStr"/>
      <c r="K991" s="87" t="inlineStr">
        <is>
          <t>표/텍스트추출</t>
        </is>
      </c>
    </row>
    <row r="992">
      <c r="A992" s="87" t="inlineStr">
        <is>
          <t>NC010-00991</t>
        </is>
      </c>
      <c r="B992" s="87" t="inlineStr">
        <is>
          <t>SRC010-0013</t>
        </is>
      </c>
      <c r="C992" s="87" t="inlineStr">
        <is>
          <t>IOTA2_비집합투자기구_리스크심의위원회 보고서_260224_최종본.docx</t>
        </is>
      </c>
      <c r="D992" s="87" t="n">
        <v>148</v>
      </c>
      <c r="E992" s="87" t="inlineStr">
        <is>
          <t>비율</t>
        </is>
      </c>
      <c r="F992" s="87" t="inlineStr">
        <is>
          <t>5.0</t>
        </is>
      </c>
      <c r="G992" s="87" t="inlineStr">
        <is>
          <t>%</t>
        </is>
      </c>
      <c r="H992" s="87" t="inlineStr">
        <is>
          <t>Tr. C | 970억원 | 연 5.0% | - | 연 5.0% | 기존 대주</t>
        </is>
      </c>
      <c r="I992" s="87" t="inlineStr">
        <is>
          <t>2026-02-24</t>
        </is>
      </c>
      <c r="J992" s="87" t="inlineStr"/>
      <c r="K992" s="87" t="inlineStr">
        <is>
          <t>표/텍스트추출</t>
        </is>
      </c>
    </row>
    <row r="993">
      <c r="A993" s="87" t="inlineStr">
        <is>
          <t>NC010-00992</t>
        </is>
      </c>
      <c r="B993" s="87" t="inlineStr">
        <is>
          <t>SRC010-0013</t>
        </is>
      </c>
      <c r="C993" s="87" t="inlineStr">
        <is>
          <t>IOTA2_비집합투자기구_리스크심의위원회 보고서_260224_최종본.docx</t>
        </is>
      </c>
      <c r="D993" s="87" t="n">
        <v>148</v>
      </c>
      <c r="E993" s="87" t="inlineStr">
        <is>
          <t>비율</t>
        </is>
      </c>
      <c r="F993" s="87" t="inlineStr">
        <is>
          <t>5.0</t>
        </is>
      </c>
      <c r="G993" s="87" t="inlineStr">
        <is>
          <t>%</t>
        </is>
      </c>
      <c r="H993" s="87" t="inlineStr">
        <is>
          <t>Tr. C | 970억원 | 연 5.0% | - | 연 5.0% | 기존 대주</t>
        </is>
      </c>
      <c r="I993" s="87" t="inlineStr">
        <is>
          <t>2026-02-24</t>
        </is>
      </c>
      <c r="J993" s="87" t="inlineStr"/>
      <c r="K993" s="87" t="inlineStr">
        <is>
          <t>표/텍스트추출</t>
        </is>
      </c>
    </row>
    <row r="994">
      <c r="A994" s="87" t="inlineStr">
        <is>
          <t>NC010-00993</t>
        </is>
      </c>
      <c r="B994" s="87" t="inlineStr">
        <is>
          <t>SRC010-0013</t>
        </is>
      </c>
      <c r="C994" s="87" t="inlineStr">
        <is>
          <t>IOTA2_비집합투자기구_리스크심의위원회 보고서_260224_최종본.docx</t>
        </is>
      </c>
      <c r="D994" s="87" t="n">
        <v>149</v>
      </c>
      <c r="E994" s="87" t="inlineStr">
        <is>
          <t>대출</t>
        </is>
      </c>
      <c r="F994" s="87" t="inlineStr">
        <is>
          <t>1,000</t>
        </is>
      </c>
      <c r="G994" s="87" t="inlineStr">
        <is>
          <t>억원</t>
        </is>
      </c>
      <c r="H994" s="87" t="inlineStr">
        <is>
          <t>Tr. D2) | 1,000억원 | 연 10.0% | - | 연 10.0% | 소노인터 등</t>
        </is>
      </c>
      <c r="I994" s="87" t="inlineStr">
        <is>
          <t>2026-02-24</t>
        </is>
      </c>
      <c r="J994" s="87" t="inlineStr"/>
      <c r="K994" s="87" t="inlineStr">
        <is>
          <t>표/텍스트추출</t>
        </is>
      </c>
    </row>
    <row r="995">
      <c r="A995" s="87" t="inlineStr">
        <is>
          <t>NC010-00994</t>
        </is>
      </c>
      <c r="B995" s="87" t="inlineStr">
        <is>
          <t>SRC010-0013</t>
        </is>
      </c>
      <c r="C995" s="87" t="inlineStr">
        <is>
          <t>IOTA2_비집합투자기구_리스크심의위원회 보고서_260224_최종본.docx</t>
        </is>
      </c>
      <c r="D995" s="87" t="n">
        <v>149</v>
      </c>
      <c r="E995" s="87" t="inlineStr">
        <is>
          <t>비율</t>
        </is>
      </c>
      <c r="F995" s="87" t="inlineStr">
        <is>
          <t>10.0</t>
        </is>
      </c>
      <c r="G995" s="87" t="inlineStr">
        <is>
          <t>%</t>
        </is>
      </c>
      <c r="H995" s="87" t="inlineStr">
        <is>
          <t>Tr. D2) | 1,000억원 | 연 10.0% | - | 연 10.0% | 소노인터 등</t>
        </is>
      </c>
      <c r="I995" s="87" t="inlineStr">
        <is>
          <t>2026-02-24</t>
        </is>
      </c>
      <c r="J995" s="87" t="inlineStr"/>
      <c r="K995" s="87" t="inlineStr">
        <is>
          <t>표/텍스트추출</t>
        </is>
      </c>
    </row>
    <row r="996">
      <c r="A996" s="87" t="inlineStr">
        <is>
          <t>NC010-00995</t>
        </is>
      </c>
      <c r="B996" s="87" t="inlineStr">
        <is>
          <t>SRC010-0013</t>
        </is>
      </c>
      <c r="C996" s="87" t="inlineStr">
        <is>
          <t>IOTA2_비집합투자기구_리스크심의위원회 보고서_260224_최종본.docx</t>
        </is>
      </c>
      <c r="D996" s="87" t="n">
        <v>149</v>
      </c>
      <c r="E996" s="87" t="inlineStr">
        <is>
          <t>비율</t>
        </is>
      </c>
      <c r="F996" s="87" t="inlineStr">
        <is>
          <t>10.0</t>
        </is>
      </c>
      <c r="G996" s="87" t="inlineStr">
        <is>
          <t>%</t>
        </is>
      </c>
      <c r="H996" s="87" t="inlineStr">
        <is>
          <t>Tr. D2) | 1,000억원 | 연 10.0% | - | 연 10.0% | 소노인터 등</t>
        </is>
      </c>
      <c r="I996" s="87" t="inlineStr">
        <is>
          <t>2026-02-24</t>
        </is>
      </c>
      <c r="J996" s="87" t="inlineStr"/>
      <c r="K996" s="87" t="inlineStr">
        <is>
          <t>표/텍스트추출</t>
        </is>
      </c>
    </row>
    <row r="997">
      <c r="A997" s="87" t="inlineStr">
        <is>
          <t>NC010-00996</t>
        </is>
      </c>
      <c r="B997" s="87" t="inlineStr">
        <is>
          <t>SRC010-0013</t>
        </is>
      </c>
      <c r="C997" s="87" t="inlineStr">
        <is>
          <t>IOTA2_비집합투자기구_리스크심의위원회 보고서_260224_최종본.docx</t>
        </is>
      </c>
      <c r="D997" s="87" t="n">
        <v>150</v>
      </c>
      <c r="E997" s="87" t="inlineStr">
        <is>
          <t>금액</t>
        </is>
      </c>
      <c r="F997" s="87" t="inlineStr">
        <is>
          <t>7,970</t>
        </is>
      </c>
      <c r="G997" s="87" t="inlineStr">
        <is>
          <t>억원</t>
        </is>
      </c>
      <c r="H997" s="87" t="inlineStr">
        <is>
          <t>합계 | 7,970억원 | -</t>
        </is>
      </c>
      <c r="I997" s="87" t="inlineStr">
        <is>
          <t>2026-02-24</t>
        </is>
      </c>
      <c r="J997" s="87" t="inlineStr"/>
      <c r="K997" s="87" t="inlineStr">
        <is>
          <t>표/텍스트추출</t>
        </is>
      </c>
    </row>
    <row r="998">
      <c r="A998" s="87" t="inlineStr">
        <is>
          <t>NC010-00997</t>
        </is>
      </c>
      <c r="B998" s="87" t="inlineStr">
        <is>
          <t>SRC010-0013</t>
        </is>
      </c>
      <c r="C998" s="87" t="inlineStr">
        <is>
          <t>IOTA2_비집합투자기구_리스크심의위원회 보고서_260224_최종본.docx</t>
        </is>
      </c>
      <c r="D998" s="87" t="n">
        <v>164</v>
      </c>
      <c r="E998" s="87" t="inlineStr">
        <is>
          <t>일정</t>
        </is>
      </c>
      <c r="F998" s="87" t="inlineStr">
        <is>
          <t>12</t>
        </is>
      </c>
      <c r="G998" s="87" t="inlineStr">
        <is>
          <t>개월</t>
        </is>
      </c>
      <c r="H998" s="87" t="inlineStr">
        <is>
          <t>내셔널 | ∙ 리파이낸싱 시(12개월) Tr D 후순위 대출참여</t>
        </is>
      </c>
      <c r="I998" s="87" t="inlineStr">
        <is>
          <t>2026-02-24</t>
        </is>
      </c>
      <c r="J998" s="87" t="inlineStr"/>
      <c r="K998" s="87" t="inlineStr">
        <is>
          <t>표/텍스트추출</t>
        </is>
      </c>
    </row>
    <row r="999">
      <c r="A999" s="87" t="inlineStr">
        <is>
          <t>NC010-00998</t>
        </is>
      </c>
      <c r="B999" s="87" t="inlineStr">
        <is>
          <t>SRC010-0013</t>
        </is>
      </c>
      <c r="C999" s="87" t="inlineStr">
        <is>
          <t>IOTA2_비집합투자기구_리스크심의위원회 보고서_260224_최종본.docx</t>
        </is>
      </c>
      <c r="D999" s="87" t="n">
        <v>165</v>
      </c>
      <c r="E999" s="87" t="inlineStr">
        <is>
          <t>금액</t>
        </is>
      </c>
      <c r="F999" s="87" t="inlineStr">
        <is>
          <t>700</t>
        </is>
      </c>
      <c r="G999" s="87" t="inlineStr">
        <is>
          <t>억원</t>
        </is>
      </c>
      <c r="H999" s="87" t="inlineStr">
        <is>
          <t>(700억원, All-in 10%)</t>
        </is>
      </c>
      <c r="I999" s="87" t="inlineStr">
        <is>
          <t>2026-02-24</t>
        </is>
      </c>
      <c r="J999" s="87" t="inlineStr"/>
      <c r="K999" s="87" t="inlineStr">
        <is>
          <t>표/텍스트추출</t>
        </is>
      </c>
    </row>
    <row r="1000">
      <c r="A1000" s="87" t="inlineStr">
        <is>
          <t>NC010-00999</t>
        </is>
      </c>
      <c r="B1000" s="87" t="inlineStr">
        <is>
          <t>SRC010-0013</t>
        </is>
      </c>
      <c r="C1000" s="87" t="inlineStr">
        <is>
          <t>IOTA2_비집합투자기구_리스크심의위원회 보고서_260224_최종본.docx</t>
        </is>
      </c>
      <c r="D1000" s="87" t="n">
        <v>165</v>
      </c>
      <c r="E1000" s="87" t="inlineStr">
        <is>
          <t>비율</t>
        </is>
      </c>
      <c r="F1000" s="87" t="inlineStr">
        <is>
          <t>10</t>
        </is>
      </c>
      <c r="G1000" s="87" t="inlineStr">
        <is>
          <t>%</t>
        </is>
      </c>
      <c r="H1000" s="87" t="inlineStr">
        <is>
          <t>(700억원, All-in 10%)</t>
        </is>
      </c>
      <c r="I1000" s="87" t="inlineStr">
        <is>
          <t>2026-02-24</t>
        </is>
      </c>
      <c r="J1000" s="87" t="inlineStr"/>
      <c r="K1000" s="87" t="inlineStr">
        <is>
          <t>표/텍스트추출</t>
        </is>
      </c>
    </row>
    <row r="1001">
      <c r="A1001" s="87" t="inlineStr">
        <is>
          <t>NC010-01000</t>
        </is>
      </c>
      <c r="B1001" s="87" t="inlineStr">
        <is>
          <t>SRC010-0013</t>
        </is>
      </c>
      <c r="C1001" s="87" t="inlineStr">
        <is>
          <t>IOTA2_비집합투자기구_리스크심의위원회 보고서_260224_최종본.docx</t>
        </is>
      </c>
      <c r="D1001" s="87" t="n">
        <v>166</v>
      </c>
      <c r="E1001" s="87" t="inlineStr">
        <is>
          <t>금액</t>
        </is>
      </c>
      <c r="F1001" s="87" t="inlineStr">
        <is>
          <t>8,000</t>
        </is>
      </c>
      <c r="G1001" s="87" t="inlineStr">
        <is>
          <t>억원</t>
        </is>
      </c>
      <c r="H1001" s="87" t="inlineStr">
        <is>
          <t>- PF 불가 시, 우선매수권 부여(매입가 8,000억원)</t>
        </is>
      </c>
      <c r="I1001" s="87" t="inlineStr">
        <is>
          <t>2026-02-24</t>
        </is>
      </c>
      <c r="J1001" s="87" t="inlineStr"/>
      <c r="K1001" s="87" t="inlineStr">
        <is>
          <t>표/텍스트추출</t>
        </is>
      </c>
    </row>
    <row r="1002">
      <c r="A1002" s="87" t="inlineStr">
        <is>
          <t>NC010-01001</t>
        </is>
      </c>
      <c r="B1002" s="87" t="inlineStr">
        <is>
          <t>SRC010-0013</t>
        </is>
      </c>
      <c r="C1002" s="87" t="inlineStr">
        <is>
          <t>IOTA2_비집합투자기구_리스크심의위원회 보고서_260224_최종본.docx</t>
        </is>
      </c>
      <c r="D1002" s="87" t="n">
        <v>176</v>
      </c>
      <c r="E1002" s="87" t="inlineStr">
        <is>
          <t>비율</t>
        </is>
      </c>
      <c r="F1002" s="87" t="inlineStr">
        <is>
          <t>50</t>
        </is>
      </c>
      <c r="G1002" s="87" t="inlineStr">
        <is>
          <t>%</t>
        </is>
      </c>
      <c r="H1002" s="87" t="inlineStr">
        <is>
          <t>∙ 이지스 421호 수익증권 A/B종에 대해서 이지스 보유분의 50%를 한도로 하여, 307억원에 제공</t>
        </is>
      </c>
      <c r="I1002" s="87" t="inlineStr">
        <is>
          <t>2026-02-24</t>
        </is>
      </c>
      <c r="J1002" s="87" t="inlineStr"/>
      <c r="K1002" s="87" t="inlineStr">
        <is>
          <t>표/텍스트추출</t>
        </is>
      </c>
    </row>
    <row r="1003">
      <c r="A1003" s="87" t="inlineStr">
        <is>
          <t>NC010-01002</t>
        </is>
      </c>
      <c r="B1003" s="87" t="inlineStr">
        <is>
          <t>SRC010-0013</t>
        </is>
      </c>
      <c r="C1003" s="87" t="inlineStr">
        <is>
          <t>IOTA2_비집합투자기구_리스크심의위원회 보고서_260224_최종본.docx</t>
        </is>
      </c>
      <c r="D1003" s="87" t="n">
        <v>176</v>
      </c>
      <c r="E1003" s="87" t="inlineStr">
        <is>
          <t>금액</t>
        </is>
      </c>
      <c r="F1003" s="87" t="inlineStr">
        <is>
          <t>307</t>
        </is>
      </c>
      <c r="G1003" s="87" t="inlineStr">
        <is>
          <t>억원</t>
        </is>
      </c>
      <c r="H1003" s="87" t="inlineStr">
        <is>
          <t>∙ 이지스 421호 수익증권 A/B종에 대해서 이지스 보유분의 50%를 한도로 하여, 307억원에 제공</t>
        </is>
      </c>
      <c r="I1003" s="87" t="inlineStr">
        <is>
          <t>2026-02-24</t>
        </is>
      </c>
      <c r="J1003" s="87" t="inlineStr"/>
      <c r="K1003" s="87" t="inlineStr">
        <is>
          <t>표/텍스트추출</t>
        </is>
      </c>
    </row>
    <row r="1004">
      <c r="A1004" s="87" t="inlineStr">
        <is>
          <t>NC010-01003</t>
        </is>
      </c>
      <c r="B1004" s="87" t="inlineStr">
        <is>
          <t>SRC010-0013</t>
        </is>
      </c>
      <c r="C1004" s="87" t="inlineStr">
        <is>
          <t>IOTA2_비집합투자기구_리스크심의위원회 보고서_260224_최종본.docx</t>
        </is>
      </c>
      <c r="D1004" s="87" t="n">
        <v>181</v>
      </c>
      <c r="E1004" s="87" t="inlineStr">
        <is>
          <t>비율</t>
        </is>
      </c>
      <c r="F1004" s="87" t="inlineStr">
        <is>
          <t>20</t>
        </is>
      </c>
      <c r="G1004" s="87" t="inlineStr">
        <is>
          <t>%</t>
        </is>
      </c>
      <c r="H1004" s="87" t="inlineStr">
        <is>
          <t>- 리파이낸싱 참여금액의 20% 해당 금원 한도</t>
        </is>
      </c>
      <c r="I1004" s="87" t="inlineStr">
        <is>
          <t>2026-02-24</t>
        </is>
      </c>
      <c r="J1004" s="87" t="inlineStr"/>
      <c r="K1004" s="87" t="inlineStr">
        <is>
          <t>표/텍스트추출</t>
        </is>
      </c>
    </row>
    <row r="1005">
      <c r="A1005" s="87" t="inlineStr">
        <is>
          <t>NC010-01004</t>
        </is>
      </c>
      <c r="B1005" s="87" t="inlineStr">
        <is>
          <t>SRC010-0013</t>
        </is>
      </c>
      <c r="C1005" s="87" t="inlineStr">
        <is>
          <t>IOTA2_비집합투자기구_리스크심의위원회 보고서_260224_최종본.docx</t>
        </is>
      </c>
      <c r="D1005" s="87" t="n">
        <v>188</v>
      </c>
      <c r="E1005" s="87" t="inlineStr">
        <is>
          <t>일정</t>
        </is>
      </c>
      <c r="F1005" s="87" t="inlineStr">
        <is>
          <t>3</t>
        </is>
      </c>
      <c r="G1005" s="87" t="inlineStr">
        <is>
          <t>개월</t>
        </is>
      </c>
      <c r="H1005" s="87" t="inlineStr">
        <is>
          <t>시공사 도급조건 미 확정, 추가 신용공여 보강 논의 | 3개월 연장</t>
        </is>
      </c>
      <c r="I1005" s="87" t="inlineStr">
        <is>
          <t>2026-02-24</t>
        </is>
      </c>
      <c r="J1005" s="87" t="inlineStr"/>
      <c r="K1005" s="87" t="inlineStr">
        <is>
          <t>표/텍스트추출</t>
        </is>
      </c>
    </row>
    <row r="1006">
      <c r="A1006" s="87" t="inlineStr">
        <is>
          <t>NC010-01005</t>
        </is>
      </c>
      <c r="B1006" s="87" t="inlineStr">
        <is>
          <t>SRC010-0013</t>
        </is>
      </c>
      <c r="C1006" s="87" t="inlineStr">
        <is>
          <t>IOTA2_비집합투자기구_리스크심의위원회 보고서_260224_최종본.docx</t>
        </is>
      </c>
      <c r="D1006" s="87" t="n">
        <v>190</v>
      </c>
      <c r="E1006" s="87" t="inlineStr">
        <is>
          <t>일정</t>
        </is>
      </c>
      <c r="F1006" s="87" t="inlineStr">
        <is>
          <t>1</t>
        </is>
      </c>
      <c r="G1006" s="87" t="inlineStr">
        <is>
          <t>개월</t>
        </is>
      </c>
      <c r="H1006" s="87" t="inlineStr">
        <is>
          <t>(2차 연장) | 사업구조 안정화를 위한 차주(PFV) 및 시공사 임차구조가 논의되었으며, 주요 대주(우리은행 등)의 심의 일정 조율에 따라 추가 연장 기간 요청 | 1개월 연장</t>
        </is>
      </c>
      <c r="I1006" s="87" t="inlineStr">
        <is>
          <t>2026-02-24</t>
        </is>
      </c>
      <c r="J1006" s="87" t="inlineStr"/>
      <c r="K1006" s="87" t="inlineStr">
        <is>
          <t>표/텍스트추출</t>
        </is>
      </c>
    </row>
    <row r="1007">
      <c r="A1007" s="87" t="inlineStr">
        <is>
          <t>NC010-01006</t>
        </is>
      </c>
      <c r="B1007" s="87" t="inlineStr">
        <is>
          <t>SRC010-0013</t>
        </is>
      </c>
      <c r="C1007" s="87" t="inlineStr">
        <is>
          <t>IOTA2_비집합투자기구_리스크심의위원회 보고서_260224_최종본.docx</t>
        </is>
      </c>
      <c r="D1007" s="87" t="n">
        <v>193</v>
      </c>
      <c r="E1007" s="87" t="inlineStr">
        <is>
          <t>일정</t>
        </is>
      </c>
      <c r="F1007" s="87" t="inlineStr">
        <is>
          <t>3</t>
        </is>
      </c>
      <c r="G1007" s="87" t="inlineStr">
        <is>
          <t>개월</t>
        </is>
      </c>
      <c r="H1007" s="87" t="inlineStr">
        <is>
          <t>대주 마케팅 진행, 추가 신용보강 요청에 따른 재구조화 및 금융주관사 추가 검토 진행 | 3개월 연장 추진</t>
        </is>
      </c>
      <c r="I1007" s="87" t="inlineStr">
        <is>
          <t>2026-02-24</t>
        </is>
      </c>
      <c r="J1007" s="87" t="inlineStr"/>
      <c r="K1007" s="87" t="inlineStr">
        <is>
          <t>표/텍스트추출</t>
        </is>
      </c>
    </row>
    <row r="1008">
      <c r="A1008" s="87" t="inlineStr">
        <is>
          <t>NC010-01007</t>
        </is>
      </c>
      <c r="B1008" s="87" t="inlineStr">
        <is>
          <t>SRC010-0013</t>
        </is>
      </c>
      <c r="C1008" s="87" t="inlineStr">
        <is>
          <t>IOTA2_비집합투자기구_리스크심의위원회 보고서_260224_최종본.docx</t>
        </is>
      </c>
      <c r="D1008" s="87" t="n">
        <v>197</v>
      </c>
      <c r="E1008" s="87" t="inlineStr">
        <is>
          <t>대출</t>
        </is>
      </c>
      <c r="F1008" s="87" t="inlineStr">
        <is>
          <t>4,800</t>
        </is>
      </c>
      <c r="G1008" s="87" t="inlineStr">
        <is>
          <t>억원</t>
        </is>
      </c>
      <c r="H1008" s="87" t="inlineStr">
        <is>
          <t>Tr. A | Tr. A | 1순위 | 1순위 | 4,800억원 | 6.50% | 6.50% | 46.6% | 2,600백만원/월 | 26.01.19</t>
        </is>
      </c>
      <c r="I1008" s="87" t="inlineStr">
        <is>
          <t>2026-02-24</t>
        </is>
      </c>
      <c r="J1008" s="87" t="inlineStr"/>
      <c r="K1008" s="87" t="inlineStr">
        <is>
          <t>표/텍스트추출</t>
        </is>
      </c>
    </row>
    <row r="1009">
      <c r="A1009" s="87" t="inlineStr">
        <is>
          <t>NC010-01008</t>
        </is>
      </c>
      <c r="B1009" s="87" t="inlineStr">
        <is>
          <t>SRC010-0013</t>
        </is>
      </c>
      <c r="C1009" s="87" t="inlineStr">
        <is>
          <t>IOTA2_비집합투자기구_리스크심의위원회 보고서_260224_최종본.docx</t>
        </is>
      </c>
      <c r="D1009" s="87" t="n">
        <v>197</v>
      </c>
      <c r="E1009" s="87" t="inlineStr">
        <is>
          <t>비율</t>
        </is>
      </c>
      <c r="F1009" s="87" t="inlineStr">
        <is>
          <t>6.50</t>
        </is>
      </c>
      <c r="G1009" s="87" t="inlineStr">
        <is>
          <t>%</t>
        </is>
      </c>
      <c r="H1009" s="87" t="inlineStr">
        <is>
          <t>Tr. A | Tr. A | 1순위 | 1순위 | 4,800억원 | 6.50% | 6.50% | 46.6% | 2,600백만원/월 | 26.01.19</t>
        </is>
      </c>
      <c r="I1009" s="87" t="inlineStr">
        <is>
          <t>2026-02-24</t>
        </is>
      </c>
      <c r="J1009" s="87" t="inlineStr"/>
      <c r="K1009" s="87" t="inlineStr">
        <is>
          <t>표/텍스트추출</t>
        </is>
      </c>
    </row>
    <row r="1010">
      <c r="A1010" s="87" t="inlineStr">
        <is>
          <t>NC010-01009</t>
        </is>
      </c>
      <c r="B1010" s="87" t="inlineStr">
        <is>
          <t>SRC010-0013</t>
        </is>
      </c>
      <c r="C1010" s="87" t="inlineStr">
        <is>
          <t>IOTA2_비집합투자기구_리스크심의위원회 보고서_260224_최종본.docx</t>
        </is>
      </c>
      <c r="D1010" s="87" t="n">
        <v>197</v>
      </c>
      <c r="E1010" s="87" t="inlineStr">
        <is>
          <t>비율</t>
        </is>
      </c>
      <c r="F1010" s="87" t="inlineStr">
        <is>
          <t>6.50</t>
        </is>
      </c>
      <c r="G1010" s="87" t="inlineStr">
        <is>
          <t>%</t>
        </is>
      </c>
      <c r="H1010" s="87" t="inlineStr">
        <is>
          <t>Tr. A | Tr. A | 1순위 | 1순위 | 4,800억원 | 6.50% | 6.50% | 46.6% | 2,600백만원/월 | 26.01.19</t>
        </is>
      </c>
      <c r="I1010" s="87" t="inlineStr">
        <is>
          <t>2026-02-24</t>
        </is>
      </c>
      <c r="J1010" s="87" t="inlineStr"/>
      <c r="K1010" s="87" t="inlineStr">
        <is>
          <t>표/텍스트추출</t>
        </is>
      </c>
    </row>
    <row r="1011">
      <c r="A1011" s="87" t="inlineStr">
        <is>
          <t>NC010-01010</t>
        </is>
      </c>
      <c r="B1011" s="87" t="inlineStr">
        <is>
          <t>SRC010-0013</t>
        </is>
      </c>
      <c r="C1011" s="87" t="inlineStr">
        <is>
          <t>IOTA2_비집합투자기구_리스크심의위원회 보고서_260224_최종본.docx</t>
        </is>
      </c>
      <c r="D1011" s="87" t="n">
        <v>197</v>
      </c>
      <c r="E1011" s="87" t="inlineStr">
        <is>
          <t>비율</t>
        </is>
      </c>
      <c r="F1011" s="87" t="inlineStr">
        <is>
          <t>46.6</t>
        </is>
      </c>
      <c r="G1011" s="87" t="inlineStr">
        <is>
          <t>%</t>
        </is>
      </c>
      <c r="H1011" s="87" t="inlineStr">
        <is>
          <t>Tr. A | Tr. A | 1순위 | 1순위 | 4,800억원 | 6.50% | 6.50% | 46.6% | 2,600백만원/월 | 26.01.19</t>
        </is>
      </c>
      <c r="I1011" s="87" t="inlineStr">
        <is>
          <t>2026-02-24</t>
        </is>
      </c>
      <c r="J1011" s="87" t="inlineStr"/>
      <c r="K1011" s="87" t="inlineStr">
        <is>
          <t>표/텍스트추출</t>
        </is>
      </c>
    </row>
    <row r="1012">
      <c r="A1012" s="87" t="inlineStr">
        <is>
          <t>NC010-01011</t>
        </is>
      </c>
      <c r="B1012" s="87" t="inlineStr">
        <is>
          <t>SRC010-0013</t>
        </is>
      </c>
      <c r="C1012" s="87" t="inlineStr">
        <is>
          <t>IOTA2_비집합투자기구_리스크심의위원회 보고서_260224_최종본.docx</t>
        </is>
      </c>
      <c r="D1012" s="87" t="n">
        <v>197</v>
      </c>
      <c r="E1012" s="87" t="inlineStr">
        <is>
          <t>대출</t>
        </is>
      </c>
      <c r="F1012" s="87" t="inlineStr">
        <is>
          <t>2,600</t>
        </is>
      </c>
      <c r="G1012" s="87" t="inlineStr">
        <is>
          <t>백만원</t>
        </is>
      </c>
      <c r="H1012" s="87" t="inlineStr">
        <is>
          <t>Tr. A | Tr. A | 1순위 | 1순위 | 4,800억원 | 6.50% | 6.50% | 46.6% | 2,600백만원/월 | 26.01.19</t>
        </is>
      </c>
      <c r="I1012" s="87" t="inlineStr">
        <is>
          <t>2026-02-24</t>
        </is>
      </c>
      <c r="J1012" s="87" t="inlineStr"/>
      <c r="K1012" s="87" t="inlineStr">
        <is>
          <t>표/텍스트추출</t>
        </is>
      </c>
    </row>
    <row r="1013">
      <c r="A1013" s="87" t="inlineStr">
        <is>
          <t>NC010-01012</t>
        </is>
      </c>
      <c r="B1013" s="87" t="inlineStr">
        <is>
          <t>SRC010-0013</t>
        </is>
      </c>
      <c r="C1013" s="87" t="inlineStr">
        <is>
          <t>IOTA2_비집합투자기구_리스크심의위원회 보고서_260224_최종본.docx</t>
        </is>
      </c>
      <c r="D1013" s="87" t="n">
        <v>198</v>
      </c>
      <c r="E1013" s="87" t="inlineStr">
        <is>
          <t>대출</t>
        </is>
      </c>
      <c r="F1013" s="87" t="inlineStr">
        <is>
          <t>1,400</t>
        </is>
      </c>
      <c r="G1013" s="87" t="inlineStr">
        <is>
          <t>억원</t>
        </is>
      </c>
      <c r="H1013" s="87" t="inlineStr">
        <is>
          <t>Tr. B | Tr. B | 2순위 | 2순위 | 1,400억원 | 8.50% | 8.50% | 60.2% | 992백만원/월 | 26.01.19</t>
        </is>
      </c>
      <c r="I1013" s="87" t="inlineStr">
        <is>
          <t>2026-02-24</t>
        </is>
      </c>
      <c r="J1013" s="87" t="inlineStr"/>
      <c r="K1013" s="87" t="inlineStr">
        <is>
          <t>표/텍스트추출</t>
        </is>
      </c>
    </row>
    <row r="1014">
      <c r="A1014" s="87" t="inlineStr">
        <is>
          <t>NC010-01013</t>
        </is>
      </c>
      <c r="B1014" s="87" t="inlineStr">
        <is>
          <t>SRC010-0013</t>
        </is>
      </c>
      <c r="C1014" s="87" t="inlineStr">
        <is>
          <t>IOTA2_비집합투자기구_리스크심의위원회 보고서_260224_최종본.docx</t>
        </is>
      </c>
      <c r="D1014" s="87" t="n">
        <v>198</v>
      </c>
      <c r="E1014" s="87" t="inlineStr">
        <is>
          <t>비율</t>
        </is>
      </c>
      <c r="F1014" s="87" t="inlineStr">
        <is>
          <t>8.50</t>
        </is>
      </c>
      <c r="G1014" s="87" t="inlineStr">
        <is>
          <t>%</t>
        </is>
      </c>
      <c r="H1014" s="87" t="inlineStr">
        <is>
          <t>Tr. B | Tr. B | 2순위 | 2순위 | 1,400억원 | 8.50% | 8.50% | 60.2% | 992백만원/월 | 26.01.19</t>
        </is>
      </c>
      <c r="I1014" s="87" t="inlineStr">
        <is>
          <t>2026-02-24</t>
        </is>
      </c>
      <c r="J1014" s="87" t="inlineStr"/>
      <c r="K1014" s="87" t="inlineStr">
        <is>
          <t>표/텍스트추출</t>
        </is>
      </c>
    </row>
    <row r="1015">
      <c r="A1015" s="87" t="inlineStr">
        <is>
          <t>NC010-01014</t>
        </is>
      </c>
      <c r="B1015" s="87" t="inlineStr">
        <is>
          <t>SRC010-0013</t>
        </is>
      </c>
      <c r="C1015" s="87" t="inlineStr">
        <is>
          <t>IOTA2_비집합투자기구_리스크심의위원회 보고서_260224_최종본.docx</t>
        </is>
      </c>
      <c r="D1015" s="87" t="n">
        <v>198</v>
      </c>
      <c r="E1015" s="87" t="inlineStr">
        <is>
          <t>비율</t>
        </is>
      </c>
      <c r="F1015" s="87" t="inlineStr">
        <is>
          <t>8.50</t>
        </is>
      </c>
      <c r="G1015" s="87" t="inlineStr">
        <is>
          <t>%</t>
        </is>
      </c>
      <c r="H1015" s="87" t="inlineStr">
        <is>
          <t>Tr. B | Tr. B | 2순위 | 2순위 | 1,400억원 | 8.50% | 8.50% | 60.2% | 992백만원/월 | 26.01.19</t>
        </is>
      </c>
      <c r="I1015" s="87" t="inlineStr">
        <is>
          <t>2026-02-24</t>
        </is>
      </c>
      <c r="J1015" s="87" t="inlineStr"/>
      <c r="K1015" s="87" t="inlineStr">
        <is>
          <t>표/텍스트추출</t>
        </is>
      </c>
    </row>
    <row r="1016">
      <c r="A1016" s="87" t="inlineStr">
        <is>
          <t>NC010-01015</t>
        </is>
      </c>
      <c r="B1016" s="87" t="inlineStr">
        <is>
          <t>SRC010-0013</t>
        </is>
      </c>
      <c r="C1016" s="87" t="inlineStr">
        <is>
          <t>IOTA2_비집합투자기구_리스크심의위원회 보고서_260224_최종본.docx</t>
        </is>
      </c>
      <c r="D1016" s="87" t="n">
        <v>198</v>
      </c>
      <c r="E1016" s="87" t="inlineStr">
        <is>
          <t>비율</t>
        </is>
      </c>
      <c r="F1016" s="87" t="inlineStr">
        <is>
          <t>60.2</t>
        </is>
      </c>
      <c r="G1016" s="87" t="inlineStr">
        <is>
          <t>%</t>
        </is>
      </c>
      <c r="H1016" s="87" t="inlineStr">
        <is>
          <t>Tr. B | Tr. B | 2순위 | 2순위 | 1,400억원 | 8.50% | 8.50% | 60.2% | 992백만원/월 | 26.01.19</t>
        </is>
      </c>
      <c r="I1016" s="87" t="inlineStr">
        <is>
          <t>2026-02-24</t>
        </is>
      </c>
      <c r="J1016" s="87" t="inlineStr"/>
      <c r="K1016" s="87" t="inlineStr">
        <is>
          <t>표/텍스트추출</t>
        </is>
      </c>
    </row>
    <row r="1017">
      <c r="A1017" s="87" t="inlineStr">
        <is>
          <t>NC010-01016</t>
        </is>
      </c>
      <c r="B1017" s="87" t="inlineStr">
        <is>
          <t>SRC010-0013</t>
        </is>
      </c>
      <c r="C1017" s="87" t="inlineStr">
        <is>
          <t>IOTA2_비집합투자기구_리스크심의위원회 보고서_260224_최종본.docx</t>
        </is>
      </c>
      <c r="D1017" s="87" t="n">
        <v>198</v>
      </c>
      <c r="E1017" s="87" t="inlineStr">
        <is>
          <t>대출</t>
        </is>
      </c>
      <c r="F1017" s="87" t="inlineStr">
        <is>
          <t>992</t>
        </is>
      </c>
      <c r="G1017" s="87" t="inlineStr">
        <is>
          <t>백만원</t>
        </is>
      </c>
      <c r="H1017" s="87" t="inlineStr">
        <is>
          <t>Tr. B | Tr. B | 2순위 | 2순위 | 1,400억원 | 8.50% | 8.50% | 60.2% | 992백만원/월 | 26.01.19</t>
        </is>
      </c>
      <c r="I1017" s="87" t="inlineStr">
        <is>
          <t>2026-02-24</t>
        </is>
      </c>
      <c r="J1017" s="87" t="inlineStr"/>
      <c r="K1017" s="87" t="inlineStr">
        <is>
          <t>표/텍스트추출</t>
        </is>
      </c>
    </row>
    <row r="1018">
      <c r="A1018" s="87" t="inlineStr">
        <is>
          <t>NC010-01017</t>
        </is>
      </c>
      <c r="B1018" s="87" t="inlineStr">
        <is>
          <t>SRC010-0013</t>
        </is>
      </c>
      <c r="C1018" s="87" t="inlineStr">
        <is>
          <t>IOTA2_비집합투자기구_리스크심의위원회 보고서_260224_최종본.docx</t>
        </is>
      </c>
      <c r="D1018" s="87" t="n">
        <v>199</v>
      </c>
      <c r="E1018" s="87" t="inlineStr">
        <is>
          <t>대출</t>
        </is>
      </c>
      <c r="F1018" s="87" t="inlineStr">
        <is>
          <t>970</t>
        </is>
      </c>
      <c r="G1018" s="87" t="inlineStr">
        <is>
          <t>억원</t>
        </is>
      </c>
      <c r="H1018" s="87" t="inlineStr">
        <is>
          <t>Tr. C | Tr. C | 3순위 | 3순위 | 970억원 | 9.50% | 9.50% | 69.6% | 768백만원/월 | 26.01.19</t>
        </is>
      </c>
      <c r="I1018" s="87" t="inlineStr">
        <is>
          <t>2026-02-24</t>
        </is>
      </c>
      <c r="J1018" s="87" t="inlineStr"/>
      <c r="K1018" s="87" t="inlineStr">
        <is>
          <t>표/텍스트추출</t>
        </is>
      </c>
    </row>
    <row r="1019">
      <c r="A1019" s="87" t="inlineStr">
        <is>
          <t>NC010-01018</t>
        </is>
      </c>
      <c r="B1019" s="87" t="inlineStr">
        <is>
          <t>SRC010-0013</t>
        </is>
      </c>
      <c r="C1019" s="87" t="inlineStr">
        <is>
          <t>IOTA2_비집합투자기구_리스크심의위원회 보고서_260224_최종본.docx</t>
        </is>
      </c>
      <c r="D1019" s="87" t="n">
        <v>199</v>
      </c>
      <c r="E1019" s="87" t="inlineStr">
        <is>
          <t>비율</t>
        </is>
      </c>
      <c r="F1019" s="87" t="inlineStr">
        <is>
          <t>9.50</t>
        </is>
      </c>
      <c r="G1019" s="87" t="inlineStr">
        <is>
          <t>%</t>
        </is>
      </c>
      <c r="H1019" s="87" t="inlineStr">
        <is>
          <t>Tr. C | Tr. C | 3순위 | 3순위 | 970억원 | 9.50% | 9.50% | 69.6% | 768백만원/월 | 26.01.19</t>
        </is>
      </c>
      <c r="I1019" s="87" t="inlineStr">
        <is>
          <t>2026-02-24</t>
        </is>
      </c>
      <c r="J1019" s="87" t="inlineStr"/>
      <c r="K1019" s="87" t="inlineStr">
        <is>
          <t>표/텍스트추출</t>
        </is>
      </c>
    </row>
    <row r="1020">
      <c r="A1020" s="87" t="inlineStr">
        <is>
          <t>NC010-01019</t>
        </is>
      </c>
      <c r="B1020" s="87" t="inlineStr">
        <is>
          <t>SRC010-0013</t>
        </is>
      </c>
      <c r="C1020" s="87" t="inlineStr">
        <is>
          <t>IOTA2_비집합투자기구_리스크심의위원회 보고서_260224_최종본.docx</t>
        </is>
      </c>
      <c r="D1020" s="87" t="n">
        <v>199</v>
      </c>
      <c r="E1020" s="87" t="inlineStr">
        <is>
          <t>비율</t>
        </is>
      </c>
      <c r="F1020" s="87" t="inlineStr">
        <is>
          <t>9.50</t>
        </is>
      </c>
      <c r="G1020" s="87" t="inlineStr">
        <is>
          <t>%</t>
        </is>
      </c>
      <c r="H1020" s="87" t="inlineStr">
        <is>
          <t>Tr. C | Tr. C | 3순위 | 3순위 | 970억원 | 9.50% | 9.50% | 69.6% | 768백만원/월 | 26.01.19</t>
        </is>
      </c>
      <c r="I1020" s="87" t="inlineStr">
        <is>
          <t>2026-02-24</t>
        </is>
      </c>
      <c r="J1020" s="87" t="inlineStr"/>
      <c r="K1020" s="87" t="inlineStr">
        <is>
          <t>표/텍스트추출</t>
        </is>
      </c>
    </row>
    <row r="1021">
      <c r="A1021" s="87" t="inlineStr">
        <is>
          <t>NC010-01020</t>
        </is>
      </c>
      <c r="B1021" s="87" t="inlineStr">
        <is>
          <t>SRC010-0013</t>
        </is>
      </c>
      <c r="C1021" s="87" t="inlineStr">
        <is>
          <t>IOTA2_비집합투자기구_리스크심의위원회 보고서_260224_최종본.docx</t>
        </is>
      </c>
      <c r="D1021" s="87" t="n">
        <v>199</v>
      </c>
      <c r="E1021" s="87" t="inlineStr">
        <is>
          <t>비율</t>
        </is>
      </c>
      <c r="F1021" s="87" t="inlineStr">
        <is>
          <t>69.6</t>
        </is>
      </c>
      <c r="G1021" s="87" t="inlineStr">
        <is>
          <t>%</t>
        </is>
      </c>
      <c r="H1021" s="87" t="inlineStr">
        <is>
          <t>Tr. C | Tr. C | 3순위 | 3순위 | 970억원 | 9.50% | 9.50% | 69.6% | 768백만원/월 | 26.01.19</t>
        </is>
      </c>
      <c r="I1021" s="87" t="inlineStr">
        <is>
          <t>2026-02-24</t>
        </is>
      </c>
      <c r="J1021" s="87" t="inlineStr"/>
      <c r="K1021" s="87" t="inlineStr">
        <is>
          <t>표/텍스트추출</t>
        </is>
      </c>
    </row>
    <row r="1022">
      <c r="A1022" s="87" t="inlineStr">
        <is>
          <t>NC010-01021</t>
        </is>
      </c>
      <c r="B1022" s="87" t="inlineStr">
        <is>
          <t>SRC010-0013</t>
        </is>
      </c>
      <c r="C1022" s="87" t="inlineStr">
        <is>
          <t>IOTA2_비집합투자기구_리스크심의위원회 보고서_260224_최종본.docx</t>
        </is>
      </c>
      <c r="D1022" s="87" t="n">
        <v>199</v>
      </c>
      <c r="E1022" s="87" t="inlineStr">
        <is>
          <t>대출</t>
        </is>
      </c>
      <c r="F1022" s="87" t="inlineStr">
        <is>
          <t>768</t>
        </is>
      </c>
      <c r="G1022" s="87" t="inlineStr">
        <is>
          <t>백만원</t>
        </is>
      </c>
      <c r="H1022" s="87" t="inlineStr">
        <is>
          <t>Tr. C | Tr. C | 3순위 | 3순위 | 970억원 | 9.50% | 9.50% | 69.6% | 768백만원/월 | 26.01.19</t>
        </is>
      </c>
      <c r="I1022" s="87" t="inlineStr">
        <is>
          <t>2026-02-24</t>
        </is>
      </c>
      <c r="J1022" s="87" t="inlineStr"/>
      <c r="K1022" s="87" t="inlineStr">
        <is>
          <t>표/텍스트추출</t>
        </is>
      </c>
    </row>
    <row r="1023">
      <c r="A1023" s="87" t="inlineStr">
        <is>
          <t>NC010-01022</t>
        </is>
      </c>
      <c r="B1023" s="87" t="inlineStr">
        <is>
          <t>SRC010-0013</t>
        </is>
      </c>
      <c r="C1023" s="87" t="inlineStr">
        <is>
          <t>IOTA2_비집합투자기구_리스크심의위원회 보고서_260224_최종본.docx</t>
        </is>
      </c>
      <c r="D1023" s="87" t="n">
        <v>200</v>
      </c>
      <c r="E1023" s="87" t="inlineStr">
        <is>
          <t>금액</t>
        </is>
      </c>
      <c r="F1023" s="87" t="inlineStr">
        <is>
          <t>7,170</t>
        </is>
      </c>
      <c r="G1023" s="87" t="inlineStr">
        <is>
          <t>억원</t>
        </is>
      </c>
      <c r="H1023" s="87" t="inlineStr">
        <is>
          <t>합계 | 7,170억원 | 7,170억원 | - | - | - | 4,360백만원/월</t>
        </is>
      </c>
      <c r="I1023" s="87" t="inlineStr">
        <is>
          <t>2026-02-24</t>
        </is>
      </c>
      <c r="J1023" s="87" t="inlineStr"/>
      <c r="K1023" s="87" t="inlineStr">
        <is>
          <t>표/텍스트추출</t>
        </is>
      </c>
    </row>
    <row r="1024">
      <c r="A1024" s="87" t="inlineStr">
        <is>
          <t>NC010-01023</t>
        </is>
      </c>
      <c r="B1024" s="87" t="inlineStr">
        <is>
          <t>SRC010-0013</t>
        </is>
      </c>
      <c r="C1024" s="87" t="inlineStr">
        <is>
          <t>IOTA2_비집합투자기구_리스크심의위원회 보고서_260224_최종본.docx</t>
        </is>
      </c>
      <c r="D1024" s="87" t="n">
        <v>200</v>
      </c>
      <c r="E1024" s="87" t="inlineStr">
        <is>
          <t>금액</t>
        </is>
      </c>
      <c r="F1024" s="87" t="inlineStr">
        <is>
          <t>7,170</t>
        </is>
      </c>
      <c r="G1024" s="87" t="inlineStr">
        <is>
          <t>억원</t>
        </is>
      </c>
      <c r="H1024" s="87" t="inlineStr">
        <is>
          <t>합계 | 7,170억원 | 7,170억원 | - | - | - | 4,360백만원/월</t>
        </is>
      </c>
      <c r="I1024" s="87" t="inlineStr">
        <is>
          <t>2026-02-24</t>
        </is>
      </c>
      <c r="J1024" s="87" t="inlineStr"/>
      <c r="K1024" s="87" t="inlineStr">
        <is>
          <t>표/텍스트추출</t>
        </is>
      </c>
    </row>
    <row r="1025">
      <c r="A1025" s="87" t="inlineStr">
        <is>
          <t>NC010-01024</t>
        </is>
      </c>
      <c r="B1025" s="87" t="inlineStr">
        <is>
          <t>SRC010-0013</t>
        </is>
      </c>
      <c r="C1025" s="87" t="inlineStr">
        <is>
          <t>IOTA2_비집합투자기구_리스크심의위원회 보고서_260224_최종본.docx</t>
        </is>
      </c>
      <c r="D1025" s="87" t="n">
        <v>200</v>
      </c>
      <c r="E1025" s="87" t="inlineStr">
        <is>
          <t>금액</t>
        </is>
      </c>
      <c r="F1025" s="87" t="inlineStr">
        <is>
          <t>4,360</t>
        </is>
      </c>
      <c r="G1025" s="87" t="inlineStr">
        <is>
          <t>백만원</t>
        </is>
      </c>
      <c r="H1025" s="87" t="inlineStr">
        <is>
          <t>합계 | 7,170억원 | 7,170억원 | - | - | - | 4,360백만원/월</t>
        </is>
      </c>
      <c r="I1025" s="87" t="inlineStr">
        <is>
          <t>2026-02-24</t>
        </is>
      </c>
      <c r="J1025" s="87" t="inlineStr"/>
      <c r="K1025" s="87" t="inlineStr">
        <is>
          <t>표/텍스트추출</t>
        </is>
      </c>
    </row>
    <row r="1026">
      <c r="A1026" s="87" t="inlineStr">
        <is>
          <t>NC010-01025</t>
        </is>
      </c>
      <c r="B1026" s="87" t="inlineStr">
        <is>
          <t>SRC010-0013</t>
        </is>
      </c>
      <c r="C1026" s="87" t="inlineStr">
        <is>
          <t>IOTA2_비집합투자기구_리스크심의위원회 보고서_260224_최종본.docx</t>
        </is>
      </c>
      <c r="D1026" s="87" t="n">
        <v>206</v>
      </c>
      <c r="E1026" s="87" t="inlineStr">
        <is>
          <t>일정</t>
        </is>
      </c>
      <c r="F1026" s="87" t="inlineStr">
        <is>
          <t>12</t>
        </is>
      </c>
      <c r="G1026" s="87" t="inlineStr">
        <is>
          <t>개월</t>
        </is>
      </c>
      <c r="H1026" s="87" t="inlineStr">
        <is>
          <t>대출만기 | 최초인출일부터 12개월</t>
        </is>
      </c>
      <c r="I1026" s="87" t="inlineStr">
        <is>
          <t>2026-02-24</t>
        </is>
      </c>
      <c r="J1026" s="87" t="inlineStr"/>
      <c r="K1026" s="87" t="inlineStr">
        <is>
          <t>표/텍스트추출</t>
        </is>
      </c>
    </row>
    <row r="1027">
      <c r="A1027" s="87" t="inlineStr">
        <is>
          <t>NC010-01026</t>
        </is>
      </c>
      <c r="B1027" s="87" t="inlineStr">
        <is>
          <t>SRC010-0013</t>
        </is>
      </c>
      <c r="C1027" s="87" t="inlineStr">
        <is>
          <t>IOTA2_비집합투자기구_리스크심의위원회 보고서_260224_최종본.docx</t>
        </is>
      </c>
      <c r="D1027" s="87" t="n">
        <v>224</v>
      </c>
      <c r="E1027" s="87" t="inlineStr">
        <is>
          <t>금액</t>
        </is>
      </c>
      <c r="F1027" s="87" t="inlineStr">
        <is>
          <t>4,600</t>
        </is>
      </c>
      <c r="G1027" s="87" t="inlineStr">
        <is>
          <t>억원</t>
        </is>
      </c>
      <c r="H1027" s="87" t="inlineStr">
        <is>
          <t>선순위: 4,600억원</t>
        </is>
      </c>
      <c r="I1027" s="87" t="inlineStr">
        <is>
          <t>2026-02-24</t>
        </is>
      </c>
      <c r="J1027" s="87" t="inlineStr"/>
      <c r="K1027" s="87" t="inlineStr">
        <is>
          <t>표/텍스트추출</t>
        </is>
      </c>
    </row>
    <row r="1028">
      <c r="A1028" s="87" t="inlineStr">
        <is>
          <t>NC010-01027</t>
        </is>
      </c>
      <c r="B1028" s="87" t="inlineStr">
        <is>
          <t>SRC010-0013</t>
        </is>
      </c>
      <c r="C1028" s="87" t="inlineStr">
        <is>
          <t>IOTA2_비집합투자기구_리스크심의위원회 보고서_260224_최종본.docx</t>
        </is>
      </c>
      <c r="D1028" s="87" t="n">
        <v>225</v>
      </c>
      <c r="E1028" s="87" t="inlineStr">
        <is>
          <t>금액</t>
        </is>
      </c>
      <c r="F1028" s="87" t="inlineStr">
        <is>
          <t>1,400</t>
        </is>
      </c>
      <c r="G1028" s="87" t="inlineStr">
        <is>
          <t>억원</t>
        </is>
      </c>
      <c r="H1028" s="87" t="inlineStr">
        <is>
          <t>중순위: 1,400억원</t>
        </is>
      </c>
      <c r="I1028" s="87" t="inlineStr">
        <is>
          <t>2026-02-24</t>
        </is>
      </c>
      <c r="J1028" s="87" t="inlineStr"/>
      <c r="K1028" s="87" t="inlineStr">
        <is>
          <t>표/텍스트추출</t>
        </is>
      </c>
    </row>
    <row r="1029">
      <c r="A1029" s="87" t="inlineStr">
        <is>
          <t>NC010-01028</t>
        </is>
      </c>
      <c r="B1029" s="87" t="inlineStr">
        <is>
          <t>SRC010-0013</t>
        </is>
      </c>
      <c r="C1029" s="87" t="inlineStr">
        <is>
          <t>IOTA2_비집합투자기구_리스크심의위원회 보고서_260224_최종본.docx</t>
        </is>
      </c>
      <c r="D1029" s="87" t="n">
        <v>226</v>
      </c>
      <c r="E1029" s="87" t="inlineStr">
        <is>
          <t>금액</t>
        </is>
      </c>
      <c r="F1029" s="87" t="inlineStr">
        <is>
          <t>970</t>
        </is>
      </c>
      <c r="G1029" s="87" t="inlineStr">
        <is>
          <t>억원</t>
        </is>
      </c>
      <c r="H1029" s="87" t="inlineStr">
        <is>
          <t>후순위: 970억원</t>
        </is>
      </c>
      <c r="I1029" s="87" t="inlineStr">
        <is>
          <t>2026-02-24</t>
        </is>
      </c>
      <c r="J1029" s="87" t="inlineStr"/>
      <c r="K1029" s="87" t="inlineStr">
        <is>
          <t>표/텍스트추출</t>
        </is>
      </c>
    </row>
    <row r="1030">
      <c r="A1030" s="87" t="inlineStr">
        <is>
          <t>NC010-01029</t>
        </is>
      </c>
      <c r="B1030" s="87" t="inlineStr">
        <is>
          <t>SRC010-0013</t>
        </is>
      </c>
      <c r="C1030" s="87" t="inlineStr">
        <is>
          <t>IOTA2_비집합투자기구_리스크심의위원회 보고서_260224_최종본.docx</t>
        </is>
      </c>
      <c r="D1030" s="87" t="n">
        <v>227</v>
      </c>
      <c r="E1030" s="87" t="inlineStr">
        <is>
          <t>금액</t>
        </is>
      </c>
      <c r="F1030" s="87" t="inlineStr">
        <is>
          <t>1,000</t>
        </is>
      </c>
      <c r="G1030" s="87" t="inlineStr">
        <is>
          <t>억원</t>
        </is>
      </c>
      <c r="H1030" s="87" t="inlineStr">
        <is>
          <t>최후순위: 1,000억원 | - 안정적인 선순위 제안 가능</t>
        </is>
      </c>
      <c r="I1030" s="87" t="inlineStr">
        <is>
          <t>2026-02-24</t>
        </is>
      </c>
      <c r="J1030" s="87" t="inlineStr"/>
      <c r="K1030" s="87" t="inlineStr">
        <is>
          <t>표/텍스트추출</t>
        </is>
      </c>
    </row>
    <row r="1031">
      <c r="A1031" s="87" t="inlineStr">
        <is>
          <t>NC010-01030</t>
        </is>
      </c>
      <c r="B1031" s="87" t="inlineStr">
        <is>
          <t>SRC010-0013</t>
        </is>
      </c>
      <c r="C1031" s="87" t="inlineStr">
        <is>
          <t>IOTA2_비집합투자기구_리스크심의위원회 보고서_260224_최종본.docx</t>
        </is>
      </c>
      <c r="D1031" s="87" t="n">
        <v>230</v>
      </c>
      <c r="E1031" s="87" t="inlineStr">
        <is>
          <t>면적/물리제원</t>
        </is>
      </c>
      <c r="F1031" s="87" t="inlineStr">
        <is>
          <t>3</t>
        </is>
      </c>
      <c r="G1031" s="87" t="inlineStr">
        <is>
          <t>대</t>
        </is>
      </c>
      <c r="H1031" s="87" t="inlineStr">
        <is>
          <t>2순위 | 제3 대주 선순위 참여</t>
        </is>
      </c>
      <c r="I1031" s="87" t="inlineStr">
        <is>
          <t>2026-02-24</t>
        </is>
      </c>
      <c r="J1031" s="87" t="inlineStr"/>
      <c r="K1031" s="87" t="inlineStr">
        <is>
          <t>표/텍스트추출</t>
        </is>
      </c>
    </row>
    <row r="1032">
      <c r="A1032" s="87" t="inlineStr">
        <is>
          <t>NC010-01031</t>
        </is>
      </c>
      <c r="B1032" s="87" t="inlineStr">
        <is>
          <t>SRC010-0013</t>
        </is>
      </c>
      <c r="C1032" s="87" t="inlineStr">
        <is>
          <t>IOTA2_비집합투자기구_리스크심의위원회 보고서_260224_최종본.docx</t>
        </is>
      </c>
      <c r="D1032" s="87" t="n">
        <v>232</v>
      </c>
      <c r="E1032" s="87" t="inlineStr">
        <is>
          <t>금액</t>
        </is>
      </c>
      <c r="F1032" s="87" t="inlineStr">
        <is>
          <t>3,600</t>
        </is>
      </c>
      <c r="G1032" s="87" t="inlineStr">
        <is>
          <t>억원</t>
        </is>
      </c>
      <c r="H1032" s="87" t="inlineStr">
        <is>
          <t>선순위1: 3,600억원(메리츠)</t>
        </is>
      </c>
      <c r="I1032" s="87" t="inlineStr">
        <is>
          <t>2026-02-24</t>
        </is>
      </c>
      <c r="J1032" s="87" t="inlineStr"/>
      <c r="K1032" s="87" t="inlineStr">
        <is>
          <t>표/텍스트추출</t>
        </is>
      </c>
    </row>
    <row r="1033">
      <c r="A1033" s="87" t="inlineStr">
        <is>
          <t>NC010-01032</t>
        </is>
      </c>
      <c r="B1033" s="87" t="inlineStr">
        <is>
          <t>SRC010-0013</t>
        </is>
      </c>
      <c r="C1033" s="87" t="inlineStr">
        <is>
          <t>IOTA2_비집합투자기구_리스크심의위원회 보고서_260224_최종본.docx</t>
        </is>
      </c>
      <c r="D1033" s="87" t="n">
        <v>233</v>
      </c>
      <c r="E1033" s="87" t="inlineStr">
        <is>
          <t>금액</t>
        </is>
      </c>
      <c r="F1033" s="87" t="inlineStr">
        <is>
          <t>1,000</t>
        </is>
      </c>
      <c r="G1033" s="87" t="inlineStr">
        <is>
          <t>억원</t>
        </is>
      </c>
      <c r="H1033" s="87" t="inlineStr">
        <is>
          <t>선순위2: 1,000억원</t>
        </is>
      </c>
      <c r="I1033" s="87" t="inlineStr">
        <is>
          <t>2026-02-24</t>
        </is>
      </c>
      <c r="J1033" s="87" t="inlineStr"/>
      <c r="K1033" s="87" t="inlineStr">
        <is>
          <t>표/텍스트추출</t>
        </is>
      </c>
    </row>
    <row r="1034">
      <c r="A1034" s="87" t="inlineStr">
        <is>
          <t>NC010-01033</t>
        </is>
      </c>
      <c r="B1034" s="87" t="inlineStr">
        <is>
          <t>SRC010-0013</t>
        </is>
      </c>
      <c r="C1034" s="87" t="inlineStr">
        <is>
          <t>IOTA2_비집합투자기구_리스크심의위원회 보고서_260224_최종본.docx</t>
        </is>
      </c>
      <c r="D1034" s="87" t="n">
        <v>234</v>
      </c>
      <c r="E1034" s="87" t="inlineStr">
        <is>
          <t>금액</t>
        </is>
      </c>
      <c r="F1034" s="87" t="inlineStr">
        <is>
          <t>1,400</t>
        </is>
      </c>
      <c r="G1034" s="87" t="inlineStr">
        <is>
          <t>억원</t>
        </is>
      </c>
      <c r="H1034" s="87" t="inlineStr">
        <is>
          <t>중순위: 1,400억원</t>
        </is>
      </c>
      <c r="I1034" s="87" t="inlineStr">
        <is>
          <t>2026-02-24</t>
        </is>
      </c>
      <c r="J1034" s="87" t="inlineStr"/>
      <c r="K1034" s="87" t="inlineStr">
        <is>
          <t>표/텍스트추출</t>
        </is>
      </c>
    </row>
    <row r="1035">
      <c r="A1035" s="87" t="inlineStr">
        <is>
          <t>NC010-01034</t>
        </is>
      </c>
      <c r="B1035" s="87" t="inlineStr">
        <is>
          <t>SRC010-0013</t>
        </is>
      </c>
      <c r="C1035" s="87" t="inlineStr">
        <is>
          <t>IOTA2_비집합투자기구_리스크심의위원회 보고서_260224_최종본.docx</t>
        </is>
      </c>
      <c r="D1035" s="87" t="n">
        <v>235</v>
      </c>
      <c r="E1035" s="87" t="inlineStr">
        <is>
          <t>금액</t>
        </is>
      </c>
      <c r="F1035" s="87" t="inlineStr">
        <is>
          <t>970</t>
        </is>
      </c>
      <c r="G1035" s="87" t="inlineStr">
        <is>
          <t>억원</t>
        </is>
      </c>
      <c r="H1035" s="87" t="inlineStr">
        <is>
          <t>후순위: 970억원</t>
        </is>
      </c>
      <c r="I1035" s="87" t="inlineStr">
        <is>
          <t>2026-02-24</t>
        </is>
      </c>
      <c r="J1035" s="87" t="inlineStr"/>
      <c r="K1035" s="87" t="inlineStr">
        <is>
          <t>표/텍스트추출</t>
        </is>
      </c>
    </row>
    <row r="1036">
      <c r="A1036" s="87" t="inlineStr">
        <is>
          <t>NC010-01035</t>
        </is>
      </c>
      <c r="B1036" s="87" t="inlineStr">
        <is>
          <t>SRC010-0013</t>
        </is>
      </c>
      <c r="C1036" s="87" t="inlineStr">
        <is>
          <t>IOTA2_비집합투자기구_리스크심의위원회 보고서_260224_최종본.docx</t>
        </is>
      </c>
      <c r="D1036" s="87" t="n">
        <v>236</v>
      </c>
      <c r="E1036" s="87" t="inlineStr">
        <is>
          <t>금액</t>
        </is>
      </c>
      <c r="F1036" s="87" t="inlineStr">
        <is>
          <t>1,000</t>
        </is>
      </c>
      <c r="G1036" s="87" t="inlineStr">
        <is>
          <t>억원</t>
        </is>
      </c>
      <c r="H1036" s="87" t="inlineStr">
        <is>
          <t>최후순위: 1,000억원 | -  안정적인 선순위 제안 가능</t>
        </is>
      </c>
      <c r="I1036" s="87" t="inlineStr">
        <is>
          <t>2026-02-24</t>
        </is>
      </c>
      <c r="J1036" s="87" t="inlineStr"/>
      <c r="K1036" s="87" t="inlineStr">
        <is>
          <t>표/텍스트추출</t>
        </is>
      </c>
    </row>
    <row r="1037">
      <c r="A1037" s="87" t="inlineStr">
        <is>
          <t>NC010-01036</t>
        </is>
      </c>
      <c r="B1037" s="87" t="inlineStr">
        <is>
          <t>SRC010-0013</t>
        </is>
      </c>
      <c r="C1037" s="87" t="inlineStr">
        <is>
          <t>IOTA2_비집합투자기구_리스크심의위원회 보고서_260224_최종본.docx</t>
        </is>
      </c>
      <c r="D1037" s="87" t="n">
        <v>240</v>
      </c>
      <c r="E1037" s="87" t="inlineStr">
        <is>
          <t>일정</t>
        </is>
      </c>
      <c r="F1037" s="87" t="inlineStr">
        <is>
          <t>12</t>
        </is>
      </c>
      <c r="G1037" s="87" t="inlineStr">
        <is>
          <t>개월</t>
        </is>
      </c>
      <c r="H1037" s="87" t="inlineStr">
        <is>
          <t>리파이낸싱 후순위 대출참여로 기존 미지급이자 및 연장 이자 재원 확보를 통해 기존 대주와 추가 12개월 연장 협의하는 방안</t>
        </is>
      </c>
      <c r="I1037" s="87" t="inlineStr">
        <is>
          <t>2026-02-24</t>
        </is>
      </c>
      <c r="J1037" s="87" t="inlineStr"/>
      <c r="K1037" s="87" t="inlineStr">
        <is>
          <t>표/텍스트추출</t>
        </is>
      </c>
    </row>
    <row r="1038">
      <c r="A1038" s="87" t="inlineStr">
        <is>
          <t>NC010-01037</t>
        </is>
      </c>
      <c r="B1038" s="87" t="inlineStr">
        <is>
          <t>SRC010-0013</t>
        </is>
      </c>
      <c r="C1038" s="87" t="inlineStr">
        <is>
          <t>IOTA2_비집합투자기구_리스크심의위원회 보고서_260224_최종본.docx</t>
        </is>
      </c>
      <c r="D1038" s="87" t="n">
        <v>241</v>
      </c>
      <c r="E1038" s="87" t="inlineStr">
        <is>
          <t>금액</t>
        </is>
      </c>
      <c r="F1038" s="87" t="inlineStr">
        <is>
          <t>4,800</t>
        </is>
      </c>
      <c r="G1038" s="87" t="inlineStr">
        <is>
          <t>억원</t>
        </is>
      </c>
      <c r="H1038" s="87" t="inlineStr">
        <is>
          <t>선순위: 4,800억원</t>
        </is>
      </c>
      <c r="I1038" s="87" t="inlineStr">
        <is>
          <t>2026-02-24</t>
        </is>
      </c>
      <c r="J1038" s="87" t="inlineStr"/>
      <c r="K1038" s="87" t="inlineStr">
        <is>
          <t>표/텍스트추출</t>
        </is>
      </c>
    </row>
    <row r="1039">
      <c r="A1039" s="87" t="inlineStr">
        <is>
          <t>NC010-01038</t>
        </is>
      </c>
      <c r="B1039" s="87" t="inlineStr">
        <is>
          <t>SRC010-0013</t>
        </is>
      </c>
      <c r="C1039" s="87" t="inlineStr">
        <is>
          <t>IOTA2_비집합투자기구_리스크심의위원회 보고서_260224_최종본.docx</t>
        </is>
      </c>
      <c r="D1039" s="87" t="n">
        <v>242</v>
      </c>
      <c r="E1039" s="87" t="inlineStr">
        <is>
          <t>금액</t>
        </is>
      </c>
      <c r="F1039" s="87" t="inlineStr">
        <is>
          <t>1,400</t>
        </is>
      </c>
      <c r="G1039" s="87" t="inlineStr">
        <is>
          <t>억원</t>
        </is>
      </c>
      <c r="H1039" s="87" t="inlineStr">
        <is>
          <t>중순위: 1,400억원</t>
        </is>
      </c>
      <c r="I1039" s="87" t="inlineStr">
        <is>
          <t>2026-02-24</t>
        </is>
      </c>
      <c r="J1039" s="87" t="inlineStr"/>
      <c r="K1039" s="87" t="inlineStr">
        <is>
          <t>표/텍스트추출</t>
        </is>
      </c>
    </row>
    <row r="1040">
      <c r="A1040" s="87" t="inlineStr">
        <is>
          <t>NC010-01039</t>
        </is>
      </c>
      <c r="B1040" s="87" t="inlineStr">
        <is>
          <t>SRC010-0013</t>
        </is>
      </c>
      <c r="C1040" s="87" t="inlineStr">
        <is>
          <t>IOTA2_비집합투자기구_리스크심의위원회 보고서_260224_최종본.docx</t>
        </is>
      </c>
      <c r="D1040" s="87" t="n">
        <v>243</v>
      </c>
      <c r="E1040" s="87" t="inlineStr">
        <is>
          <t>금액</t>
        </is>
      </c>
      <c r="F1040" s="87" t="inlineStr">
        <is>
          <t>970</t>
        </is>
      </c>
      <c r="G1040" s="87" t="inlineStr">
        <is>
          <t>억원</t>
        </is>
      </c>
      <c r="H1040" s="87" t="inlineStr">
        <is>
          <t>후순위: 970억원</t>
        </is>
      </c>
      <c r="I1040" s="87" t="inlineStr">
        <is>
          <t>2026-02-24</t>
        </is>
      </c>
      <c r="J1040" s="87" t="inlineStr"/>
      <c r="K1040" s="87" t="inlineStr">
        <is>
          <t>표/텍스트추출</t>
        </is>
      </c>
    </row>
    <row r="1041">
      <c r="A1041" s="87" t="inlineStr">
        <is>
          <t>NC010-01040</t>
        </is>
      </c>
      <c r="B1041" s="87" t="inlineStr">
        <is>
          <t>SRC010-0013</t>
        </is>
      </c>
      <c r="C1041" s="87" t="inlineStr">
        <is>
          <t>IOTA2_비집합투자기구_리스크심의위원회 보고서_260224_최종본.docx</t>
        </is>
      </c>
      <c r="D1041" s="87" t="n">
        <v>244</v>
      </c>
      <c r="E1041" s="87" t="inlineStr">
        <is>
          <t>대출</t>
        </is>
      </c>
      <c r="F1041" s="87" t="inlineStr">
        <is>
          <t>1,000</t>
        </is>
      </c>
      <c r="G1041" s="87" t="inlineStr">
        <is>
          <t>억원</t>
        </is>
      </c>
      <c r="H1041" s="87" t="inlineStr">
        <is>
          <t>최후순위: 1,000억원 | - 후순위 추가 참여를 통한 기존 대주 상환 안정성 높일 수 있음(Tr. D에 우선매수권 부여 예정).</t>
        </is>
      </c>
      <c r="I1041" s="87" t="inlineStr">
        <is>
          <t>2026-02-24</t>
        </is>
      </c>
      <c r="J1041" s="87" t="inlineStr"/>
      <c r="K1041" s="87" t="inlineStr">
        <is>
          <t>표/텍스트추출</t>
        </is>
      </c>
    </row>
    <row r="1042">
      <c r="A1042" s="87" t="inlineStr">
        <is>
          <t>NC010-01041</t>
        </is>
      </c>
      <c r="B1042" s="87" t="inlineStr">
        <is>
          <t>SRC010-0013</t>
        </is>
      </c>
      <c r="C1042" s="87" t="inlineStr">
        <is>
          <t>IOTA2_비집합투자기구_리스크심의위원회 보고서_260224_최종본.docx</t>
        </is>
      </c>
      <c r="D1042" s="87" t="n">
        <v>249</v>
      </c>
      <c r="E1042" s="87" t="inlineStr">
        <is>
          <t>금액</t>
        </is>
      </c>
      <c r="F1042" s="87" t="inlineStr">
        <is>
          <t>4,800</t>
        </is>
      </c>
      <c r="G1042" s="87" t="inlineStr">
        <is>
          <t>억원</t>
        </is>
      </c>
      <c r="H1042" s="87" t="inlineStr">
        <is>
          <t>선순위: 4,800억원</t>
        </is>
      </c>
      <c r="I1042" s="87" t="inlineStr">
        <is>
          <t>2026-02-24</t>
        </is>
      </c>
      <c r="J1042" s="87" t="inlineStr"/>
      <c r="K1042" s="87" t="inlineStr">
        <is>
          <t>표/텍스트추출</t>
        </is>
      </c>
    </row>
    <row r="1043">
      <c r="A1043" s="87" t="inlineStr">
        <is>
          <t>NC010-01042</t>
        </is>
      </c>
      <c r="B1043" s="87" t="inlineStr">
        <is>
          <t>SRC010-0013</t>
        </is>
      </c>
      <c r="C1043" s="87" t="inlineStr">
        <is>
          <t>IOTA2_비집합투자기구_리스크심의위원회 보고서_260224_최종본.docx</t>
        </is>
      </c>
      <c r="D1043" s="87" t="n">
        <v>250</v>
      </c>
      <c r="E1043" s="87" t="inlineStr">
        <is>
          <t>금액</t>
        </is>
      </c>
      <c r="F1043" s="87" t="inlineStr">
        <is>
          <t>1,400</t>
        </is>
      </c>
      <c r="G1043" s="87" t="inlineStr">
        <is>
          <t>억원</t>
        </is>
      </c>
      <c r="H1043" s="87" t="inlineStr">
        <is>
          <t>중순위: 1,400억원</t>
        </is>
      </c>
      <c r="I1043" s="87" t="inlineStr">
        <is>
          <t>2026-02-24</t>
        </is>
      </c>
      <c r="J1043" s="87" t="inlineStr"/>
      <c r="K1043" s="87" t="inlineStr">
        <is>
          <t>표/텍스트추출</t>
        </is>
      </c>
    </row>
    <row r="1044">
      <c r="A1044" s="87" t="inlineStr">
        <is>
          <t>NC010-01043</t>
        </is>
      </c>
      <c r="B1044" s="87" t="inlineStr">
        <is>
          <t>SRC010-0013</t>
        </is>
      </c>
      <c r="C1044" s="87" t="inlineStr">
        <is>
          <t>IOTA2_비집합투자기구_리스크심의위원회 보고서_260224_최종본.docx</t>
        </is>
      </c>
      <c r="D1044" s="87" t="n">
        <v>251</v>
      </c>
      <c r="E1044" s="87" t="inlineStr">
        <is>
          <t>금액</t>
        </is>
      </c>
      <c r="F1044" s="87" t="inlineStr">
        <is>
          <t>970</t>
        </is>
      </c>
      <c r="G1044" s="87" t="inlineStr">
        <is>
          <t>억원</t>
        </is>
      </c>
      <c r="H1044" s="87" t="inlineStr">
        <is>
          <t>후순위: 970억원</t>
        </is>
      </c>
      <c r="I1044" s="87" t="inlineStr">
        <is>
          <t>2026-02-24</t>
        </is>
      </c>
      <c r="J1044" s="87" t="inlineStr"/>
      <c r="K1044" s="87" t="inlineStr">
        <is>
          <t>표/텍스트추출</t>
        </is>
      </c>
    </row>
    <row r="1045">
      <c r="A1045" s="87" t="inlineStr">
        <is>
          <t>NC010-01044</t>
        </is>
      </c>
      <c r="B1045" s="87" t="inlineStr">
        <is>
          <t>SRC010-0013</t>
        </is>
      </c>
      <c r="C1045" s="87" t="inlineStr">
        <is>
          <t>IOTA2_비집합투자기구_리스크심의위원회 보고서_260224_최종본.docx</t>
        </is>
      </c>
      <c r="D1045" s="87" t="n">
        <v>252</v>
      </c>
      <c r="E1045" s="87" t="inlineStr">
        <is>
          <t>대출</t>
        </is>
      </c>
      <c r="F1045" s="87" t="inlineStr">
        <is>
          <t>1,000</t>
        </is>
      </c>
      <c r="G1045" s="87" t="inlineStr">
        <is>
          <t>억원</t>
        </is>
      </c>
      <c r="H1045" s="87" t="inlineStr">
        <is>
          <t>최후순위: 1,000억원(필요시) | - 추가적인 최후순위 대출 모집 없이도 선순위 채권 확보를 통한 대주단 의사결정 주도권 확보를 통한 사업 정상화 가능</t>
        </is>
      </c>
      <c r="I1045" s="87" t="inlineStr">
        <is>
          <t>2026-02-24</t>
        </is>
      </c>
      <c r="J1045" s="87" t="inlineStr"/>
      <c r="K1045" s="87" t="inlineStr">
        <is>
          <t>표/텍스트추출</t>
        </is>
      </c>
    </row>
    <row r="1046">
      <c r="A1046" s="87" t="inlineStr">
        <is>
          <t>NC010-01045</t>
        </is>
      </c>
      <c r="B1046" s="87" t="inlineStr">
        <is>
          <t>SRC010-0013</t>
        </is>
      </c>
      <c r="C1046" s="87" t="inlineStr">
        <is>
          <t>IOTA2_비집합투자기구_리스크심의위원회 보고서_260224_최종본.docx</t>
        </is>
      </c>
      <c r="D1046" s="87" t="n">
        <v>256</v>
      </c>
      <c r="E1046" s="87" t="inlineStr">
        <is>
          <t>지분</t>
        </is>
      </c>
      <c r="F1046" s="87" t="inlineStr">
        <is>
          <t>135</t>
        </is>
      </c>
      <c r="G1046" s="87" t="inlineStr">
        <is>
          <t>억원</t>
        </is>
      </c>
      <c r="H1046" s="87" t="inlineStr">
        <is>
          <t>주주대여금액 | 135억원</t>
        </is>
      </c>
      <c r="I1046" s="87" t="inlineStr">
        <is>
          <t>2026-02-24</t>
        </is>
      </c>
      <c r="J1046" s="87" t="inlineStr"/>
      <c r="K1046" s="87" t="inlineStr">
        <is>
          <t>표/텍스트추출</t>
        </is>
      </c>
    </row>
    <row r="1047">
      <c r="A1047" s="87" t="inlineStr">
        <is>
          <t>NC010-01046</t>
        </is>
      </c>
      <c r="B1047" s="87" t="inlineStr">
        <is>
          <t>SRC010-0013</t>
        </is>
      </c>
      <c r="C1047" s="87" t="inlineStr">
        <is>
          <t>IOTA2_비집합투자기구_리스크심의위원회 보고서_260224_최종본.docx</t>
        </is>
      </c>
      <c r="D1047" s="87" t="n">
        <v>268</v>
      </c>
      <c r="E1047" s="87" t="inlineStr">
        <is>
          <t>일정</t>
        </is>
      </c>
      <c r="F1047" s="87" t="inlineStr">
        <is>
          <t>15</t>
        </is>
      </c>
      <c r="G1047" s="87" t="inlineStr">
        <is>
          <t>일</t>
        </is>
      </c>
      <c r="H1047" s="87" t="inlineStr">
        <is>
          <t>이행최고 | 환가개시 요청 발생 후 15일 이내에 발송일 기준 20일간의 기간을 정하여 위탁자에게 환가개시요건을 해소하여 줄 것을 내용증명으로 최고 | 20일 | -</t>
        </is>
      </c>
      <c r="I1047" s="87" t="inlineStr">
        <is>
          <t>2026-02-24</t>
        </is>
      </c>
      <c r="J1047" s="87" t="inlineStr"/>
      <c r="K1047" s="87" t="inlineStr">
        <is>
          <t>표/텍스트추출</t>
        </is>
      </c>
    </row>
    <row r="1048">
      <c r="A1048" s="87" t="inlineStr">
        <is>
          <t>NC010-01047</t>
        </is>
      </c>
      <c r="B1048" s="87" t="inlineStr">
        <is>
          <t>SRC010-0013</t>
        </is>
      </c>
      <c r="C1048" s="87" t="inlineStr">
        <is>
          <t>IOTA2_비집합투자기구_리스크심의위원회 보고서_260224_최종본.docx</t>
        </is>
      </c>
      <c r="D1048" s="87" t="n">
        <v>268</v>
      </c>
      <c r="E1048" s="87" t="inlineStr">
        <is>
          <t>일정</t>
        </is>
      </c>
      <c r="F1048" s="87" t="inlineStr">
        <is>
          <t>20</t>
        </is>
      </c>
      <c r="G1048" s="87" t="inlineStr">
        <is>
          <t>일</t>
        </is>
      </c>
      <c r="H1048" s="87" t="inlineStr">
        <is>
          <t>이행최고 | 환가개시 요청 발생 후 15일 이내에 발송일 기준 20일간의 기간을 정하여 위탁자에게 환가개시요건을 해소하여 줄 것을 내용증명으로 최고 | 20일 | -</t>
        </is>
      </c>
      <c r="I1048" s="87" t="inlineStr">
        <is>
          <t>2026-02-24</t>
        </is>
      </c>
      <c r="J1048" s="87" t="inlineStr"/>
      <c r="K1048" s="87" t="inlineStr">
        <is>
          <t>표/텍스트추출</t>
        </is>
      </c>
    </row>
    <row r="1049">
      <c r="A1049" s="87" t="inlineStr">
        <is>
          <t>NC010-01048</t>
        </is>
      </c>
      <c r="B1049" s="87" t="inlineStr">
        <is>
          <t>SRC010-0013</t>
        </is>
      </c>
      <c r="C1049" s="87" t="inlineStr">
        <is>
          <t>IOTA2_비집합투자기구_리스크심의위원회 보고서_260224_최종본.docx</t>
        </is>
      </c>
      <c r="D1049" s="87" t="n">
        <v>268</v>
      </c>
      <c r="E1049" s="87" t="inlineStr">
        <is>
          <t>일정</t>
        </is>
      </c>
      <c r="F1049" s="87" t="inlineStr">
        <is>
          <t>20</t>
        </is>
      </c>
      <c r="G1049" s="87" t="inlineStr">
        <is>
          <t>일</t>
        </is>
      </c>
      <c r="H1049" s="87" t="inlineStr">
        <is>
          <t>이행최고 | 환가개시 요청 발생 후 15일 이내에 발송일 기준 20일간의 기간을 정하여 위탁자에게 환가개시요건을 해소하여 줄 것을 내용증명으로 최고 | 20일 | -</t>
        </is>
      </c>
      <c r="I1049" s="87" t="inlineStr">
        <is>
          <t>2026-02-24</t>
        </is>
      </c>
      <c r="J1049" s="87" t="inlineStr"/>
      <c r="K1049" s="87" t="inlineStr">
        <is>
          <t>표/텍스트추출</t>
        </is>
      </c>
    </row>
    <row r="1050">
      <c r="A1050" s="87" t="inlineStr">
        <is>
          <t>NC010-01049</t>
        </is>
      </c>
      <c r="B1050" s="87" t="inlineStr">
        <is>
          <t>SRC010-0013</t>
        </is>
      </c>
      <c r="C1050" s="87" t="inlineStr">
        <is>
          <t>IOTA2_비집합투자기구_리스크심의위원회 보고서_260224_최종본.docx</t>
        </is>
      </c>
      <c r="D1050" s="87" t="n">
        <v>269</v>
      </c>
      <c r="E1050" s="87" t="inlineStr">
        <is>
          <t>일정</t>
        </is>
      </c>
      <c r="F1050" s="87" t="inlineStr">
        <is>
          <t>7</t>
        </is>
      </c>
      <c r="G1050" s="87" t="inlineStr">
        <is>
          <t>일</t>
        </is>
      </c>
      <c r="H1050" s="87" t="inlineStr">
        <is>
          <t>감정평가 | 감정평가기관에 감정평가 의뢰 | 7일 내외 | 대주 진행</t>
        </is>
      </c>
      <c r="I1050" s="87" t="inlineStr">
        <is>
          <t>2026-02-24</t>
        </is>
      </c>
      <c r="J1050" s="87" t="inlineStr"/>
      <c r="K1050" s="87" t="inlineStr">
        <is>
          <t>표/텍스트추출</t>
        </is>
      </c>
    </row>
    <row r="1051">
      <c r="A1051" s="87" t="inlineStr">
        <is>
          <t>NC010-01050</t>
        </is>
      </c>
      <c r="B1051" s="87" t="inlineStr">
        <is>
          <t>SRC010-0013</t>
        </is>
      </c>
      <c r="C1051" s="87" t="inlineStr">
        <is>
          <t>IOTA2_비집합투자기구_리스크심의위원회 보고서_260224_최종본.docx</t>
        </is>
      </c>
      <c r="D1051" s="87" t="n">
        <v>270</v>
      </c>
      <c r="E1051" s="87" t="inlineStr">
        <is>
          <t>일정</t>
        </is>
      </c>
      <c r="F1051" s="87" t="inlineStr">
        <is>
          <t>10</t>
        </is>
      </c>
      <c r="G1051" s="87" t="inlineStr">
        <is>
          <t>일</t>
        </is>
      </c>
      <c r="H1051" s="87" t="inlineStr">
        <is>
          <t>공매공고 | 공매공고(안) 확정 및 온비드 등록 | 10일 | 담보신탁계약서 제15조 1항</t>
        </is>
      </c>
      <c r="I1051" s="87" t="inlineStr">
        <is>
          <t>2026-02-24</t>
        </is>
      </c>
      <c r="J1051" s="87" t="inlineStr"/>
      <c r="K1051" s="87" t="inlineStr">
        <is>
          <t>표/텍스트추출</t>
        </is>
      </c>
    </row>
    <row r="1052">
      <c r="A1052" s="87" t="inlineStr">
        <is>
          <t>NC010-01051</t>
        </is>
      </c>
      <c r="B1052" s="87" t="inlineStr">
        <is>
          <t>SRC010-0013</t>
        </is>
      </c>
      <c r="C1052" s="87" t="inlineStr">
        <is>
          <t>IOTA2_비집합투자기구_리스크심의위원회 보고서_260224_최종본.docx</t>
        </is>
      </c>
      <c r="D1052" s="87" t="n">
        <v>273</v>
      </c>
      <c r="E1052" s="87" t="inlineStr">
        <is>
          <t>비율</t>
        </is>
      </c>
      <c r="F1052" s="87" t="inlineStr">
        <is>
          <t>10</t>
        </is>
      </c>
      <c r="G1052" s="87" t="inlineStr">
        <is>
          <t>%</t>
        </is>
      </c>
      <c r="H1052" s="87" t="inlineStr">
        <is>
          <t>회차별 10%이내 차감 가능</t>
        </is>
      </c>
      <c r="I1052" s="87" t="inlineStr">
        <is>
          <t>2026-02-24</t>
        </is>
      </c>
      <c r="J1052" s="87" t="inlineStr"/>
      <c r="K1052" s="87" t="inlineStr">
        <is>
          <t>표/텍스트추출</t>
        </is>
      </c>
    </row>
    <row r="1053">
      <c r="A1053" s="87" t="inlineStr">
        <is>
          <t>NC010-01052</t>
        </is>
      </c>
      <c r="B1053" s="87" t="inlineStr">
        <is>
          <t>SRC010-0013</t>
        </is>
      </c>
      <c r="C1053" s="87" t="inlineStr">
        <is>
          <t>IOTA2_비집합투자기구_리스크심의위원회 보고서_260224_최종본.docx</t>
        </is>
      </c>
      <c r="D1053" s="87" t="n">
        <v>274</v>
      </c>
      <c r="E1053" s="87" t="inlineStr">
        <is>
          <t>일정</t>
        </is>
      </c>
      <c r="F1053" s="87" t="inlineStr">
        <is>
          <t>10</t>
        </is>
      </c>
      <c r="G1053" s="87" t="inlineStr">
        <is>
          <t>일</t>
        </is>
      </c>
      <c r="H1053" s="87" t="inlineStr">
        <is>
          <t>공매개시 | 등록일로부터 10일 이후 | - | 회차 간 1영업일 소요</t>
        </is>
      </c>
      <c r="I1053" s="87" t="inlineStr">
        <is>
          <t>2026-02-24</t>
        </is>
      </c>
      <c r="J1053" s="87" t="inlineStr"/>
      <c r="K1053" s="87" t="inlineStr">
        <is>
          <t>표/텍스트추출</t>
        </is>
      </c>
    </row>
    <row r="1054">
      <c r="A1054" s="87" t="inlineStr">
        <is>
          <t>NC010-01053</t>
        </is>
      </c>
      <c r="B1054" s="87" t="inlineStr">
        <is>
          <t>SRC010-0013</t>
        </is>
      </c>
      <c r="C1054" s="87" t="inlineStr">
        <is>
          <t>IOTA2_비집합투자기구_리스크심의위원회 보고서_260224_최종본.docx</t>
        </is>
      </c>
      <c r="D1054" s="87" t="n">
        <v>276</v>
      </c>
      <c r="E1054" s="87" t="inlineStr">
        <is>
          <t>일정</t>
        </is>
      </c>
      <c r="F1054" s="87" t="inlineStr">
        <is>
          <t>60</t>
        </is>
      </c>
      <c r="G1054" s="87" t="inlineStr">
        <is>
          <t>일</t>
        </is>
      </c>
      <c r="H1054" s="87" t="inlineStr">
        <is>
          <t>처분대금 납부 | 매매계약 체결일로부터 60일 이내(변경 가능) | 60일 | -</t>
        </is>
      </c>
      <c r="I1054" s="87" t="inlineStr">
        <is>
          <t>2026-02-24</t>
        </is>
      </c>
      <c r="J1054" s="87" t="inlineStr"/>
      <c r="K1054" s="87" t="inlineStr">
        <is>
          <t>표/텍스트추출</t>
        </is>
      </c>
    </row>
    <row r="1055">
      <c r="A1055" s="87" t="inlineStr">
        <is>
          <t>NC010-01054</t>
        </is>
      </c>
      <c r="B1055" s="87" t="inlineStr">
        <is>
          <t>SRC010-0013</t>
        </is>
      </c>
      <c r="C1055" s="87" t="inlineStr">
        <is>
          <t>IOTA2_비집합투자기구_리스크심의위원회 보고서_260224_최종본.docx</t>
        </is>
      </c>
      <c r="D1055" s="87" t="n">
        <v>276</v>
      </c>
      <c r="E1055" s="87" t="inlineStr">
        <is>
          <t>일정</t>
        </is>
      </c>
      <c r="F1055" s="87" t="inlineStr">
        <is>
          <t>60</t>
        </is>
      </c>
      <c r="G1055" s="87" t="inlineStr">
        <is>
          <t>일</t>
        </is>
      </c>
      <c r="H1055" s="87" t="inlineStr">
        <is>
          <t>처분대금 납부 | 매매계약 체결일로부터 60일 이내(변경 가능) | 60일 | -</t>
        </is>
      </c>
      <c r="I1055" s="87" t="inlineStr">
        <is>
          <t>2026-02-24</t>
        </is>
      </c>
      <c r="J1055" s="87" t="inlineStr"/>
      <c r="K1055" s="87" t="inlineStr">
        <is>
          <t>표/텍스트추출</t>
        </is>
      </c>
    </row>
    <row r="1056">
      <c r="A1056" s="87" t="inlineStr">
        <is>
          <t>NC010-01055</t>
        </is>
      </c>
      <c r="B1056" s="87" t="inlineStr">
        <is>
          <t>SRC010-0013</t>
        </is>
      </c>
      <c r="C1056" s="87" t="inlineStr">
        <is>
          <t>IOTA2_비집합투자기구_리스크심의위원회 보고서_260224_최종본.docx</t>
        </is>
      </c>
      <c r="D1056" s="87" t="n">
        <v>277</v>
      </c>
      <c r="E1056" s="87" t="inlineStr">
        <is>
          <t>일정</t>
        </is>
      </c>
      <c r="F1056" s="87" t="inlineStr">
        <is>
          <t>3</t>
        </is>
      </c>
      <c r="G1056" s="87" t="inlineStr">
        <is>
          <t>일</t>
        </is>
      </c>
      <c r="H1056" s="87" t="inlineStr">
        <is>
          <t>정산 | 잔금일로부터 3영업일 이내 | 3일 | -</t>
        </is>
      </c>
      <c r="I1056" s="87" t="inlineStr">
        <is>
          <t>2026-02-24</t>
        </is>
      </c>
      <c r="J1056" s="87" t="inlineStr"/>
      <c r="K1056" s="87" t="inlineStr">
        <is>
          <t>표/텍스트추출</t>
        </is>
      </c>
    </row>
    <row r="1057">
      <c r="A1057" s="87" t="inlineStr">
        <is>
          <t>NC010-01056</t>
        </is>
      </c>
      <c r="B1057" s="87" t="inlineStr">
        <is>
          <t>SRC010-0013</t>
        </is>
      </c>
      <c r="C1057" s="87" t="inlineStr">
        <is>
          <t>IOTA2_비집합투자기구_리스크심의위원회 보고서_260224_최종본.docx</t>
        </is>
      </c>
      <c r="D1057" s="87" t="n">
        <v>285</v>
      </c>
      <c r="E1057" s="87" t="inlineStr">
        <is>
          <t>일정</t>
        </is>
      </c>
      <c r="F1057" s="87" t="inlineStr">
        <is>
          <t>10</t>
        </is>
      </c>
      <c r="G1057" s="87" t="inlineStr">
        <is>
          <t>일</t>
        </is>
      </c>
      <c r="H1057" s="87" t="inlineStr">
        <is>
          <t>(등록일로부터 10일 후) | 공매 연기 협의 가능시</t>
        </is>
      </c>
      <c r="I1057" s="87" t="inlineStr">
        <is>
          <t>2026-02-24</t>
        </is>
      </c>
      <c r="J1057" s="87" t="inlineStr"/>
      <c r="K1057" s="87" t="inlineStr">
        <is>
          <t>표/텍스트추출</t>
        </is>
      </c>
    </row>
    <row r="1058">
      <c r="A1058" s="87" t="inlineStr">
        <is>
          <t>NC010-01057</t>
        </is>
      </c>
      <c r="B1058" s="87" t="inlineStr">
        <is>
          <t>SRC010-0013</t>
        </is>
      </c>
      <c r="C1058" s="87" t="inlineStr">
        <is>
          <t>IOTA2_비집합투자기구_리스크심의위원회 보고서_260224_최종본.docx</t>
        </is>
      </c>
      <c r="D1058" s="87" t="n">
        <v>301</v>
      </c>
      <c r="E1058" s="87" t="inlineStr">
        <is>
          <t>일정</t>
        </is>
      </c>
      <c r="F1058" s="87" t="inlineStr">
        <is>
          <t>12</t>
        </is>
      </c>
      <c r="G1058" s="87" t="inlineStr">
        <is>
          <t>개월</t>
        </is>
      </c>
      <c r="H1058" s="87" t="inlineStr">
        <is>
          <t>내셔널 | ∙ 리파이낸싱 시(12개월) Tr D 후순위 대출참여</t>
        </is>
      </c>
      <c r="I1058" s="87" t="inlineStr">
        <is>
          <t>2026-02-24</t>
        </is>
      </c>
      <c r="J1058" s="87" t="inlineStr"/>
      <c r="K1058" s="87" t="inlineStr">
        <is>
          <t>표/텍스트추출</t>
        </is>
      </c>
    </row>
    <row r="1059">
      <c r="A1059" s="87" t="inlineStr">
        <is>
          <t>NC010-01058</t>
        </is>
      </c>
      <c r="B1059" s="87" t="inlineStr">
        <is>
          <t>SRC010-0013</t>
        </is>
      </c>
      <c r="C1059" s="87" t="inlineStr">
        <is>
          <t>IOTA2_비집합투자기구_리스크심의위원회 보고서_260224_최종본.docx</t>
        </is>
      </c>
      <c r="D1059" s="87" t="n">
        <v>302</v>
      </c>
      <c r="E1059" s="87" t="inlineStr">
        <is>
          <t>금액</t>
        </is>
      </c>
      <c r="F1059" s="87" t="inlineStr">
        <is>
          <t>700</t>
        </is>
      </c>
      <c r="G1059" s="87" t="inlineStr">
        <is>
          <t>억원</t>
        </is>
      </c>
      <c r="H1059" s="87" t="inlineStr">
        <is>
          <t>(700억원, All-in 10%)</t>
        </is>
      </c>
      <c r="I1059" s="87" t="inlineStr">
        <is>
          <t>2026-02-24</t>
        </is>
      </c>
      <c r="J1059" s="87" t="inlineStr"/>
      <c r="K1059" s="87" t="inlineStr">
        <is>
          <t>표/텍스트추출</t>
        </is>
      </c>
    </row>
    <row r="1060">
      <c r="A1060" s="87" t="inlineStr">
        <is>
          <t>NC010-01059</t>
        </is>
      </c>
      <c r="B1060" s="87" t="inlineStr">
        <is>
          <t>SRC010-0013</t>
        </is>
      </c>
      <c r="C1060" s="87" t="inlineStr">
        <is>
          <t>IOTA2_비집합투자기구_리스크심의위원회 보고서_260224_최종본.docx</t>
        </is>
      </c>
      <c r="D1060" s="87" t="n">
        <v>302</v>
      </c>
      <c r="E1060" s="87" t="inlineStr">
        <is>
          <t>비율</t>
        </is>
      </c>
      <c r="F1060" s="87" t="inlineStr">
        <is>
          <t>10</t>
        </is>
      </c>
      <c r="G1060" s="87" t="inlineStr">
        <is>
          <t>%</t>
        </is>
      </c>
      <c r="H1060" s="87" t="inlineStr">
        <is>
          <t>(700억원, All-in 10%)</t>
        </is>
      </c>
      <c r="I1060" s="87" t="inlineStr">
        <is>
          <t>2026-02-24</t>
        </is>
      </c>
      <c r="J1060" s="87" t="inlineStr"/>
      <c r="K1060" s="87" t="inlineStr">
        <is>
          <t>표/텍스트추출</t>
        </is>
      </c>
    </row>
    <row r="1061">
      <c r="A1061" s="87" t="inlineStr">
        <is>
          <t>NC010-01060</t>
        </is>
      </c>
      <c r="B1061" s="87" t="inlineStr">
        <is>
          <t>SRC010-0013</t>
        </is>
      </c>
      <c r="C1061" s="87" t="inlineStr">
        <is>
          <t>IOTA2_비집합투자기구_리스크심의위원회 보고서_260224_최종본.docx</t>
        </is>
      </c>
      <c r="D1061" s="87" t="n">
        <v>303</v>
      </c>
      <c r="E1061" s="87" t="inlineStr">
        <is>
          <t>금액</t>
        </is>
      </c>
      <c r="F1061" s="87" t="inlineStr">
        <is>
          <t>8,000</t>
        </is>
      </c>
      <c r="G1061" s="87" t="inlineStr">
        <is>
          <t>억원</t>
        </is>
      </c>
      <c r="H1061" s="87" t="inlineStr">
        <is>
          <t>- PF 불가 시, 우선매수권 부여(매입가 8,000억원)</t>
        </is>
      </c>
      <c r="I1061" s="87" t="inlineStr">
        <is>
          <t>2026-02-24</t>
        </is>
      </c>
      <c r="J1061" s="87" t="inlineStr"/>
      <c r="K1061" s="87" t="inlineStr">
        <is>
          <t>표/텍스트추출</t>
        </is>
      </c>
    </row>
    <row r="1062">
      <c r="A1062" s="87" t="inlineStr">
        <is>
          <t>NC010-01061</t>
        </is>
      </c>
      <c r="B1062" s="87" t="inlineStr">
        <is>
          <t>SRC010-0013</t>
        </is>
      </c>
      <c r="C1062" s="87" t="inlineStr">
        <is>
          <t>IOTA2_비집합투자기구_리스크심의위원회 보고서_260224_최종본.docx</t>
        </is>
      </c>
      <c r="D1062" s="87" t="n">
        <v>313</v>
      </c>
      <c r="E1062" s="87" t="inlineStr">
        <is>
          <t>비율</t>
        </is>
      </c>
      <c r="F1062" s="87" t="inlineStr">
        <is>
          <t>50</t>
        </is>
      </c>
      <c r="G1062" s="87" t="inlineStr">
        <is>
          <t>%</t>
        </is>
      </c>
      <c r="H1062" s="87" t="inlineStr">
        <is>
          <t>∙ 이지스 421호 수익증권 A/B종에 대해서 이지스 보유분의 50%를 한도로 하여, 307억원에 제공</t>
        </is>
      </c>
      <c r="I1062" s="87" t="inlineStr">
        <is>
          <t>2026-02-24</t>
        </is>
      </c>
      <c r="J1062" s="87" t="inlineStr"/>
      <c r="K1062" s="87" t="inlineStr">
        <is>
          <t>표/텍스트추출</t>
        </is>
      </c>
    </row>
    <row r="1063">
      <c r="A1063" s="87" t="inlineStr">
        <is>
          <t>NC010-01062</t>
        </is>
      </c>
      <c r="B1063" s="87" t="inlineStr">
        <is>
          <t>SRC010-0013</t>
        </is>
      </c>
      <c r="C1063" s="87" t="inlineStr">
        <is>
          <t>IOTA2_비집합투자기구_리스크심의위원회 보고서_260224_최종본.docx</t>
        </is>
      </c>
      <c r="D1063" s="87" t="n">
        <v>313</v>
      </c>
      <c r="E1063" s="87" t="inlineStr">
        <is>
          <t>금액</t>
        </is>
      </c>
      <c r="F1063" s="87" t="inlineStr">
        <is>
          <t>307</t>
        </is>
      </c>
      <c r="G1063" s="87" t="inlineStr">
        <is>
          <t>억원</t>
        </is>
      </c>
      <c r="H1063" s="87" t="inlineStr">
        <is>
          <t>∙ 이지스 421호 수익증권 A/B종에 대해서 이지스 보유분의 50%를 한도로 하여, 307억원에 제공</t>
        </is>
      </c>
      <c r="I1063" s="87" t="inlineStr">
        <is>
          <t>2026-02-24</t>
        </is>
      </c>
      <c r="J1063" s="87" t="inlineStr"/>
      <c r="K1063" s="87" t="inlineStr">
        <is>
          <t>표/텍스트추출</t>
        </is>
      </c>
    </row>
    <row r="1064">
      <c r="A1064" s="87" t="inlineStr">
        <is>
          <t>NC010-01063</t>
        </is>
      </c>
      <c r="B1064" s="87" t="inlineStr">
        <is>
          <t>SRC010-0013</t>
        </is>
      </c>
      <c r="C1064" s="87" t="inlineStr">
        <is>
          <t>IOTA2_비집합투자기구_리스크심의위원회 보고서_260224_최종본.docx</t>
        </is>
      </c>
      <c r="D1064" s="87" t="n">
        <v>318</v>
      </c>
      <c r="E1064" s="87" t="inlineStr">
        <is>
          <t>비율</t>
        </is>
      </c>
      <c r="F1064" s="87" t="inlineStr">
        <is>
          <t>20</t>
        </is>
      </c>
      <c r="G1064" s="87" t="inlineStr">
        <is>
          <t>%</t>
        </is>
      </c>
      <c r="H1064" s="87" t="inlineStr">
        <is>
          <t>- 리파이낸싱 참여금액의 20% 해당 금원 한도</t>
        </is>
      </c>
      <c r="I1064" s="87" t="inlineStr">
        <is>
          <t>2026-02-24</t>
        </is>
      </c>
      <c r="J1064" s="87" t="inlineStr"/>
      <c r="K1064" s="87" t="inlineStr">
        <is>
          <t>표/텍스트추출</t>
        </is>
      </c>
    </row>
    <row r="1065">
      <c r="A1065" s="87" t="inlineStr">
        <is>
          <t>NC010-01064</t>
        </is>
      </c>
      <c r="B1065" s="87" t="inlineStr">
        <is>
          <t>SRC010-0013</t>
        </is>
      </c>
      <c r="C1065" s="87" t="inlineStr">
        <is>
          <t>IOTA2_비집합투자기구_리스크심의위원회 보고서_260224_최종본.docx</t>
        </is>
      </c>
      <c r="D1065" s="87" t="n">
        <v>337</v>
      </c>
      <c r="E1065" s="87" t="inlineStr">
        <is>
          <t>비율</t>
        </is>
      </c>
      <c r="F1065" s="87" t="inlineStr">
        <is>
          <t>50</t>
        </is>
      </c>
      <c r="G1065" s="87" t="inlineStr">
        <is>
          <t>%</t>
        </is>
      </c>
      <c r="H1065" s="87" t="inlineStr">
        <is>
          <t>B. 매도금액(A,B종의 50%) | 30,708 | 장부가액의 50%</t>
        </is>
      </c>
      <c r="I1065" s="87" t="inlineStr">
        <is>
          <t>2026-02-24</t>
        </is>
      </c>
      <c r="J1065" s="87" t="inlineStr"/>
      <c r="K1065" s="87" t="inlineStr">
        <is>
          <t>표/텍스트추출</t>
        </is>
      </c>
    </row>
    <row r="1066">
      <c r="A1066" s="87" t="inlineStr">
        <is>
          <t>NC010-01065</t>
        </is>
      </c>
      <c r="B1066" s="87" t="inlineStr">
        <is>
          <t>SRC010-0013</t>
        </is>
      </c>
      <c r="C1066" s="87" t="inlineStr">
        <is>
          <t>IOTA2_비집합투자기구_리스크심의위원회 보고서_260224_최종본.docx</t>
        </is>
      </c>
      <c r="D1066" s="87" t="n">
        <v>337</v>
      </c>
      <c r="E1066" s="87" t="inlineStr">
        <is>
          <t>비율</t>
        </is>
      </c>
      <c r="F1066" s="87" t="inlineStr">
        <is>
          <t>50</t>
        </is>
      </c>
      <c r="G1066" s="87" t="inlineStr">
        <is>
          <t>%</t>
        </is>
      </c>
      <c r="H1066" s="87" t="inlineStr">
        <is>
          <t>B. 매도금액(A,B종의 50%) | 30,708 | 장부가액의 50%</t>
        </is>
      </c>
      <c r="I1066" s="87" t="inlineStr">
        <is>
          <t>2026-02-24</t>
        </is>
      </c>
      <c r="J1066" s="87" t="inlineStr"/>
      <c r="K1066" s="87" t="inlineStr">
        <is>
          <t>표/텍스트추출</t>
        </is>
      </c>
    </row>
    <row r="1067">
      <c r="A1067" s="87" t="inlineStr">
        <is>
          <t>NC010-01066</t>
        </is>
      </c>
      <c r="B1067" s="87" t="inlineStr">
        <is>
          <t>SRC010-0013</t>
        </is>
      </c>
      <c r="C1067" s="87" t="inlineStr">
        <is>
          <t>IOTA2_비집합투자기구_리스크심의위원회 보고서_260224_최종본.docx</t>
        </is>
      </c>
      <c r="D1067" s="87" t="n">
        <v>340</v>
      </c>
      <c r="E1067" s="87" t="inlineStr">
        <is>
          <t>비율</t>
        </is>
      </c>
      <c r="F1067" s="87" t="inlineStr">
        <is>
          <t>50</t>
        </is>
      </c>
      <c r="G1067" s="87" t="inlineStr">
        <is>
          <t>%</t>
        </is>
      </c>
      <c r="H1067" s="87" t="inlineStr">
        <is>
          <t>A종 수익증권 50% | 20,395 | 40,789 x 50%</t>
        </is>
      </c>
      <c r="I1067" s="87" t="inlineStr">
        <is>
          <t>2026-02-24</t>
        </is>
      </c>
      <c r="J1067" s="87" t="inlineStr"/>
      <c r="K1067" s="87" t="inlineStr">
        <is>
          <t>표/텍스트추출</t>
        </is>
      </c>
    </row>
    <row r="1068">
      <c r="A1068" s="87" t="inlineStr">
        <is>
          <t>NC010-01067</t>
        </is>
      </c>
      <c r="B1068" s="87" t="inlineStr">
        <is>
          <t>SRC010-0013</t>
        </is>
      </c>
      <c r="C1068" s="87" t="inlineStr">
        <is>
          <t>IOTA2_비집합투자기구_리스크심의위원회 보고서_260224_최종본.docx</t>
        </is>
      </c>
      <c r="D1068" s="87" t="n">
        <v>340</v>
      </c>
      <c r="E1068" s="87" t="inlineStr">
        <is>
          <t>비율</t>
        </is>
      </c>
      <c r="F1068" s="87" t="inlineStr">
        <is>
          <t>50</t>
        </is>
      </c>
      <c r="G1068" s="87" t="inlineStr">
        <is>
          <t>%</t>
        </is>
      </c>
      <c r="H1068" s="87" t="inlineStr">
        <is>
          <t>A종 수익증권 50% | 20,395 | 40,789 x 50%</t>
        </is>
      </c>
      <c r="I1068" s="87" t="inlineStr">
        <is>
          <t>2026-02-24</t>
        </is>
      </c>
      <c r="J1068" s="87" t="inlineStr"/>
      <c r="K1068" s="87" t="inlineStr">
        <is>
          <t>표/텍스트추출</t>
        </is>
      </c>
    </row>
    <row r="1069">
      <c r="A1069" s="87" t="inlineStr">
        <is>
          <t>NC010-01068</t>
        </is>
      </c>
      <c r="B1069" s="87" t="inlineStr">
        <is>
          <t>SRC010-0013</t>
        </is>
      </c>
      <c r="C1069" s="87" t="inlineStr">
        <is>
          <t>IOTA2_비집합투자기구_리스크심의위원회 보고서_260224_최종본.docx</t>
        </is>
      </c>
      <c r="D1069" s="87" t="n">
        <v>341</v>
      </c>
      <c r="E1069" s="87" t="inlineStr">
        <is>
          <t>비율</t>
        </is>
      </c>
      <c r="F1069" s="87" t="inlineStr">
        <is>
          <t>50</t>
        </is>
      </c>
      <c r="G1069" s="87" t="inlineStr">
        <is>
          <t>%</t>
        </is>
      </c>
      <c r="H1069" s="87" t="inlineStr">
        <is>
          <t>B종 수익증권 50% | 10,313 | 20,626 x 50%</t>
        </is>
      </c>
      <c r="I1069" s="87" t="inlineStr">
        <is>
          <t>2026-02-24</t>
        </is>
      </c>
      <c r="J1069" s="87" t="inlineStr"/>
      <c r="K1069" s="87" t="inlineStr">
        <is>
          <t>표/텍스트추출</t>
        </is>
      </c>
    </row>
    <row r="1070">
      <c r="A1070" s="87" t="inlineStr">
        <is>
          <t>NC010-01069</t>
        </is>
      </c>
      <c r="B1070" s="87" t="inlineStr">
        <is>
          <t>SRC010-0013</t>
        </is>
      </c>
      <c r="C1070" s="87" t="inlineStr">
        <is>
          <t>IOTA2_비집합투자기구_리스크심의위원회 보고서_260224_최종본.docx</t>
        </is>
      </c>
      <c r="D1070" s="87" t="n">
        <v>341</v>
      </c>
      <c r="E1070" s="87" t="inlineStr">
        <is>
          <t>비율</t>
        </is>
      </c>
      <c r="F1070" s="87" t="inlineStr">
        <is>
          <t>50</t>
        </is>
      </c>
      <c r="G1070" s="87" t="inlineStr">
        <is>
          <t>%</t>
        </is>
      </c>
      <c r="H1070" s="87" t="inlineStr">
        <is>
          <t>B종 수익증권 50% | 10,313 | 20,626 x 50%</t>
        </is>
      </c>
      <c r="I1070" s="87" t="inlineStr">
        <is>
          <t>2026-02-24</t>
        </is>
      </c>
      <c r="J1070" s="87" t="inlineStr"/>
      <c r="K1070" s="87" t="inlineStr">
        <is>
          <t>표/텍스트추출</t>
        </is>
      </c>
    </row>
    <row r="1071">
      <c r="A1071" s="87" t="inlineStr">
        <is>
          <t>NC010-01070</t>
        </is>
      </c>
      <c r="B1071" s="87" t="inlineStr">
        <is>
          <t>SRC010-0013</t>
        </is>
      </c>
      <c r="C1071" s="87" t="inlineStr">
        <is>
          <t>IOTA2_비집합투자기구_리스크심의위원회 보고서_260224_최종본.docx</t>
        </is>
      </c>
      <c r="D1071" s="87" t="n">
        <v>343</v>
      </c>
      <c r="E1071" s="87" t="inlineStr">
        <is>
          <t>비율</t>
        </is>
      </c>
      <c r="F1071" s="87" t="inlineStr">
        <is>
          <t>15.6</t>
        </is>
      </c>
      <c r="G1071" s="87" t="inlineStr">
        <is>
          <t>%</t>
        </is>
      </c>
      <c r="H1071" s="87" t="inlineStr">
        <is>
          <t>A종 수익증권 | 15.6%</t>
        </is>
      </c>
      <c r="I1071" s="87" t="inlineStr">
        <is>
          <t>2026-02-24</t>
        </is>
      </c>
      <c r="J1071" s="87" t="inlineStr"/>
      <c r="K1071" s="87" t="inlineStr">
        <is>
          <t>표/텍스트추출</t>
        </is>
      </c>
    </row>
    <row r="1072">
      <c r="A1072" s="87" t="inlineStr">
        <is>
          <t>NC010-01071</t>
        </is>
      </c>
      <c r="B1072" s="87" t="inlineStr">
        <is>
          <t>SRC010-0013</t>
        </is>
      </c>
      <c r="C1072" s="87" t="inlineStr">
        <is>
          <t>IOTA2_비집합투자기구_리스크심의위원회 보고서_260224_최종본.docx</t>
        </is>
      </c>
      <c r="D1072" s="87" t="n">
        <v>344</v>
      </c>
      <c r="E1072" s="87" t="inlineStr">
        <is>
          <t>비율</t>
        </is>
      </c>
      <c r="F1072" s="87" t="inlineStr">
        <is>
          <t>10.9</t>
        </is>
      </c>
      <c r="G1072" s="87" t="inlineStr">
        <is>
          <t>%</t>
        </is>
      </c>
      <c r="H1072" s="87" t="inlineStr">
        <is>
          <t>B종 수익증권 | 10.9%</t>
        </is>
      </c>
      <c r="I1072" s="87" t="inlineStr">
        <is>
          <t>2026-02-24</t>
        </is>
      </c>
      <c r="J1072" s="87" t="inlineStr"/>
      <c r="K1072" s="87" t="inlineStr">
        <is>
          <t>표/텍스트추출</t>
        </is>
      </c>
    </row>
    <row r="1073">
      <c r="A1073" s="87" t="inlineStr">
        <is>
          <t>NC010-01072</t>
        </is>
      </c>
      <c r="B1073" s="87" t="inlineStr">
        <is>
          <t>SRC010-0013</t>
        </is>
      </c>
      <c r="C1073" s="87" t="inlineStr">
        <is>
          <t>IOTA2_비집합투자기구_리스크심의위원회 보고서_260224_최종본.docx</t>
        </is>
      </c>
      <c r="D1073" s="87" t="n">
        <v>347</v>
      </c>
      <c r="E1073" s="87" t="inlineStr">
        <is>
          <t>면적/물리제원</t>
        </is>
      </c>
      <c r="F1073" s="87" t="inlineStr">
        <is>
          <t>51,000</t>
        </is>
      </c>
      <c r="G1073" s="87" t="inlineStr">
        <is>
          <t>평</t>
        </is>
      </c>
      <c r="H1073"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3" s="87" t="inlineStr">
        <is>
          <t>2026-02-24</t>
        </is>
      </c>
      <c r="J1073" s="87" t="inlineStr"/>
      <c r="K1073" s="87" t="inlineStr">
        <is>
          <t>표/텍스트추출</t>
        </is>
      </c>
    </row>
    <row r="1074">
      <c r="A1074" s="87" t="inlineStr">
        <is>
          <t>NC010-01073</t>
        </is>
      </c>
      <c r="B1074" s="87" t="inlineStr">
        <is>
          <t>SRC010-0013</t>
        </is>
      </c>
      <c r="C1074" s="87" t="inlineStr">
        <is>
          <t>IOTA2_비집합투자기구_리스크심의위원회 보고서_260224_최종본.docx</t>
        </is>
      </c>
      <c r="D1074" s="87" t="n">
        <v>347</v>
      </c>
      <c r="E1074" s="87" t="inlineStr">
        <is>
          <t>면적/물리제원</t>
        </is>
      </c>
      <c r="F1074" s="87" t="inlineStr">
        <is>
          <t>16,000</t>
        </is>
      </c>
      <c r="G1074" s="87" t="inlineStr">
        <is>
          <t>평</t>
        </is>
      </c>
      <c r="H1074"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4" s="87" t="inlineStr">
        <is>
          <t>2026-02-24</t>
        </is>
      </c>
      <c r="J1074" s="87" t="inlineStr"/>
      <c r="K1074" s="87" t="inlineStr">
        <is>
          <t>표/텍스트추출</t>
        </is>
      </c>
    </row>
    <row r="1075">
      <c r="A1075" s="87" t="inlineStr">
        <is>
          <t>NC010-01074</t>
        </is>
      </c>
      <c r="B1075" s="87" t="inlineStr">
        <is>
          <t>SRC010-0013</t>
        </is>
      </c>
      <c r="C1075" s="87" t="inlineStr">
        <is>
          <t>IOTA2_비집합투자기구_리스크심의위원회 보고서_260224_최종본.docx</t>
        </is>
      </c>
      <c r="D1075" s="87" t="n">
        <v>347</v>
      </c>
      <c r="E1075" s="87" t="inlineStr">
        <is>
          <t>비율</t>
        </is>
      </c>
      <c r="F1075" s="87" t="inlineStr">
        <is>
          <t>31</t>
        </is>
      </c>
      <c r="G1075" s="87" t="inlineStr">
        <is>
          <t>%</t>
        </is>
      </c>
      <c r="H1075"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5" s="87" t="inlineStr">
        <is>
          <t>2026-02-24</t>
        </is>
      </c>
      <c r="J1075" s="87" t="inlineStr"/>
      <c r="K1075" s="87" t="inlineStr">
        <is>
          <t>표/텍스트추출</t>
        </is>
      </c>
    </row>
    <row r="1076">
      <c r="A1076" s="87" t="inlineStr">
        <is>
          <t>NC010-01075</t>
        </is>
      </c>
      <c r="B1076" s="87" t="inlineStr">
        <is>
          <t>SRC010-0013</t>
        </is>
      </c>
      <c r="C1076" s="87" t="inlineStr">
        <is>
          <t>IOTA2_비집합투자기구_리스크심의위원회 보고서_260224_최종본.docx</t>
        </is>
      </c>
      <c r="D1076" s="87" t="n">
        <v>355</v>
      </c>
      <c r="E1076" s="87" t="inlineStr">
        <is>
          <t>금액</t>
        </is>
      </c>
      <c r="F1076" s="87" t="inlineStr">
        <is>
          <t>8,400</t>
        </is>
      </c>
      <c r="G1076" s="87" t="inlineStr">
        <is>
          <t>억원</t>
        </is>
      </c>
      <c r="H1076" s="87" t="inlineStr">
        <is>
          <t>총 사업비 | 4조 8,400억원 | 2조 1,964억원 | 총 7조원</t>
        </is>
      </c>
      <c r="I1076" s="87" t="inlineStr">
        <is>
          <t>2026-02-24</t>
        </is>
      </c>
      <c r="J1076" s="87" t="inlineStr"/>
      <c r="K1076" s="87" t="inlineStr">
        <is>
          <t>표/텍스트추출</t>
        </is>
      </c>
    </row>
    <row r="1077">
      <c r="A1077" s="87" t="inlineStr">
        <is>
          <t>NC010-01076</t>
        </is>
      </c>
      <c r="B1077" s="87" t="inlineStr">
        <is>
          <t>SRC010-0013</t>
        </is>
      </c>
      <c r="C1077" s="87" t="inlineStr">
        <is>
          <t>IOTA2_비집합투자기구_리스크심의위원회 보고서_260224_최종본.docx</t>
        </is>
      </c>
      <c r="D1077" s="87" t="n">
        <v>355</v>
      </c>
      <c r="E1077" s="87" t="inlineStr">
        <is>
          <t>금액</t>
        </is>
      </c>
      <c r="F1077" s="87" t="inlineStr">
        <is>
          <t>1,964</t>
        </is>
      </c>
      <c r="G1077" s="87" t="inlineStr">
        <is>
          <t>억원</t>
        </is>
      </c>
      <c r="H1077" s="87" t="inlineStr">
        <is>
          <t>총 사업비 | 4조 8,400억원 | 2조 1,964억원 | 총 7조원</t>
        </is>
      </c>
      <c r="I1077" s="87" t="inlineStr">
        <is>
          <t>2026-02-24</t>
        </is>
      </c>
      <c r="J1077" s="87" t="inlineStr"/>
      <c r="K1077" s="87" t="inlineStr">
        <is>
          <t>표/텍스트추출</t>
        </is>
      </c>
    </row>
    <row r="1078">
      <c r="A1078" s="87" t="inlineStr">
        <is>
          <t>NC010-01077</t>
        </is>
      </c>
      <c r="B1078" s="87" t="inlineStr">
        <is>
          <t>SRC010-0013</t>
        </is>
      </c>
      <c r="C1078" s="87" t="inlineStr">
        <is>
          <t>IOTA2_비집합투자기구_리스크심의위원회 보고서_260224_최종본.docx</t>
        </is>
      </c>
      <c r="D1078" s="87" t="n">
        <v>356</v>
      </c>
      <c r="E1078" s="87" t="inlineStr">
        <is>
          <t>금액</t>
        </is>
      </c>
      <c r="F1078" s="87" t="inlineStr">
        <is>
          <t>4,720</t>
        </is>
      </c>
      <c r="G1078" s="87" t="inlineStr">
        <is>
          <t>만원</t>
        </is>
      </c>
      <c r="H1078" s="87" t="inlineStr">
        <is>
          <t>평당 개발원가 | 4,720만원/평 | 6,053만원/평 | 5,033만원/평</t>
        </is>
      </c>
      <c r="I1078" s="87" t="inlineStr">
        <is>
          <t>2026-02-24</t>
        </is>
      </c>
      <c r="J1078" s="87" t="inlineStr"/>
      <c r="K1078" s="87" t="inlineStr">
        <is>
          <t>표/텍스트추출</t>
        </is>
      </c>
    </row>
    <row r="1079">
      <c r="A1079" s="87" t="inlineStr">
        <is>
          <t>NC010-01078</t>
        </is>
      </c>
      <c r="B1079" s="87" t="inlineStr">
        <is>
          <t>SRC010-0013</t>
        </is>
      </c>
      <c r="C1079" s="87" t="inlineStr">
        <is>
          <t>IOTA2_비집합투자기구_리스크심의위원회 보고서_260224_최종본.docx</t>
        </is>
      </c>
      <c r="D1079" s="87" t="n">
        <v>356</v>
      </c>
      <c r="E1079" s="87" t="inlineStr">
        <is>
          <t>금액</t>
        </is>
      </c>
      <c r="F1079" s="87" t="inlineStr">
        <is>
          <t>6,053</t>
        </is>
      </c>
      <c r="G1079" s="87" t="inlineStr">
        <is>
          <t>만원</t>
        </is>
      </c>
      <c r="H1079" s="87" t="inlineStr">
        <is>
          <t>평당 개발원가 | 4,720만원/평 | 6,053만원/평 | 5,033만원/평</t>
        </is>
      </c>
      <c r="I1079" s="87" t="inlineStr">
        <is>
          <t>2026-02-24</t>
        </is>
      </c>
      <c r="J1079" s="87" t="inlineStr"/>
      <c r="K1079" s="87" t="inlineStr">
        <is>
          <t>표/텍스트추출</t>
        </is>
      </c>
    </row>
    <row r="1080">
      <c r="A1080" s="87" t="inlineStr">
        <is>
          <t>NC010-01079</t>
        </is>
      </c>
      <c r="B1080" s="87" t="inlineStr">
        <is>
          <t>SRC010-0013</t>
        </is>
      </c>
      <c r="C1080" s="87" t="inlineStr">
        <is>
          <t>IOTA2_비집합투자기구_리스크심의위원회 보고서_260224_최종본.docx</t>
        </is>
      </c>
      <c r="D1080" s="87" t="n">
        <v>356</v>
      </c>
      <c r="E1080" s="87" t="inlineStr">
        <is>
          <t>금액</t>
        </is>
      </c>
      <c r="F1080" s="87" t="inlineStr">
        <is>
          <t>5,033</t>
        </is>
      </c>
      <c r="G1080" s="87" t="inlineStr">
        <is>
          <t>만원</t>
        </is>
      </c>
      <c r="H1080" s="87" t="inlineStr">
        <is>
          <t>평당 개발원가 | 4,720만원/평 | 6,053만원/평 | 5,033만원/평</t>
        </is>
      </c>
      <c r="I1080" s="87" t="inlineStr">
        <is>
          <t>2026-02-24</t>
        </is>
      </c>
      <c r="J1080" s="87" t="inlineStr"/>
      <c r="K1080" s="87" t="inlineStr">
        <is>
          <t>표/텍스트추출</t>
        </is>
      </c>
    </row>
    <row r="1081">
      <c r="A1081" s="87" t="inlineStr">
        <is>
          <t>NC010-01080</t>
        </is>
      </c>
      <c r="B1081" s="87" t="inlineStr">
        <is>
          <t>SRC010-0013</t>
        </is>
      </c>
      <c r="C1081" s="87" t="inlineStr">
        <is>
          <t>IOTA2_비집합투자기구_리스크심의위원회 보고서_260224_최종본.docx</t>
        </is>
      </c>
      <c r="D1081" s="87" t="n">
        <v>357</v>
      </c>
      <c r="E1081" s="87" t="inlineStr">
        <is>
          <t>대출</t>
        </is>
      </c>
      <c r="F1081" s="87" t="inlineStr">
        <is>
          <t>7,600</t>
        </is>
      </c>
      <c r="G1081" s="87" t="inlineStr">
        <is>
          <t>억원</t>
        </is>
      </c>
      <c r="H1081" s="87" t="inlineStr">
        <is>
          <t>PF Loan | 4조 7,600억원</t>
        </is>
      </c>
      <c r="I1081" s="87" t="inlineStr">
        <is>
          <t>2026-02-24</t>
        </is>
      </c>
      <c r="J1081" s="87" t="inlineStr"/>
      <c r="K1081" s="87" t="inlineStr">
        <is>
          <t>표/텍스트추출</t>
        </is>
      </c>
    </row>
    <row r="1082">
      <c r="A1082" s="87" t="inlineStr">
        <is>
          <t>NC010-01081</t>
        </is>
      </c>
      <c r="B1082" s="87" t="inlineStr">
        <is>
          <t>SRC010-0013</t>
        </is>
      </c>
      <c r="C1082" s="87" t="inlineStr">
        <is>
          <t>IOTA2_비집합투자기구_리스크심의위원회 보고서_260224_최종본.docx</t>
        </is>
      </c>
      <c r="D1082" s="87" t="n">
        <v>358</v>
      </c>
      <c r="E1082" s="87" t="inlineStr">
        <is>
          <t>금액</t>
        </is>
      </c>
      <c r="F1082" s="87" t="inlineStr">
        <is>
          <t>4,642</t>
        </is>
      </c>
      <c r="G1082" s="87" t="inlineStr">
        <is>
          <t>만원</t>
        </is>
      </c>
      <c r="H1082" s="87" t="inlineStr">
        <is>
          <t>(Exit 4,642만원/평) | 1조 9,500억원</t>
        </is>
      </c>
      <c r="I1082" s="87" t="inlineStr">
        <is>
          <t>2026-02-24</t>
        </is>
      </c>
      <c r="J1082" s="87" t="inlineStr"/>
      <c r="K1082" s="87" t="inlineStr">
        <is>
          <t>표/텍스트추출</t>
        </is>
      </c>
    </row>
    <row r="1083">
      <c r="A1083" s="87" t="inlineStr">
        <is>
          <t>NC010-01082</t>
        </is>
      </c>
      <c r="B1083" s="87" t="inlineStr">
        <is>
          <t>SRC010-0013</t>
        </is>
      </c>
      <c r="C1083" s="87" t="inlineStr">
        <is>
          <t>IOTA2_비집합투자기구_리스크심의위원회 보고서_260224_최종본.docx</t>
        </is>
      </c>
      <c r="D1083" s="87" t="n">
        <v>358</v>
      </c>
      <c r="E1083" s="87" t="inlineStr">
        <is>
          <t>금액</t>
        </is>
      </c>
      <c r="F1083" s="87" t="inlineStr">
        <is>
          <t>9,500</t>
        </is>
      </c>
      <c r="G1083" s="87" t="inlineStr">
        <is>
          <t>억원</t>
        </is>
      </c>
      <c r="H1083" s="87" t="inlineStr">
        <is>
          <t>(Exit 4,642만원/평) | 1조 9,500억원</t>
        </is>
      </c>
      <c r="I1083" s="87" t="inlineStr">
        <is>
          <t>2026-02-24</t>
        </is>
      </c>
      <c r="J1083" s="87" t="inlineStr"/>
      <c r="K1083" s="87" t="inlineStr">
        <is>
          <t>표/텍스트추출</t>
        </is>
      </c>
    </row>
    <row r="1084">
      <c r="A1084" s="87" t="inlineStr">
        <is>
          <t>NC010-01083</t>
        </is>
      </c>
      <c r="B1084" s="87" t="inlineStr">
        <is>
          <t>SRC010-0013</t>
        </is>
      </c>
      <c r="C1084" s="87" t="inlineStr">
        <is>
          <t>IOTA2_비집합투자기구_리스크심의위원회 보고서_260224_최종본.docx</t>
        </is>
      </c>
      <c r="D1084" s="87" t="n">
        <v>359</v>
      </c>
      <c r="E1084" s="87" t="inlineStr">
        <is>
          <t>금액</t>
        </is>
      </c>
      <c r="F1084" s="87" t="inlineStr">
        <is>
          <t>5,337</t>
        </is>
      </c>
      <c r="G1084" s="87" t="inlineStr">
        <is>
          <t>만원</t>
        </is>
      </c>
      <c r="H1084" s="87" t="inlineStr">
        <is>
          <t>(Exit 5,337만원/평) | 5조 6,800억원1)</t>
        </is>
      </c>
      <c r="I1084" s="87" t="inlineStr">
        <is>
          <t>2026-02-24</t>
        </is>
      </c>
      <c r="J1084" s="87" t="inlineStr"/>
      <c r="K1084" s="87" t="inlineStr">
        <is>
          <t>표/텍스트추출</t>
        </is>
      </c>
    </row>
    <row r="1085">
      <c r="A1085" s="87" t="inlineStr">
        <is>
          <t>NC010-01084</t>
        </is>
      </c>
      <c r="B1085" s="87" t="inlineStr">
        <is>
          <t>SRC010-0013</t>
        </is>
      </c>
      <c r="C1085" s="87" t="inlineStr">
        <is>
          <t>IOTA2_비집합투자기구_리스크심의위원회 보고서_260224_최종본.docx</t>
        </is>
      </c>
      <c r="D1085" s="87" t="n">
        <v>359</v>
      </c>
      <c r="E1085" s="87" t="inlineStr">
        <is>
          <t>금액</t>
        </is>
      </c>
      <c r="F1085" s="87" t="inlineStr">
        <is>
          <t>6,800</t>
        </is>
      </c>
      <c r="G1085" s="87" t="inlineStr">
        <is>
          <t>억원</t>
        </is>
      </c>
      <c r="H1085" s="87" t="inlineStr">
        <is>
          <t>(Exit 5,337만원/평) | 5조 6,800억원1)</t>
        </is>
      </c>
      <c r="I1085" s="87" t="inlineStr">
        <is>
          <t>2026-02-24</t>
        </is>
      </c>
      <c r="J1085" s="87" t="inlineStr"/>
      <c r="K1085" s="87" t="inlineStr">
        <is>
          <t>표/텍스트추출</t>
        </is>
      </c>
    </row>
    <row r="1086">
      <c r="A1086" s="87" t="inlineStr">
        <is>
          <t>NC010-01085</t>
        </is>
      </c>
      <c r="B1086" s="87" t="inlineStr">
        <is>
          <t>SRC010-0013</t>
        </is>
      </c>
      <c r="C1086" s="87" t="inlineStr">
        <is>
          <t>IOTA2_비집합투자기구_리스크심의위원회 보고서_260224_최종본.docx</t>
        </is>
      </c>
      <c r="D1086" s="87" t="n">
        <v>360</v>
      </c>
      <c r="E1086" s="87" t="inlineStr">
        <is>
          <t>금액</t>
        </is>
      </c>
      <c r="F1086" s="87" t="inlineStr">
        <is>
          <t>4,084</t>
        </is>
      </c>
      <c r="G1086" s="87" t="inlineStr">
        <is>
          <t>만원</t>
        </is>
      </c>
      <c r="H1086" s="87" t="inlineStr">
        <is>
          <t>(Exit 4,084만원/평)</t>
        </is>
      </c>
      <c r="I1086" s="87" t="inlineStr">
        <is>
          <t>2026-02-24</t>
        </is>
      </c>
      <c r="J1086" s="87" t="inlineStr"/>
      <c r="K1086" s="87" t="inlineStr">
        <is>
          <t>표/텍스트추출</t>
        </is>
      </c>
    </row>
    <row r="1087">
      <c r="A1087" s="87" t="inlineStr">
        <is>
          <t>NC010-01086</t>
        </is>
      </c>
      <c r="B1087" s="87" t="inlineStr">
        <is>
          <t>SRC010-0013</t>
        </is>
      </c>
      <c r="C1087" s="87" t="inlineStr">
        <is>
          <t>IOTA2_비집합투자기구_리스크심의위원회 보고서_260224_최종본.docx</t>
        </is>
      </c>
      <c r="D1087" s="87" t="n">
        <v>361</v>
      </c>
      <c r="E1087" s="87" t="inlineStr">
        <is>
          <t>대출</t>
        </is>
      </c>
      <c r="F1087" s="87" t="inlineStr">
        <is>
          <t>400</t>
        </is>
      </c>
      <c r="G1087" s="87" t="inlineStr">
        <is>
          <t>억원</t>
        </is>
      </c>
      <c r="H1087" s="87" t="inlineStr">
        <is>
          <t>Tr. A | 3조 400억원</t>
        </is>
      </c>
      <c r="I1087" s="87" t="inlineStr">
        <is>
          <t>2026-02-24</t>
        </is>
      </c>
      <c r="J1087" s="87" t="inlineStr"/>
      <c r="K1087" s="87" t="inlineStr">
        <is>
          <t>표/텍스트추출</t>
        </is>
      </c>
    </row>
    <row r="1088">
      <c r="A1088" s="87" t="inlineStr">
        <is>
          <t>NC010-01087</t>
        </is>
      </c>
      <c r="B1088" s="87" t="inlineStr">
        <is>
          <t>SRC010-0013</t>
        </is>
      </c>
      <c r="C1088" s="87" t="inlineStr">
        <is>
          <t>IOTA2_비집합투자기구_리스크심의위원회 보고서_260224_최종본.docx</t>
        </is>
      </c>
      <c r="D1088" s="87" t="n">
        <v>362</v>
      </c>
      <c r="E1088" s="87" t="inlineStr">
        <is>
          <t>금액</t>
        </is>
      </c>
      <c r="F1088" s="87" t="inlineStr">
        <is>
          <t>2,965</t>
        </is>
      </c>
      <c r="G1088" s="87" t="inlineStr">
        <is>
          <t>만원</t>
        </is>
      </c>
      <c r="H1088" s="87" t="inlineStr">
        <is>
          <t>(Exit 2,965만원/평) | 1조 4,500억원</t>
        </is>
      </c>
      <c r="I1088" s="87" t="inlineStr">
        <is>
          <t>2026-02-24</t>
        </is>
      </c>
      <c r="J1088" s="87" t="inlineStr"/>
      <c r="K1088" s="87" t="inlineStr">
        <is>
          <t>표/텍스트추출</t>
        </is>
      </c>
    </row>
    <row r="1089">
      <c r="A1089" s="87" t="inlineStr">
        <is>
          <t>NC010-01088</t>
        </is>
      </c>
      <c r="B1089" s="87" t="inlineStr">
        <is>
          <t>SRC010-0013</t>
        </is>
      </c>
      <c r="C1089" s="87" t="inlineStr">
        <is>
          <t>IOTA2_비집합투자기구_리스크심의위원회 보고서_260224_최종본.docx</t>
        </is>
      </c>
      <c r="D1089" s="87" t="n">
        <v>362</v>
      </c>
      <c r="E1089" s="87" t="inlineStr">
        <is>
          <t>금액</t>
        </is>
      </c>
      <c r="F1089" s="87" t="inlineStr">
        <is>
          <t>4,500</t>
        </is>
      </c>
      <c r="G1089" s="87" t="inlineStr">
        <is>
          <t>억원</t>
        </is>
      </c>
      <c r="H1089" s="87" t="inlineStr">
        <is>
          <t>(Exit 2,965만원/평) | 1조 4,500억원</t>
        </is>
      </c>
      <c r="I1089" s="87" t="inlineStr">
        <is>
          <t>2026-02-24</t>
        </is>
      </c>
      <c r="J1089" s="87" t="inlineStr"/>
      <c r="K1089" s="87" t="inlineStr">
        <is>
          <t>표/텍스트추출</t>
        </is>
      </c>
    </row>
    <row r="1090">
      <c r="A1090" s="87" t="inlineStr">
        <is>
          <t>NC010-01089</t>
        </is>
      </c>
      <c r="B1090" s="87" t="inlineStr">
        <is>
          <t>SRC010-0013</t>
        </is>
      </c>
      <c r="C1090" s="87" t="inlineStr">
        <is>
          <t>IOTA2_비집합투자기구_리스크심의위원회 보고서_260224_최종본.docx</t>
        </is>
      </c>
      <c r="D1090" s="87" t="n">
        <v>363</v>
      </c>
      <c r="E1090" s="87" t="inlineStr">
        <is>
          <t>금액</t>
        </is>
      </c>
      <c r="F1090" s="87" t="inlineStr">
        <is>
          <t>3,969</t>
        </is>
      </c>
      <c r="G1090" s="87" t="inlineStr">
        <is>
          <t>만원</t>
        </is>
      </c>
      <c r="H1090" s="87" t="inlineStr">
        <is>
          <t>(Exit 3,969만원/평) | 4.85조원</t>
        </is>
      </c>
      <c r="I1090" s="87" t="inlineStr">
        <is>
          <t>2026-02-24</t>
        </is>
      </c>
      <c r="J1090" s="87" t="inlineStr"/>
      <c r="K1090" s="87" t="inlineStr">
        <is>
          <t>표/텍스트추출</t>
        </is>
      </c>
    </row>
    <row r="1091">
      <c r="A1091" s="87" t="inlineStr">
        <is>
          <t>NC010-01090</t>
        </is>
      </c>
      <c r="B1091" s="87" t="inlineStr">
        <is>
          <t>SRC010-0013</t>
        </is>
      </c>
      <c r="C1091" s="87" t="inlineStr">
        <is>
          <t>IOTA2_비집합투자기구_리스크심의위원회 보고서_260224_최종본.docx</t>
        </is>
      </c>
      <c r="D1091" s="87" t="n">
        <v>364</v>
      </c>
      <c r="E1091" s="87" t="inlineStr">
        <is>
          <t>금액</t>
        </is>
      </c>
      <c r="F1091" s="87" t="inlineStr">
        <is>
          <t>3,487</t>
        </is>
      </c>
      <c r="G1091" s="87" t="inlineStr">
        <is>
          <t>만원</t>
        </is>
      </c>
      <c r="H1091" s="87" t="inlineStr">
        <is>
          <t>(Exit 3,487만원/평)</t>
        </is>
      </c>
      <c r="I1091" s="87" t="inlineStr">
        <is>
          <t>2026-02-24</t>
        </is>
      </c>
      <c r="J1091" s="87" t="inlineStr"/>
      <c r="K1091" s="87" t="inlineStr">
        <is>
          <t>표/텍스트추출</t>
        </is>
      </c>
    </row>
    <row r="1092">
      <c r="A1092" s="87" t="inlineStr">
        <is>
          <t>NC010-01091</t>
        </is>
      </c>
      <c r="B1092" s="87" t="inlineStr">
        <is>
          <t>SRC010-0013</t>
        </is>
      </c>
      <c r="C1092" s="87" t="inlineStr">
        <is>
          <t>IOTA2_비집합투자기구_리스크심의위원회 보고서_260224_최종본.docx</t>
        </is>
      </c>
      <c r="D1092" s="87" t="n">
        <v>365</v>
      </c>
      <c r="E1092" s="87" t="inlineStr">
        <is>
          <t>대출</t>
        </is>
      </c>
      <c r="F1092" s="87" t="inlineStr">
        <is>
          <t>7,700</t>
        </is>
      </c>
      <c r="G1092" s="87" t="inlineStr">
        <is>
          <t>억원</t>
        </is>
      </c>
      <c r="H1092" s="87" t="inlineStr">
        <is>
          <t>Tr. B | 7,700억원</t>
        </is>
      </c>
      <c r="I1092" s="87" t="inlineStr">
        <is>
          <t>2026-02-24</t>
        </is>
      </c>
      <c r="J1092" s="87" t="inlineStr"/>
      <c r="K1092" s="87" t="inlineStr">
        <is>
          <t>표/텍스트추출</t>
        </is>
      </c>
    </row>
    <row r="1093">
      <c r="A1093" s="87" t="inlineStr">
        <is>
          <t>NC010-01092</t>
        </is>
      </c>
      <c r="B1093" s="87" t="inlineStr">
        <is>
          <t>SRC010-0013</t>
        </is>
      </c>
      <c r="C1093" s="87" t="inlineStr">
        <is>
          <t>IOTA2_비집합투자기구_리스크심의위원회 보고서_260224_최종본.docx</t>
        </is>
      </c>
      <c r="D1093" s="87" t="n">
        <v>366</v>
      </c>
      <c r="E1093" s="87" t="inlineStr">
        <is>
          <t>금액</t>
        </is>
      </c>
      <c r="F1093" s="87" t="inlineStr">
        <is>
          <t>3,716</t>
        </is>
      </c>
      <c r="G1093" s="87" t="inlineStr">
        <is>
          <t>만원</t>
        </is>
      </c>
      <c r="H1093" s="87" t="inlineStr">
        <is>
          <t>(Exit 3,716만원/평) | 2,920억원</t>
        </is>
      </c>
      <c r="I1093" s="87" t="inlineStr">
        <is>
          <t>2026-02-24</t>
        </is>
      </c>
      <c r="J1093" s="87" t="inlineStr"/>
      <c r="K1093" s="87" t="inlineStr">
        <is>
          <t>표/텍스트추출</t>
        </is>
      </c>
    </row>
    <row r="1094">
      <c r="A1094" s="87" t="inlineStr">
        <is>
          <t>NC010-01093</t>
        </is>
      </c>
      <c r="B1094" s="87" t="inlineStr">
        <is>
          <t>SRC010-0013</t>
        </is>
      </c>
      <c r="C1094" s="87" t="inlineStr">
        <is>
          <t>IOTA2_비집합투자기구_리스크심의위원회 보고서_260224_최종본.docx</t>
        </is>
      </c>
      <c r="D1094" s="87" t="n">
        <v>366</v>
      </c>
      <c r="E1094" s="87" t="inlineStr">
        <is>
          <t>금액</t>
        </is>
      </c>
      <c r="F1094" s="87" t="inlineStr">
        <is>
          <t>2,920</t>
        </is>
      </c>
      <c r="G1094" s="87" t="inlineStr">
        <is>
          <t>억원</t>
        </is>
      </c>
      <c r="H1094" s="87" t="inlineStr">
        <is>
          <t>(Exit 3,716만원/평) | 2,920억원</t>
        </is>
      </c>
      <c r="I1094" s="87" t="inlineStr">
        <is>
          <t>2026-02-24</t>
        </is>
      </c>
      <c r="J1094" s="87" t="inlineStr"/>
      <c r="K1094" s="87" t="inlineStr">
        <is>
          <t>표/텍스트추출</t>
        </is>
      </c>
    </row>
    <row r="1095">
      <c r="A1095" s="87" t="inlineStr">
        <is>
          <t>NC010-01094</t>
        </is>
      </c>
      <c r="B1095" s="87" t="inlineStr">
        <is>
          <t>SRC010-0013</t>
        </is>
      </c>
      <c r="C1095" s="87" t="inlineStr">
        <is>
          <t>IOTA2_비집합투자기구_리스크심의위원회 보고서_260224_최종본.docx</t>
        </is>
      </c>
      <c r="D1095" s="87" t="n">
        <v>367</v>
      </c>
      <c r="E1095" s="87" t="inlineStr">
        <is>
          <t>금액</t>
        </is>
      </c>
      <c r="F1095" s="87" t="inlineStr">
        <is>
          <t>4,768</t>
        </is>
      </c>
      <c r="G1095" s="87" t="inlineStr">
        <is>
          <t>만원</t>
        </is>
      </c>
      <c r="H1095" s="87" t="inlineStr">
        <is>
          <t>(Exit 4,768만원/평) | 8,300억원</t>
        </is>
      </c>
      <c r="I1095" s="87" t="inlineStr">
        <is>
          <t>2026-02-24</t>
        </is>
      </c>
      <c r="J1095" s="87" t="inlineStr"/>
      <c r="K1095" s="87" t="inlineStr">
        <is>
          <t>표/텍스트추출</t>
        </is>
      </c>
    </row>
    <row r="1096">
      <c r="A1096" s="87" t="inlineStr">
        <is>
          <t>NC010-01095</t>
        </is>
      </c>
      <c r="B1096" s="87" t="inlineStr">
        <is>
          <t>SRC010-0013</t>
        </is>
      </c>
      <c r="C1096" s="87" t="inlineStr">
        <is>
          <t>IOTA2_비집합투자기구_리스크심의위원회 보고서_260224_최종본.docx</t>
        </is>
      </c>
      <c r="D1096" s="87" t="n">
        <v>367</v>
      </c>
      <c r="E1096" s="87" t="inlineStr">
        <is>
          <t>금액</t>
        </is>
      </c>
      <c r="F1096" s="87" t="inlineStr">
        <is>
          <t>8,300</t>
        </is>
      </c>
      <c r="G1096" s="87" t="inlineStr">
        <is>
          <t>억원</t>
        </is>
      </c>
      <c r="H1096" s="87" t="inlineStr">
        <is>
          <t>(Exit 4,768만원/평) | 8,300억원</t>
        </is>
      </c>
      <c r="I1096" s="87" t="inlineStr">
        <is>
          <t>2026-02-24</t>
        </is>
      </c>
      <c r="J1096" s="87" t="inlineStr"/>
      <c r="K1096" s="87" t="inlineStr">
        <is>
          <t>표/텍스트추출</t>
        </is>
      </c>
    </row>
    <row r="1097">
      <c r="A1097" s="87" t="inlineStr">
        <is>
          <t>NC010-01096</t>
        </is>
      </c>
      <c r="B1097" s="87" t="inlineStr">
        <is>
          <t>SRC010-0013</t>
        </is>
      </c>
      <c r="C1097" s="87" t="inlineStr">
        <is>
          <t>IOTA2_비집합투자기구_리스크심의위원회 보고서_260224_최종본.docx</t>
        </is>
      </c>
      <c r="D1097" s="87" t="n">
        <v>368</v>
      </c>
      <c r="E1097" s="87" t="inlineStr">
        <is>
          <t>금액</t>
        </is>
      </c>
      <c r="F1097" s="87" t="inlineStr">
        <is>
          <t>4,084</t>
        </is>
      </c>
      <c r="G1097" s="87" t="inlineStr">
        <is>
          <t>만원</t>
        </is>
      </c>
      <c r="H1097" s="87" t="inlineStr">
        <is>
          <t>(Exit 4,084만원/평)</t>
        </is>
      </c>
      <c r="I1097" s="87" t="inlineStr">
        <is>
          <t>2026-02-24</t>
        </is>
      </c>
      <c r="J1097" s="87" t="inlineStr"/>
      <c r="K1097" s="87" t="inlineStr">
        <is>
          <t>표/텍스트추출</t>
        </is>
      </c>
    </row>
    <row r="1098">
      <c r="A1098" s="87" t="inlineStr">
        <is>
          <t>NC010-01097</t>
        </is>
      </c>
      <c r="B1098" s="87" t="inlineStr">
        <is>
          <t>SRC010-0013</t>
        </is>
      </c>
      <c r="C1098" s="87" t="inlineStr">
        <is>
          <t>IOTA2_비집합투자기구_리스크심의위원회 보고서_260224_최종본.docx</t>
        </is>
      </c>
      <c r="D1098" s="87" t="n">
        <v>369</v>
      </c>
      <c r="E1098" s="87" t="inlineStr">
        <is>
          <t>대출</t>
        </is>
      </c>
      <c r="F1098" s="87" t="inlineStr">
        <is>
          <t>7,500</t>
        </is>
      </c>
      <c r="G1098" s="87" t="inlineStr">
        <is>
          <t>억원</t>
        </is>
      </c>
      <c r="H1098" s="87" t="inlineStr">
        <is>
          <t>Tr. C | 7,500억원</t>
        </is>
      </c>
      <c r="I1098" s="87" t="inlineStr">
        <is>
          <t>2026-02-24</t>
        </is>
      </c>
      <c r="J1098" s="87" t="inlineStr"/>
      <c r="K1098" s="87" t="inlineStr">
        <is>
          <t>표/텍스트추출</t>
        </is>
      </c>
    </row>
    <row r="1099">
      <c r="A1099" s="87" t="inlineStr">
        <is>
          <t>NC010-01098</t>
        </is>
      </c>
      <c r="B1099" s="87" t="inlineStr">
        <is>
          <t>SRC010-0013</t>
        </is>
      </c>
      <c r="C1099" s="87" t="inlineStr">
        <is>
          <t>IOTA2_비집합투자기구_리스크심의위원회 보고서_260224_최종본.docx</t>
        </is>
      </c>
      <c r="D1099" s="87" t="n">
        <v>370</v>
      </c>
      <c r="E1099" s="87" t="inlineStr">
        <is>
          <t>금액</t>
        </is>
      </c>
      <c r="F1099" s="87" t="inlineStr">
        <is>
          <t>4,447</t>
        </is>
      </c>
      <c r="G1099" s="87" t="inlineStr">
        <is>
          <t>만원</t>
        </is>
      </c>
      <c r="H1099" s="87" t="inlineStr">
        <is>
          <t>(Exit 4,447만원/평) | 1,400억원</t>
        </is>
      </c>
      <c r="I1099" s="87" t="inlineStr">
        <is>
          <t>2026-02-24</t>
        </is>
      </c>
      <c r="J1099" s="87" t="inlineStr"/>
      <c r="K1099" s="87" t="inlineStr">
        <is>
          <t>표/텍스트추출</t>
        </is>
      </c>
    </row>
    <row r="1100">
      <c r="A1100" s="87" t="inlineStr">
        <is>
          <t>NC010-01099</t>
        </is>
      </c>
      <c r="B1100" s="87" t="inlineStr">
        <is>
          <t>SRC010-0013</t>
        </is>
      </c>
      <c r="C1100" s="87" t="inlineStr">
        <is>
          <t>IOTA2_비집합투자기구_리스크심의위원회 보고서_260224_최종본.docx</t>
        </is>
      </c>
      <c r="D1100" s="87" t="n">
        <v>370</v>
      </c>
      <c r="E1100" s="87" t="inlineStr">
        <is>
          <t>금액</t>
        </is>
      </c>
      <c r="F1100" s="87" t="inlineStr">
        <is>
          <t>1,400</t>
        </is>
      </c>
      <c r="G1100" s="87" t="inlineStr">
        <is>
          <t>억원</t>
        </is>
      </c>
      <c r="H1100" s="87" t="inlineStr">
        <is>
          <t>(Exit 4,447만원/평) | 1,400억원</t>
        </is>
      </c>
      <c r="I1100" s="87" t="inlineStr">
        <is>
          <t>2026-02-24</t>
        </is>
      </c>
      <c r="J1100" s="87" t="inlineStr"/>
      <c r="K1100" s="87" t="inlineStr">
        <is>
          <t>표/텍스트추출</t>
        </is>
      </c>
    </row>
    <row r="1101">
      <c r="A1101" s="87" t="inlineStr">
        <is>
          <t>NC010-01100</t>
        </is>
      </c>
      <c r="B1101" s="87" t="inlineStr">
        <is>
          <t>SRC010-0013</t>
        </is>
      </c>
      <c r="C1101" s="87" t="inlineStr">
        <is>
          <t>IOTA2_비집합투자기구_리스크심의위원회 보고서_260224_최종본.docx</t>
        </is>
      </c>
      <c r="D1101" s="87" t="n">
        <v>371</v>
      </c>
      <c r="E1101" s="87" t="inlineStr">
        <is>
          <t>금액</t>
        </is>
      </c>
      <c r="F1101" s="87" t="inlineStr">
        <is>
          <t>5,151</t>
        </is>
      </c>
      <c r="G1101" s="87" t="inlineStr">
        <is>
          <t>만원</t>
        </is>
      </c>
      <c r="H1101" s="87" t="inlineStr">
        <is>
          <t>(Exit 5,151만원/평) | -</t>
        </is>
      </c>
      <c r="I1101" s="87" t="inlineStr">
        <is>
          <t>2026-02-24</t>
        </is>
      </c>
      <c r="J1101" s="87" t="inlineStr"/>
      <c r="K1101" s="87" t="inlineStr">
        <is>
          <t>표/텍스트추출</t>
        </is>
      </c>
    </row>
    <row r="1102">
      <c r="A1102" s="87" t="inlineStr">
        <is>
          <t>NC010-01101</t>
        </is>
      </c>
      <c r="B1102" s="87" t="inlineStr">
        <is>
          <t>SRC010-0013</t>
        </is>
      </c>
      <c r="C1102" s="87" t="inlineStr">
        <is>
          <t>IOTA2_비집합투자기구_리스크심의위원회 보고서_260224_최종본.docx</t>
        </is>
      </c>
      <c r="D1102" s="87" t="n">
        <v>372</v>
      </c>
      <c r="E1102" s="87" t="inlineStr">
        <is>
          <t>대출</t>
        </is>
      </c>
      <c r="F1102" s="87" t="inlineStr">
        <is>
          <t>2,000</t>
        </is>
      </c>
      <c r="G1102" s="87" t="inlineStr">
        <is>
          <t>억원</t>
        </is>
      </c>
      <c r="H1102" s="87" t="inlineStr">
        <is>
          <t>Tr. D | 2,000억원</t>
        </is>
      </c>
      <c r="I1102" s="87" t="inlineStr">
        <is>
          <t>2026-02-24</t>
        </is>
      </c>
      <c r="J1102" s="87" t="inlineStr"/>
      <c r="K1102" s="87" t="inlineStr">
        <is>
          <t>표/텍스트추출</t>
        </is>
      </c>
    </row>
    <row r="1103">
      <c r="A1103" s="87" t="inlineStr">
        <is>
          <t>NC010-01102</t>
        </is>
      </c>
      <c r="B1103" s="87" t="inlineStr">
        <is>
          <t>SRC010-0013</t>
        </is>
      </c>
      <c r="C1103" s="87" t="inlineStr">
        <is>
          <t>IOTA2_비집합투자기구_리스크심의위원회 보고서_260224_최종본.docx</t>
        </is>
      </c>
      <c r="D1103" s="87" t="n">
        <v>373</v>
      </c>
      <c r="E1103" s="87" t="inlineStr">
        <is>
          <t>금액</t>
        </is>
      </c>
      <c r="F1103" s="87" t="inlineStr">
        <is>
          <t>4,642</t>
        </is>
      </c>
      <c r="G1103" s="87" t="inlineStr">
        <is>
          <t>만원</t>
        </is>
      </c>
      <c r="H1103" s="87" t="inlineStr">
        <is>
          <t>(Exit 4,642만원/평) | 680억원</t>
        </is>
      </c>
      <c r="I1103" s="87" t="inlineStr">
        <is>
          <t>2026-02-24</t>
        </is>
      </c>
      <c r="J1103" s="87" t="inlineStr"/>
      <c r="K1103" s="87" t="inlineStr">
        <is>
          <t>표/텍스트추출</t>
        </is>
      </c>
    </row>
    <row r="1104">
      <c r="A1104" s="87" t="inlineStr">
        <is>
          <t>NC010-01103</t>
        </is>
      </c>
      <c r="B1104" s="87" t="inlineStr">
        <is>
          <t>SRC010-0013</t>
        </is>
      </c>
      <c r="C1104" s="87" t="inlineStr">
        <is>
          <t>IOTA2_비집합투자기구_리스크심의위원회 보고서_260224_최종본.docx</t>
        </is>
      </c>
      <c r="D1104" s="87" t="n">
        <v>373</v>
      </c>
      <c r="E1104" s="87" t="inlineStr">
        <is>
          <t>금액</t>
        </is>
      </c>
      <c r="F1104" s="87" t="inlineStr">
        <is>
          <t>680</t>
        </is>
      </c>
      <c r="G1104" s="87" t="inlineStr">
        <is>
          <t>억원</t>
        </is>
      </c>
      <c r="H1104" s="87" t="inlineStr">
        <is>
          <t>(Exit 4,642만원/평) | 680억원</t>
        </is>
      </c>
      <c r="I1104" s="87" t="inlineStr">
        <is>
          <t>2026-02-24</t>
        </is>
      </c>
      <c r="J1104" s="87" t="inlineStr"/>
      <c r="K1104" s="87" t="inlineStr">
        <is>
          <t>표/텍스트추출</t>
        </is>
      </c>
    </row>
    <row r="1105">
      <c r="A1105" s="87" t="inlineStr">
        <is>
          <t>NC010-01104</t>
        </is>
      </c>
      <c r="B1105" s="87" t="inlineStr">
        <is>
          <t>SRC010-0013</t>
        </is>
      </c>
      <c r="C1105" s="87" t="inlineStr">
        <is>
          <t>IOTA2_비집합투자기구_리스크심의위원회 보고서_260224_최종본.docx</t>
        </is>
      </c>
      <c r="D1105" s="87" t="n">
        <v>374</v>
      </c>
      <c r="E1105" s="87" t="inlineStr">
        <is>
          <t>금액</t>
        </is>
      </c>
      <c r="F1105" s="87" t="inlineStr">
        <is>
          <t>5,337</t>
        </is>
      </c>
      <c r="G1105" s="87" t="inlineStr">
        <is>
          <t>만원</t>
        </is>
      </c>
      <c r="H1105" s="87" t="inlineStr">
        <is>
          <t>(Exit 5,337만원/평) | -</t>
        </is>
      </c>
      <c r="I1105" s="87" t="inlineStr">
        <is>
          <t>2026-02-24</t>
        </is>
      </c>
      <c r="J1105" s="87" t="inlineStr"/>
      <c r="K1105" s="87" t="inlineStr">
        <is>
          <t>표/텍스트추출</t>
        </is>
      </c>
    </row>
    <row r="1106">
      <c r="A1106" s="87" t="inlineStr">
        <is>
          <t>NC010-01105</t>
        </is>
      </c>
      <c r="B1106" s="87" t="inlineStr">
        <is>
          <t>SRC010-0013</t>
        </is>
      </c>
      <c r="C1106" s="87" t="inlineStr">
        <is>
          <t>IOTA2_비집합투자기구_리스크심의위원회 보고서_260224_최종본.docx</t>
        </is>
      </c>
      <c r="D1106" s="87" t="n">
        <v>375</v>
      </c>
      <c r="E1106" s="87" t="inlineStr">
        <is>
          <t>지분</t>
        </is>
      </c>
      <c r="F1106" s="87" t="inlineStr">
        <is>
          <t>800</t>
        </is>
      </c>
      <c r="G1106" s="87" t="inlineStr">
        <is>
          <t>억원</t>
        </is>
      </c>
      <c r="H1106" s="87" t="inlineStr">
        <is>
          <t>Equity | 800억원</t>
        </is>
      </c>
      <c r="I1106" s="87" t="inlineStr">
        <is>
          <t>2026-02-24</t>
        </is>
      </c>
      <c r="J1106" s="87" t="inlineStr"/>
      <c r="K1106" s="87" t="inlineStr">
        <is>
          <t>표/텍스트추출</t>
        </is>
      </c>
    </row>
    <row r="1107">
      <c r="A1107" s="87" t="inlineStr">
        <is>
          <t>NC010-01106</t>
        </is>
      </c>
      <c r="B1107" s="87" t="inlineStr">
        <is>
          <t>SRC010-0013</t>
        </is>
      </c>
      <c r="C1107" s="87" t="inlineStr">
        <is>
          <t>IOTA2_비집합투자기구_리스크심의위원회 보고서_260224_최종본.docx</t>
        </is>
      </c>
      <c r="D1107" s="87" t="n">
        <v>376</v>
      </c>
      <c r="E1107" s="87" t="inlineStr">
        <is>
          <t>비율</t>
        </is>
      </c>
      <c r="F1107" s="87" t="inlineStr">
        <is>
          <t>1.65</t>
        </is>
      </c>
      <c r="G1107" s="87" t="inlineStr">
        <is>
          <t>%</t>
        </is>
      </c>
      <c r="H1107" s="87" t="inlineStr">
        <is>
          <t>(총사업비의 1.65% ) | 2,463.95억원2)</t>
        </is>
      </c>
      <c r="I1107" s="87" t="inlineStr">
        <is>
          <t>2026-02-24</t>
        </is>
      </c>
      <c r="J1107" s="87" t="inlineStr"/>
      <c r="K1107" s="87" t="inlineStr">
        <is>
          <t>표/텍스트추출</t>
        </is>
      </c>
    </row>
    <row r="1108">
      <c r="A1108" s="87" t="inlineStr">
        <is>
          <t>NC010-01107</t>
        </is>
      </c>
      <c r="B1108" s="87" t="inlineStr">
        <is>
          <t>SRC010-0013</t>
        </is>
      </c>
      <c r="C1108" s="87" t="inlineStr">
        <is>
          <t>IOTA2_비집합투자기구_리스크심의위원회 보고서_260224_최종본.docx</t>
        </is>
      </c>
      <c r="D1108" s="87" t="n">
        <v>376</v>
      </c>
      <c r="E1108" s="87" t="inlineStr">
        <is>
          <t>금액</t>
        </is>
      </c>
      <c r="F1108" s="87" t="inlineStr">
        <is>
          <t>2,463.95</t>
        </is>
      </c>
      <c r="G1108" s="87" t="inlineStr">
        <is>
          <t>억원</t>
        </is>
      </c>
      <c r="H1108" s="87" t="inlineStr">
        <is>
          <t>(총사업비의 1.65% ) | 2,463.95억원2)</t>
        </is>
      </c>
      <c r="I1108" s="87" t="inlineStr">
        <is>
          <t>2026-02-24</t>
        </is>
      </c>
      <c r="J1108" s="87" t="inlineStr"/>
      <c r="K1108" s="87" t="inlineStr">
        <is>
          <t>표/텍스트추출</t>
        </is>
      </c>
    </row>
    <row r="1109">
      <c r="A1109" s="87" t="inlineStr">
        <is>
          <t>NC010-01108</t>
        </is>
      </c>
      <c r="B1109" s="87" t="inlineStr">
        <is>
          <t>SRC010-0013</t>
        </is>
      </c>
      <c r="C1109" s="87" t="inlineStr">
        <is>
          <t>IOTA2_비집합투자기구_리스크심의위원회 보고서_260224_최종본.docx</t>
        </is>
      </c>
      <c r="D1109" s="87" t="n">
        <v>377</v>
      </c>
      <c r="E1109" s="87" t="inlineStr">
        <is>
          <t>비율</t>
        </is>
      </c>
      <c r="F1109" s="87" t="inlineStr">
        <is>
          <t>11.21</t>
        </is>
      </c>
      <c r="G1109" s="87" t="inlineStr">
        <is>
          <t>%</t>
        </is>
      </c>
      <c r="H1109" s="87" t="inlineStr">
        <is>
          <t>(총사업비의 11.21% ) | 1조 3,200억원</t>
        </is>
      </c>
      <c r="I1109" s="87" t="inlineStr">
        <is>
          <t>2026-02-24</t>
        </is>
      </c>
      <c r="J1109" s="87" t="inlineStr"/>
      <c r="K1109" s="87" t="inlineStr">
        <is>
          <t>표/텍스트추출</t>
        </is>
      </c>
    </row>
    <row r="1110">
      <c r="A1110" s="87" t="inlineStr">
        <is>
          <t>NC010-01109</t>
        </is>
      </c>
      <c r="B1110" s="87" t="inlineStr">
        <is>
          <t>SRC010-0013</t>
        </is>
      </c>
      <c r="C1110" s="87" t="inlineStr">
        <is>
          <t>IOTA2_비집합투자기구_리스크심의위원회 보고서_260224_최종본.docx</t>
        </is>
      </c>
      <c r="D1110" s="87" t="n">
        <v>377</v>
      </c>
      <c r="E1110" s="87" t="inlineStr">
        <is>
          <t>금액</t>
        </is>
      </c>
      <c r="F1110" s="87" t="inlineStr">
        <is>
          <t>3,200</t>
        </is>
      </c>
      <c r="G1110" s="87" t="inlineStr">
        <is>
          <t>억원</t>
        </is>
      </c>
      <c r="H1110" s="87" t="inlineStr">
        <is>
          <t>(총사업비의 11.21% ) | 1조 3,200억원</t>
        </is>
      </c>
      <c r="I1110" s="87" t="inlineStr">
        <is>
          <t>2026-02-24</t>
        </is>
      </c>
      <c r="J1110" s="87" t="inlineStr"/>
      <c r="K1110" s="87" t="inlineStr">
        <is>
          <t>표/텍스트추출</t>
        </is>
      </c>
    </row>
    <row r="1111">
      <c r="A1111" s="87" t="inlineStr">
        <is>
          <t>NC010-01110</t>
        </is>
      </c>
      <c r="B1111" s="87" t="inlineStr">
        <is>
          <t>SRC010-0013</t>
        </is>
      </c>
      <c r="C1111" s="87" t="inlineStr">
        <is>
          <t>IOTA2_비집합투자기구_리스크심의위원회 보고서_260224_최종본.docx</t>
        </is>
      </c>
      <c r="D1111" s="87" t="n">
        <v>378</v>
      </c>
      <c r="E1111" s="87" t="inlineStr">
        <is>
          <t>비율</t>
        </is>
      </c>
      <c r="F1111" s="87" t="inlineStr">
        <is>
          <t>18.86</t>
        </is>
      </c>
      <c r="G1111" s="87" t="inlineStr">
        <is>
          <t>%</t>
        </is>
      </c>
      <c r="H1111" s="87" t="inlineStr">
        <is>
          <t>(총사업비의 18.86% )</t>
        </is>
      </c>
      <c r="I1111" s="87" t="inlineStr">
        <is>
          <t>2026-02-24</t>
        </is>
      </c>
      <c r="J1111" s="87" t="inlineStr"/>
      <c r="K1111" s="87" t="inlineStr">
        <is>
          <t>표/텍스트추출</t>
        </is>
      </c>
    </row>
    <row r="1112">
      <c r="A1112" s="87" t="inlineStr">
        <is>
          <t>NC010-01111</t>
        </is>
      </c>
      <c r="B1112" s="87" t="inlineStr">
        <is>
          <t>SRC010-0016</t>
        </is>
      </c>
      <c r="C1112" s="87" t="inlineStr">
        <is>
          <t>IPR 단계별 구조도.pptx</t>
        </is>
      </c>
      <c r="D1112" s="87" t="n">
        <v>1</v>
      </c>
      <c r="E1112" s="87" t="inlineStr">
        <is>
          <t>비율</t>
        </is>
      </c>
      <c r="F1112" s="87" t="inlineStr">
        <is>
          <t>62.5</t>
        </is>
      </c>
      <c r="G1112" s="87" t="inlineStr">
        <is>
          <t>%</t>
        </is>
      </c>
      <c r="H1112"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2" s="87" t="inlineStr">
        <is>
          <t>2026-02-18</t>
        </is>
      </c>
      <c r="J1112" s="87" t="inlineStr"/>
      <c r="K1112" s="87" t="inlineStr">
        <is>
          <t>텍스트추출</t>
        </is>
      </c>
    </row>
    <row r="1113">
      <c r="A1113" s="87" t="inlineStr">
        <is>
          <t>NC010-01112</t>
        </is>
      </c>
      <c r="B1113" s="87" t="inlineStr">
        <is>
          <t>SRC010-0016</t>
        </is>
      </c>
      <c r="C1113" s="87" t="inlineStr">
        <is>
          <t>IPR 단계별 구조도.pptx</t>
        </is>
      </c>
      <c r="D1113" s="87" t="n">
        <v>1</v>
      </c>
      <c r="E1113" s="87" t="inlineStr">
        <is>
          <t>비율</t>
        </is>
      </c>
      <c r="F1113" s="87" t="inlineStr">
        <is>
          <t>0.5</t>
        </is>
      </c>
      <c r="G1113" s="87" t="inlineStr">
        <is>
          <t>%</t>
        </is>
      </c>
      <c r="H1113"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3" s="87" t="inlineStr">
        <is>
          <t>2026-02-18</t>
        </is>
      </c>
      <c r="J1113" s="87" t="inlineStr"/>
      <c r="K1113" s="87" t="inlineStr">
        <is>
          <t>텍스트추출</t>
        </is>
      </c>
    </row>
    <row r="1114">
      <c r="A1114" s="87" t="inlineStr">
        <is>
          <t>NC010-01113</t>
        </is>
      </c>
      <c r="B1114" s="87" t="inlineStr">
        <is>
          <t>SRC010-0016</t>
        </is>
      </c>
      <c r="C1114" s="87" t="inlineStr">
        <is>
          <t>IPR 단계별 구조도.pptx</t>
        </is>
      </c>
      <c r="D1114" s="87" t="n">
        <v>1</v>
      </c>
      <c r="E1114" s="87" t="inlineStr">
        <is>
          <t>비율</t>
        </is>
      </c>
      <c r="F1114" s="87" t="inlineStr">
        <is>
          <t>9</t>
        </is>
      </c>
      <c r="G1114" s="87" t="inlineStr">
        <is>
          <t>%</t>
        </is>
      </c>
      <c r="H1114"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4" s="87" t="inlineStr">
        <is>
          <t>2026-02-18</t>
        </is>
      </c>
      <c r="J1114" s="87" t="inlineStr"/>
      <c r="K1114" s="87" t="inlineStr">
        <is>
          <t>텍스트추출</t>
        </is>
      </c>
    </row>
    <row r="1115">
      <c r="A1115" s="87" t="inlineStr">
        <is>
          <t>NC010-01114</t>
        </is>
      </c>
      <c r="B1115" s="87" t="inlineStr">
        <is>
          <t>SRC010-0016</t>
        </is>
      </c>
      <c r="C1115" s="87" t="inlineStr">
        <is>
          <t>IPR 단계별 구조도.pptx</t>
        </is>
      </c>
      <c r="D1115" s="87" t="n">
        <v>1</v>
      </c>
      <c r="E1115" s="87" t="inlineStr">
        <is>
          <t>비율</t>
        </is>
      </c>
      <c r="F1115" s="87" t="inlineStr">
        <is>
          <t>28.0</t>
        </is>
      </c>
      <c r="G1115" s="87" t="inlineStr">
        <is>
          <t>%</t>
        </is>
      </c>
      <c r="H1115"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5" s="87" t="inlineStr">
        <is>
          <t>2026-02-18</t>
        </is>
      </c>
      <c r="J1115" s="87" t="inlineStr"/>
      <c r="K1115" s="87" t="inlineStr">
        <is>
          <t>텍스트추출</t>
        </is>
      </c>
    </row>
    <row r="1116">
      <c r="A1116" s="87" t="inlineStr">
        <is>
          <t>NC010-01115</t>
        </is>
      </c>
      <c r="B1116" s="87" t="inlineStr">
        <is>
          <t>SRC010-0016</t>
        </is>
      </c>
      <c r="C1116" s="87" t="inlineStr">
        <is>
          <t>IPR 단계별 구조도.pptx</t>
        </is>
      </c>
      <c r="D1116" s="87" t="n">
        <v>1</v>
      </c>
      <c r="E1116" s="87" t="inlineStr">
        <is>
          <t>일정</t>
        </is>
      </c>
      <c r="F1116" s="87" t="inlineStr">
        <is>
          <t>2026</t>
        </is>
      </c>
      <c r="G1116" s="87" t="inlineStr">
        <is>
          <t>년</t>
        </is>
      </c>
      <c r="H1116"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6" s="87" t="inlineStr">
        <is>
          <t>2026-02-18</t>
        </is>
      </c>
      <c r="J1116" s="87" t="inlineStr"/>
      <c r="K1116" s="87" t="inlineStr">
        <is>
          <t>텍스트추출</t>
        </is>
      </c>
    </row>
    <row r="1117">
      <c r="A1117" s="87" t="inlineStr">
        <is>
          <t>NC010-01116</t>
        </is>
      </c>
      <c r="B1117" s="87" t="inlineStr">
        <is>
          <t>SRC010-0016</t>
        </is>
      </c>
      <c r="C1117" s="87" t="inlineStr">
        <is>
          <t>IPR 단계별 구조도.pptx</t>
        </is>
      </c>
      <c r="D1117" s="87" t="n">
        <v>1</v>
      </c>
      <c r="E1117" s="87" t="inlineStr">
        <is>
          <t>일정</t>
        </is>
      </c>
      <c r="F1117" s="87" t="inlineStr">
        <is>
          <t>29</t>
        </is>
      </c>
      <c r="G1117" s="87" t="inlineStr">
        <is>
          <t>일</t>
        </is>
      </c>
      <c r="H1117"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7" s="87" t="inlineStr">
        <is>
          <t>2026-02-18</t>
        </is>
      </c>
      <c r="J1117" s="87" t="inlineStr"/>
      <c r="K1117" s="87" t="inlineStr">
        <is>
          <t>텍스트추출</t>
        </is>
      </c>
    </row>
    <row r="1118">
      <c r="A1118" s="87" t="inlineStr">
        <is>
          <t>NC010-01117</t>
        </is>
      </c>
      <c r="B1118" s="87" t="inlineStr">
        <is>
          <t>SRC010-0016</t>
        </is>
      </c>
      <c r="C1118" s="87" t="inlineStr">
        <is>
          <t>IPR 단계별 구조도.pptx</t>
        </is>
      </c>
      <c r="D1118" s="87" t="n">
        <v>1</v>
      </c>
      <c r="E1118" s="87" t="inlineStr">
        <is>
          <t>비율</t>
        </is>
      </c>
      <c r="F1118" s="87" t="inlineStr">
        <is>
          <t>10</t>
        </is>
      </c>
      <c r="G1118" s="87" t="inlineStr">
        <is>
          <t>%</t>
        </is>
      </c>
      <c r="H1118"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8" s="87" t="inlineStr">
        <is>
          <t>2026-02-18</t>
        </is>
      </c>
      <c r="J1118" s="87" t="inlineStr"/>
      <c r="K1118" s="87" t="inlineStr">
        <is>
          <t>텍스트추출</t>
        </is>
      </c>
    </row>
    <row r="1119">
      <c r="A1119" s="87" t="inlineStr">
        <is>
          <t>NC010-01118</t>
        </is>
      </c>
      <c r="B1119" s="87" t="inlineStr">
        <is>
          <t>SRC010-0016</t>
        </is>
      </c>
      <c r="C1119" s="87" t="inlineStr">
        <is>
          <t>IPR 단계별 구조도.pptx</t>
        </is>
      </c>
      <c r="D1119" s="87" t="n">
        <v>1</v>
      </c>
      <c r="E1119" s="87" t="inlineStr">
        <is>
          <t>비율</t>
        </is>
      </c>
      <c r="F1119" s="87" t="inlineStr">
        <is>
          <t>20</t>
        </is>
      </c>
      <c r="G1119" s="87" t="inlineStr">
        <is>
          <t>%</t>
        </is>
      </c>
      <c r="H1119"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9" s="87" t="inlineStr">
        <is>
          <t>2026-02-18</t>
        </is>
      </c>
      <c r="J1119" s="87" t="inlineStr"/>
      <c r="K1119" s="87" t="inlineStr">
        <is>
          <t>텍스트추출</t>
        </is>
      </c>
    </row>
    <row r="1120">
      <c r="A1120" s="87" t="inlineStr">
        <is>
          <t>NC010-01119</t>
        </is>
      </c>
      <c r="B1120" s="87" t="inlineStr">
        <is>
          <t>SRC010-0016</t>
        </is>
      </c>
      <c r="C1120" s="87" t="inlineStr">
        <is>
          <t>IPR 단계별 구조도.pptx</t>
        </is>
      </c>
      <c r="D1120" s="87" t="n">
        <v>1</v>
      </c>
      <c r="E1120" s="87" t="inlineStr">
        <is>
          <t>일정</t>
        </is>
      </c>
      <c r="F1120" s="87" t="inlineStr">
        <is>
          <t>26</t>
        </is>
      </c>
      <c r="G1120" s="87" t="inlineStr">
        <is>
          <t>년</t>
        </is>
      </c>
      <c r="H1120"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0" s="87" t="inlineStr">
        <is>
          <t>2026-02-18</t>
        </is>
      </c>
      <c r="J1120" s="87" t="inlineStr"/>
      <c r="K1120" s="87" t="inlineStr">
        <is>
          <t>텍스트추출</t>
        </is>
      </c>
    </row>
    <row r="1121">
      <c r="A1121" s="87" t="inlineStr">
        <is>
          <t>NC010-01120</t>
        </is>
      </c>
      <c r="B1121" s="87" t="inlineStr">
        <is>
          <t>SRC010-0016</t>
        </is>
      </c>
      <c r="C1121" s="87" t="inlineStr">
        <is>
          <t>IPR 단계별 구조도.pptx</t>
        </is>
      </c>
      <c r="D1121" s="87" t="n">
        <v>1</v>
      </c>
      <c r="E1121" s="87" t="inlineStr">
        <is>
          <t>일정</t>
        </is>
      </c>
      <c r="F1121" s="87" t="inlineStr">
        <is>
          <t>28</t>
        </is>
      </c>
      <c r="G1121" s="87" t="inlineStr">
        <is>
          <t>일</t>
        </is>
      </c>
      <c r="H1121"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1" s="87" t="inlineStr">
        <is>
          <t>2026-02-18</t>
        </is>
      </c>
      <c r="J1121" s="87" t="inlineStr"/>
      <c r="K1121" s="87" t="inlineStr">
        <is>
          <t>텍스트추출</t>
        </is>
      </c>
    </row>
    <row r="1122">
      <c r="A1122" s="87" t="inlineStr">
        <is>
          <t>NC010-01121</t>
        </is>
      </c>
      <c r="B1122" s="87" t="inlineStr">
        <is>
          <t>SRC010-0016</t>
        </is>
      </c>
      <c r="C1122" s="87" t="inlineStr">
        <is>
          <t>IPR 단계별 구조도.pptx</t>
        </is>
      </c>
      <c r="D1122" s="87" t="n">
        <v>1</v>
      </c>
      <c r="E1122" s="87" t="inlineStr">
        <is>
          <t>비율</t>
        </is>
      </c>
      <c r="F1122" s="87" t="inlineStr">
        <is>
          <t>50</t>
        </is>
      </c>
      <c r="G1122" s="87" t="inlineStr">
        <is>
          <t>%</t>
        </is>
      </c>
      <c r="H1122"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2" s="87" t="inlineStr">
        <is>
          <t>2026-02-18</t>
        </is>
      </c>
      <c r="J1122" s="87" t="inlineStr"/>
      <c r="K1122" s="87" t="inlineStr">
        <is>
          <t>텍스트추출</t>
        </is>
      </c>
    </row>
    <row r="1123">
      <c r="A1123" s="87" t="inlineStr">
        <is>
          <t>NC010-01122</t>
        </is>
      </c>
      <c r="B1123" s="87" t="inlineStr">
        <is>
          <t>SRC010-0016</t>
        </is>
      </c>
      <c r="C1123" s="87" t="inlineStr">
        <is>
          <t>IPR 단계별 구조도.pptx</t>
        </is>
      </c>
      <c r="D1123" s="87" t="n">
        <v>2</v>
      </c>
      <c r="E1123" s="87" t="inlineStr">
        <is>
          <t>공사비</t>
        </is>
      </c>
      <c r="F1123" s="87" t="inlineStr">
        <is>
          <t>3,230</t>
        </is>
      </c>
      <c r="G1123" s="87" t="inlineStr">
        <is>
          <t>억원</t>
        </is>
      </c>
      <c r="H1123"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3" s="87" t="inlineStr">
        <is>
          <t>2026-02-18</t>
        </is>
      </c>
      <c r="J1123" s="87" t="inlineStr"/>
      <c r="K1123" s="87" t="inlineStr">
        <is>
          <t>텍스트추출</t>
        </is>
      </c>
    </row>
    <row r="1124">
      <c r="A1124" s="87" t="inlineStr">
        <is>
          <t>NC010-01123</t>
        </is>
      </c>
      <c r="B1124" s="87" t="inlineStr">
        <is>
          <t>SRC010-0016</t>
        </is>
      </c>
      <c r="C1124" s="87" t="inlineStr">
        <is>
          <t>IPR 단계별 구조도.pptx</t>
        </is>
      </c>
      <c r="D1124" s="87" t="n">
        <v>2</v>
      </c>
      <c r="E1124" s="87" t="inlineStr">
        <is>
          <t>비율</t>
        </is>
      </c>
      <c r="F1124" s="87" t="inlineStr">
        <is>
          <t>62.50</t>
        </is>
      </c>
      <c r="G1124" s="87" t="inlineStr">
        <is>
          <t>%</t>
        </is>
      </c>
      <c r="H1124"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4" s="87" t="inlineStr">
        <is>
          <t>2026-02-18</t>
        </is>
      </c>
      <c r="J1124" s="87" t="inlineStr"/>
      <c r="K1124" s="87" t="inlineStr">
        <is>
          <t>텍스트추출</t>
        </is>
      </c>
    </row>
    <row r="1125">
      <c r="A1125" s="87" t="inlineStr">
        <is>
          <t>NC010-01124</t>
        </is>
      </c>
      <c r="B1125" s="87" t="inlineStr">
        <is>
          <t>SRC010-0016</t>
        </is>
      </c>
      <c r="C1125" s="87" t="inlineStr">
        <is>
          <t>IPR 단계별 구조도.pptx</t>
        </is>
      </c>
      <c r="D1125" s="87" t="n">
        <v>2</v>
      </c>
      <c r="E1125" s="87" t="inlineStr">
        <is>
          <t>비율</t>
        </is>
      </c>
      <c r="F1125" s="87" t="inlineStr">
        <is>
          <t>13.50</t>
        </is>
      </c>
      <c r="G1125" s="87" t="inlineStr">
        <is>
          <t>%</t>
        </is>
      </c>
      <c r="H1125"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5" s="87" t="inlineStr">
        <is>
          <t>2026-02-18</t>
        </is>
      </c>
      <c r="J1125" s="87" t="inlineStr"/>
      <c r="K1125" s="87" t="inlineStr">
        <is>
          <t>텍스트추출</t>
        </is>
      </c>
    </row>
    <row r="1126">
      <c r="A1126" s="87" t="inlineStr">
        <is>
          <t>NC010-01125</t>
        </is>
      </c>
      <c r="B1126" s="87" t="inlineStr">
        <is>
          <t>SRC010-0016</t>
        </is>
      </c>
      <c r="C1126" s="87" t="inlineStr">
        <is>
          <t>IPR 단계별 구조도.pptx</t>
        </is>
      </c>
      <c r="D1126" s="87" t="n">
        <v>2</v>
      </c>
      <c r="E1126" s="87" t="inlineStr">
        <is>
          <t>공사비</t>
        </is>
      </c>
      <c r="F1126" s="87" t="inlineStr">
        <is>
          <t>1,000</t>
        </is>
      </c>
      <c r="G1126" s="87" t="inlineStr">
        <is>
          <t>억원</t>
        </is>
      </c>
      <c r="H1126"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6" s="87" t="inlineStr">
        <is>
          <t>2026-02-18</t>
        </is>
      </c>
      <c r="J1126" s="87" t="inlineStr"/>
      <c r="K1126" s="87" t="inlineStr">
        <is>
          <t>텍스트추출</t>
        </is>
      </c>
    </row>
    <row r="1127">
      <c r="A1127" s="87" t="inlineStr">
        <is>
          <t>NC010-01126</t>
        </is>
      </c>
      <c r="B1127" s="87" t="inlineStr">
        <is>
          <t>SRC010-0016</t>
        </is>
      </c>
      <c r="C1127" s="87" t="inlineStr">
        <is>
          <t>IPR 단계별 구조도.pptx</t>
        </is>
      </c>
      <c r="D1127" s="87" t="n">
        <v>2</v>
      </c>
      <c r="E1127" s="87" t="inlineStr">
        <is>
          <t>비율</t>
        </is>
      </c>
      <c r="F1127" s="87" t="inlineStr">
        <is>
          <t>0.50</t>
        </is>
      </c>
      <c r="G1127" s="87" t="inlineStr">
        <is>
          <t>%</t>
        </is>
      </c>
      <c r="H1127"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7" s="87" t="inlineStr">
        <is>
          <t>2026-02-18</t>
        </is>
      </c>
      <c r="J1127" s="87" t="inlineStr"/>
      <c r="K1127" s="87" t="inlineStr">
        <is>
          <t>텍스트추출</t>
        </is>
      </c>
    </row>
    <row r="1128">
      <c r="A1128" s="87" t="inlineStr">
        <is>
          <t>NC010-01127</t>
        </is>
      </c>
      <c r="B1128" s="87" t="inlineStr">
        <is>
          <t>SRC010-0016</t>
        </is>
      </c>
      <c r="C1128" s="87" t="inlineStr">
        <is>
          <t>IPR 단계별 구조도.pptx</t>
        </is>
      </c>
      <c r="D1128" s="87" t="n">
        <v>2</v>
      </c>
      <c r="E1128" s="87" t="inlineStr">
        <is>
          <t>비율</t>
        </is>
      </c>
      <c r="F1128" s="87" t="inlineStr">
        <is>
          <t>22.20</t>
        </is>
      </c>
      <c r="G1128" s="87" t="inlineStr">
        <is>
          <t>%</t>
        </is>
      </c>
      <c r="H1128"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8" s="87" t="inlineStr">
        <is>
          <t>2026-02-18</t>
        </is>
      </c>
      <c r="J1128" s="87" t="inlineStr"/>
      <c r="K1128" s="87" t="inlineStr">
        <is>
          <t>텍스트추출</t>
        </is>
      </c>
    </row>
    <row r="1129">
      <c r="A1129" s="87" t="inlineStr">
        <is>
          <t>NC010-01128</t>
        </is>
      </c>
      <c r="B1129" s="87" t="inlineStr">
        <is>
          <t>SRC010-0016</t>
        </is>
      </c>
      <c r="C1129" s="87" t="inlineStr">
        <is>
          <t>IPR 단계별 구조도.pptx</t>
        </is>
      </c>
      <c r="D1129" s="87" t="n">
        <v>2</v>
      </c>
      <c r="E1129" s="87" t="inlineStr">
        <is>
          <t>공사비</t>
        </is>
      </c>
      <c r="F1129" s="87" t="inlineStr">
        <is>
          <t>99</t>
        </is>
      </c>
      <c r="G1129" s="87" t="inlineStr">
        <is>
          <t>억원</t>
        </is>
      </c>
      <c r="H1129"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9" s="87" t="inlineStr">
        <is>
          <t>2026-02-18</t>
        </is>
      </c>
      <c r="J1129" s="87" t="inlineStr"/>
      <c r="K1129" s="87" t="inlineStr">
        <is>
          <t>텍스트추출</t>
        </is>
      </c>
    </row>
    <row r="1130">
      <c r="A1130" s="87" t="inlineStr">
        <is>
          <t>NC010-01129</t>
        </is>
      </c>
      <c r="B1130" s="87" t="inlineStr">
        <is>
          <t>SRC010-0016</t>
        </is>
      </c>
      <c r="C1130" s="87" t="inlineStr">
        <is>
          <t>IPR 단계별 구조도.pptx</t>
        </is>
      </c>
      <c r="D1130" s="87" t="n">
        <v>2</v>
      </c>
      <c r="E1130" s="87" t="inlineStr">
        <is>
          <t>비율</t>
        </is>
      </c>
      <c r="F1130" s="87" t="inlineStr">
        <is>
          <t>9</t>
        </is>
      </c>
      <c r="G1130" s="87" t="inlineStr">
        <is>
          <t>%</t>
        </is>
      </c>
      <c r="H1130"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0" s="87" t="inlineStr">
        <is>
          <t>2026-02-18</t>
        </is>
      </c>
      <c r="J1130" s="87" t="inlineStr"/>
      <c r="K1130" s="87" t="inlineStr">
        <is>
          <t>텍스트추출</t>
        </is>
      </c>
    </row>
    <row r="1131">
      <c r="A1131" s="87" t="inlineStr">
        <is>
          <t>NC010-01130</t>
        </is>
      </c>
      <c r="B1131" s="87" t="inlineStr">
        <is>
          <t>SRC010-0016</t>
        </is>
      </c>
      <c r="C1131" s="87" t="inlineStr">
        <is>
          <t>IPR 단계별 구조도.pptx</t>
        </is>
      </c>
      <c r="D1131" s="87" t="n">
        <v>2</v>
      </c>
      <c r="E1131" s="87" t="inlineStr">
        <is>
          <t>공사비</t>
        </is>
      </c>
      <c r="F1131" s="87" t="inlineStr">
        <is>
          <t>1,304</t>
        </is>
      </c>
      <c r="G1131" s="87" t="inlineStr">
        <is>
          <t>억원</t>
        </is>
      </c>
      <c r="H1131"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1" s="87" t="inlineStr">
        <is>
          <t>2026-02-18</t>
        </is>
      </c>
      <c r="J1131" s="87" t="inlineStr"/>
      <c r="K1131" s="87" t="inlineStr">
        <is>
          <t>텍스트추출</t>
        </is>
      </c>
    </row>
    <row r="1132">
      <c r="A1132" s="87" t="inlineStr">
        <is>
          <t>NC010-01131</t>
        </is>
      </c>
      <c r="B1132" s="87" t="inlineStr">
        <is>
          <t>SRC010-0016</t>
        </is>
      </c>
      <c r="C1132" s="87" t="inlineStr">
        <is>
          <t>IPR 단계별 구조도.pptx</t>
        </is>
      </c>
      <c r="D1132" s="87" t="n">
        <v>2</v>
      </c>
      <c r="E1132" s="87" t="inlineStr">
        <is>
          <t>비율</t>
        </is>
      </c>
      <c r="F1132" s="87" t="inlineStr">
        <is>
          <t>28.20</t>
        </is>
      </c>
      <c r="G1132" s="87" t="inlineStr">
        <is>
          <t>%</t>
        </is>
      </c>
      <c r="H1132"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2" s="87" t="inlineStr">
        <is>
          <t>2026-02-18</t>
        </is>
      </c>
      <c r="J1132" s="87" t="inlineStr"/>
      <c r="K1132" s="87" t="inlineStr">
        <is>
          <t>텍스트추출</t>
        </is>
      </c>
    </row>
    <row r="1133">
      <c r="A1133" s="87" t="inlineStr">
        <is>
          <t>NC010-01132</t>
        </is>
      </c>
      <c r="B1133" s="87" t="inlineStr">
        <is>
          <t>SRC010-0016</t>
        </is>
      </c>
      <c r="C1133" s="87" t="inlineStr">
        <is>
          <t>IPR 단계별 구조도.pptx</t>
        </is>
      </c>
      <c r="D1133" s="87" t="n">
        <v>2</v>
      </c>
      <c r="E1133" s="87" t="inlineStr">
        <is>
          <t>공사비</t>
        </is>
      </c>
      <c r="F1133" s="87" t="inlineStr">
        <is>
          <t>9,060</t>
        </is>
      </c>
      <c r="G1133" s="87" t="inlineStr">
        <is>
          <t>억원</t>
        </is>
      </c>
      <c r="H1133"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3" s="87" t="inlineStr">
        <is>
          <t>2026-02-18</t>
        </is>
      </c>
      <c r="J1133" s="87" t="inlineStr"/>
      <c r="K1133" s="87" t="inlineStr">
        <is>
          <t>텍스트추출</t>
        </is>
      </c>
    </row>
    <row r="1134">
      <c r="A1134" s="87" t="inlineStr">
        <is>
          <t>NC010-01133</t>
        </is>
      </c>
      <c r="B1134" s="87" t="inlineStr">
        <is>
          <t>SRC010-0016</t>
        </is>
      </c>
      <c r="C1134" s="87" t="inlineStr">
        <is>
          <t>IPR 단계별 구조도.pptx</t>
        </is>
      </c>
      <c r="D1134" s="87" t="n">
        <v>2</v>
      </c>
      <c r="E1134" s="87" t="inlineStr">
        <is>
          <t>비율</t>
        </is>
      </c>
      <c r="F1134" s="87" t="inlineStr">
        <is>
          <t>28.00</t>
        </is>
      </c>
      <c r="G1134" s="87" t="inlineStr">
        <is>
          <t>%</t>
        </is>
      </c>
      <c r="H1134"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4" s="87" t="inlineStr">
        <is>
          <t>2026-02-18</t>
        </is>
      </c>
      <c r="J1134" s="87" t="inlineStr"/>
      <c r="K1134" s="87" t="inlineStr">
        <is>
          <t>텍스트추출</t>
        </is>
      </c>
    </row>
    <row r="1135">
      <c r="A1135" s="87" t="inlineStr">
        <is>
          <t>NC010-01134</t>
        </is>
      </c>
      <c r="B1135" s="87" t="inlineStr">
        <is>
          <t>SRC010-0016</t>
        </is>
      </c>
      <c r="C1135" s="87" t="inlineStr">
        <is>
          <t>IPR 단계별 구조도.pptx</t>
        </is>
      </c>
      <c r="D1135" s="87" t="n">
        <v>2</v>
      </c>
      <c r="E1135" s="87" t="inlineStr">
        <is>
          <t>공사비</t>
        </is>
      </c>
      <c r="F1135" s="87" t="inlineStr">
        <is>
          <t>4,893</t>
        </is>
      </c>
      <c r="G1135" s="87" t="inlineStr">
        <is>
          <t>억원</t>
        </is>
      </c>
      <c r="H1135"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5" s="87" t="inlineStr">
        <is>
          <t>2026-02-18</t>
        </is>
      </c>
      <c r="J1135" s="87" t="inlineStr"/>
      <c r="K1135" s="87" t="inlineStr">
        <is>
          <t>텍스트추출</t>
        </is>
      </c>
    </row>
    <row r="1136">
      <c r="A1136" s="87" t="inlineStr">
        <is>
          <t>NC010-01135</t>
        </is>
      </c>
      <c r="B1136" s="87" t="inlineStr">
        <is>
          <t>SRC010-0016</t>
        </is>
      </c>
      <c r="C1136" s="87" t="inlineStr">
        <is>
          <t>IPR 단계별 구조도.pptx</t>
        </is>
      </c>
      <c r="D1136" s="87" t="n">
        <v>2</v>
      </c>
      <c r="E1136" s="87" t="inlineStr">
        <is>
          <t>비율</t>
        </is>
      </c>
      <c r="F1136" s="87" t="inlineStr">
        <is>
          <t>10.90</t>
        </is>
      </c>
      <c r="G1136" s="87" t="inlineStr">
        <is>
          <t>%</t>
        </is>
      </c>
      <c r="H1136"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6" s="87" t="inlineStr">
        <is>
          <t>2026-02-18</t>
        </is>
      </c>
      <c r="J1136" s="87" t="inlineStr"/>
      <c r="K1136" s="87" t="inlineStr">
        <is>
          <t>텍스트추출</t>
        </is>
      </c>
    </row>
    <row r="1137">
      <c r="A1137" s="87" t="inlineStr">
        <is>
          <t>NC010-01136</t>
        </is>
      </c>
      <c r="B1137" s="87" t="inlineStr">
        <is>
          <t>SRC010-0016</t>
        </is>
      </c>
      <c r="C1137" s="87" t="inlineStr">
        <is>
          <t>IPR 단계별 구조도.pptx</t>
        </is>
      </c>
      <c r="D1137" s="87" t="n">
        <v>2</v>
      </c>
      <c r="E1137" s="87" t="inlineStr">
        <is>
          <t>공사비</t>
        </is>
      </c>
      <c r="F1137" s="87" t="inlineStr">
        <is>
          <t>7,000</t>
        </is>
      </c>
      <c r="G1137" s="87" t="inlineStr">
        <is>
          <t>억원</t>
        </is>
      </c>
      <c r="H1137"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7" s="87" t="inlineStr">
        <is>
          <t>2026-02-18</t>
        </is>
      </c>
      <c r="J1137" s="87" t="inlineStr"/>
      <c r="K1137" s="87" t="inlineStr">
        <is>
          <t>텍스트추출</t>
        </is>
      </c>
    </row>
    <row r="1138">
      <c r="A1138" s="87" t="inlineStr">
        <is>
          <t>NC010-01137</t>
        </is>
      </c>
      <c r="B1138" s="87" t="inlineStr">
        <is>
          <t>SRC010-0016</t>
        </is>
      </c>
      <c r="C1138" s="87" t="inlineStr">
        <is>
          <t>IPR 단계별 구조도.pptx</t>
        </is>
      </c>
      <c r="D1138" s="87" t="n">
        <v>2</v>
      </c>
      <c r="E1138" s="87" t="inlineStr">
        <is>
          <t>일정</t>
        </is>
      </c>
      <c r="F1138" s="87" t="inlineStr">
        <is>
          <t>50</t>
        </is>
      </c>
      <c r="G1138" s="87" t="inlineStr">
        <is>
          <t>개월</t>
        </is>
      </c>
      <c r="H1138"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8" s="87" t="inlineStr">
        <is>
          <t>2026-02-18</t>
        </is>
      </c>
      <c r="J1138" s="87" t="inlineStr"/>
      <c r="K1138" s="87" t="inlineStr">
        <is>
          <t>텍스트추출</t>
        </is>
      </c>
    </row>
    <row r="1139">
      <c r="A1139" s="87" t="inlineStr">
        <is>
          <t>NC010-01138</t>
        </is>
      </c>
      <c r="B1139" s="87" t="inlineStr">
        <is>
          <t>SRC010-0016</t>
        </is>
      </c>
      <c r="C1139" s="87" t="inlineStr">
        <is>
          <t>IPR 단계별 구조도.pptx</t>
        </is>
      </c>
      <c r="D1139" s="87" t="n">
        <v>2</v>
      </c>
      <c r="E1139" s="87" t="inlineStr">
        <is>
          <t>일정</t>
        </is>
      </c>
      <c r="F1139" s="87" t="inlineStr">
        <is>
          <t>62</t>
        </is>
      </c>
      <c r="G1139" s="87" t="inlineStr">
        <is>
          <t>개월</t>
        </is>
      </c>
      <c r="H1139"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9" s="87" t="inlineStr">
        <is>
          <t>2026-02-18</t>
        </is>
      </c>
      <c r="J1139" s="87" t="inlineStr"/>
      <c r="K1139" s="87" t="inlineStr">
        <is>
          <t>텍스트추출</t>
        </is>
      </c>
    </row>
    <row r="1140">
      <c r="A1140" s="87" t="inlineStr">
        <is>
          <t>NC010-01139</t>
        </is>
      </c>
      <c r="B1140" s="87" t="inlineStr">
        <is>
          <t>SRC010-0016</t>
        </is>
      </c>
      <c r="C1140" s="87" t="inlineStr">
        <is>
          <t>IPR 단계별 구조도.pptx</t>
        </is>
      </c>
      <c r="D1140" s="87" t="n">
        <v>2</v>
      </c>
      <c r="E1140" s="87" t="inlineStr">
        <is>
          <t>일정</t>
        </is>
      </c>
      <c r="F1140" s="87" t="inlineStr">
        <is>
          <t>24</t>
        </is>
      </c>
      <c r="G1140" s="87" t="inlineStr">
        <is>
          <t>개월</t>
        </is>
      </c>
      <c r="H1140"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0" s="87" t="inlineStr">
        <is>
          <t>2026-02-18</t>
        </is>
      </c>
      <c r="J1140" s="87" t="inlineStr"/>
      <c r="K1140" s="87" t="inlineStr">
        <is>
          <t>텍스트추출</t>
        </is>
      </c>
    </row>
    <row r="1141">
      <c r="A1141" s="87" t="inlineStr">
        <is>
          <t>NC010-01140</t>
        </is>
      </c>
      <c r="B1141" s="87" t="inlineStr">
        <is>
          <t>SRC010-0016</t>
        </is>
      </c>
      <c r="C1141" s="87" t="inlineStr">
        <is>
          <t>IPR 단계별 구조도.pptx</t>
        </is>
      </c>
      <c r="D1141" s="87" t="n">
        <v>2</v>
      </c>
      <c r="E1141" s="87" t="inlineStr">
        <is>
          <t>일정</t>
        </is>
      </c>
      <c r="F1141" s="87" t="inlineStr">
        <is>
          <t>66.5</t>
        </is>
      </c>
      <c r="G1141" s="87" t="inlineStr">
        <is>
          <t>개월</t>
        </is>
      </c>
      <c r="H1141"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1" s="87" t="inlineStr">
        <is>
          <t>2026-02-18</t>
        </is>
      </c>
      <c r="J1141" s="87" t="inlineStr"/>
      <c r="K1141" s="87" t="inlineStr">
        <is>
          <t>텍스트추출</t>
        </is>
      </c>
    </row>
    <row r="1142">
      <c r="A1142" s="87" t="inlineStr">
        <is>
          <t>NC010-01141</t>
        </is>
      </c>
      <c r="B1142" s="87" t="inlineStr">
        <is>
          <t>SRC010-0016</t>
        </is>
      </c>
      <c r="C1142" s="87" t="inlineStr">
        <is>
          <t>IPR 단계별 구조도.pptx</t>
        </is>
      </c>
      <c r="D1142" s="87" t="n">
        <v>3</v>
      </c>
      <c r="E1142" s="87" t="inlineStr">
        <is>
          <t>일정</t>
        </is>
      </c>
      <c r="F1142" s="87" t="inlineStr">
        <is>
          <t>2023</t>
        </is>
      </c>
      <c r="G1142" s="87" t="inlineStr">
        <is>
          <t>년</t>
        </is>
      </c>
      <c r="H1142"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2" s="87" t="inlineStr">
        <is>
          <t>2026-02-18</t>
        </is>
      </c>
      <c r="J1142" s="87" t="inlineStr"/>
      <c r="K1142" s="87" t="inlineStr">
        <is>
          <t>텍스트추출</t>
        </is>
      </c>
    </row>
    <row r="1143">
      <c r="A1143" s="87" t="inlineStr">
        <is>
          <t>NC010-01142</t>
        </is>
      </c>
      <c r="B1143" s="87" t="inlineStr">
        <is>
          <t>SRC010-0016</t>
        </is>
      </c>
      <c r="C1143" s="87" t="inlineStr">
        <is>
          <t>IPR 단계별 구조도.pptx</t>
        </is>
      </c>
      <c r="D1143" s="87" t="n">
        <v>3</v>
      </c>
      <c r="E1143" s="87" t="inlineStr">
        <is>
          <t>금액</t>
        </is>
      </c>
      <c r="F1143" s="87" t="inlineStr">
        <is>
          <t>5,033</t>
        </is>
      </c>
      <c r="G1143" s="87" t="inlineStr">
        <is>
          <t>만원</t>
        </is>
      </c>
      <c r="H1143"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3" s="87" t="inlineStr">
        <is>
          <t>2026-02-18</t>
        </is>
      </c>
      <c r="J1143" s="87" t="inlineStr"/>
      <c r="K1143" s="87" t="inlineStr">
        <is>
          <t>텍스트추출</t>
        </is>
      </c>
    </row>
    <row r="1144">
      <c r="A1144" s="87" t="inlineStr">
        <is>
          <t>NC010-01143</t>
        </is>
      </c>
      <c r="B1144" s="87" t="inlineStr">
        <is>
          <t>SRC010-0016</t>
        </is>
      </c>
      <c r="C1144" s="87" t="inlineStr">
        <is>
          <t>IPR 단계별 구조도.pptx</t>
        </is>
      </c>
      <c r="D1144" s="87" t="n">
        <v>3</v>
      </c>
      <c r="E1144" s="87" t="inlineStr">
        <is>
          <t>금액</t>
        </is>
      </c>
      <c r="F1144" s="87" t="inlineStr">
        <is>
          <t>5,500</t>
        </is>
      </c>
      <c r="G1144" s="87" t="inlineStr">
        <is>
          <t>억원</t>
        </is>
      </c>
      <c r="H1144"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4" s="87" t="inlineStr">
        <is>
          <t>2026-02-18</t>
        </is>
      </c>
      <c r="J1144" s="87" t="inlineStr"/>
      <c r="K1144" s="87" t="inlineStr">
        <is>
          <t>텍스트추출</t>
        </is>
      </c>
    </row>
    <row r="1145">
      <c r="A1145" s="87" t="inlineStr">
        <is>
          <t>NC010-01144</t>
        </is>
      </c>
      <c r="B1145" s="87" t="inlineStr">
        <is>
          <t>SRC010-0016</t>
        </is>
      </c>
      <c r="C1145" s="87" t="inlineStr">
        <is>
          <t>IPR 단계별 구조도.pptx</t>
        </is>
      </c>
      <c r="D1145" s="87" t="n">
        <v>3</v>
      </c>
      <c r="E1145" s="87" t="inlineStr">
        <is>
          <t>금액</t>
        </is>
      </c>
      <c r="F1145" s="87" t="inlineStr">
        <is>
          <t>6,148</t>
        </is>
      </c>
      <c r="G1145" s="87" t="inlineStr">
        <is>
          <t>만원</t>
        </is>
      </c>
      <c r="H1145"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5" s="87" t="inlineStr">
        <is>
          <t>2026-02-18</t>
        </is>
      </c>
      <c r="J1145" s="87" t="inlineStr"/>
      <c r="K1145" s="87" t="inlineStr">
        <is>
          <t>텍스트추출</t>
        </is>
      </c>
    </row>
    <row r="1146">
      <c r="A1146" s="87" t="inlineStr">
        <is>
          <t>NC010-01145</t>
        </is>
      </c>
      <c r="B1146" s="87" t="inlineStr">
        <is>
          <t>SRC010-0016</t>
        </is>
      </c>
      <c r="C1146" s="87" t="inlineStr">
        <is>
          <t>IPR 단계별 구조도.pptx</t>
        </is>
      </c>
      <c r="D1146" s="87" t="n">
        <v>3</v>
      </c>
      <c r="E1146" s="87" t="inlineStr">
        <is>
          <t>금액</t>
        </is>
      </c>
      <c r="F1146" s="87" t="inlineStr">
        <is>
          <t>5,500</t>
        </is>
      </c>
      <c r="G1146" s="87" t="inlineStr">
        <is>
          <t>억원</t>
        </is>
      </c>
      <c r="H1146"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6" s="87" t="inlineStr">
        <is>
          <t>2026-02-18</t>
        </is>
      </c>
      <c r="J1146" s="87" t="inlineStr"/>
      <c r="K1146" s="87" t="inlineStr">
        <is>
          <t>텍스트추출</t>
        </is>
      </c>
    </row>
    <row r="1147">
      <c r="A1147" s="87" t="inlineStr">
        <is>
          <t>NC010-01146</t>
        </is>
      </c>
      <c r="B1147" s="87" t="inlineStr">
        <is>
          <t>SRC010-0016</t>
        </is>
      </c>
      <c r="C1147" s="87" t="inlineStr">
        <is>
          <t>IPR 단계별 구조도.pptx</t>
        </is>
      </c>
      <c r="D1147" s="87" t="n">
        <v>3</v>
      </c>
      <c r="E1147" s="87" t="inlineStr">
        <is>
          <t>금액</t>
        </is>
      </c>
      <c r="F1147" s="87" t="inlineStr">
        <is>
          <t>9,226</t>
        </is>
      </c>
      <c r="G1147" s="87" t="inlineStr">
        <is>
          <t>억원</t>
        </is>
      </c>
      <c r="H1147"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7" s="87" t="inlineStr">
        <is>
          <t>2026-02-18</t>
        </is>
      </c>
      <c r="J1147" s="87" t="inlineStr"/>
      <c r="K1147" s="87" t="inlineStr">
        <is>
          <t>텍스트추출</t>
        </is>
      </c>
    </row>
    <row r="1148">
      <c r="A1148" s="87" t="inlineStr">
        <is>
          <t>NC010-01147</t>
        </is>
      </c>
      <c r="B1148" s="87" t="inlineStr">
        <is>
          <t>SRC010-0016</t>
        </is>
      </c>
      <c r="C1148" s="87" t="inlineStr">
        <is>
          <t>IPR 단계별 구조도.pptx</t>
        </is>
      </c>
      <c r="D1148" s="87" t="n">
        <v>3</v>
      </c>
      <c r="E1148" s="87" t="inlineStr">
        <is>
          <t>비율</t>
        </is>
      </c>
      <c r="F1148" s="87" t="inlineStr">
        <is>
          <t>60</t>
        </is>
      </c>
      <c r="G1148" s="87" t="inlineStr">
        <is>
          <t>%</t>
        </is>
      </c>
      <c r="H1148"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8" s="87" t="inlineStr">
        <is>
          <t>2026-02-18</t>
        </is>
      </c>
      <c r="J1148" s="87" t="inlineStr"/>
      <c r="K1148" s="87" t="inlineStr">
        <is>
          <t>텍스트추출</t>
        </is>
      </c>
    </row>
    <row r="1149">
      <c r="A1149" s="87" t="inlineStr">
        <is>
          <t>NC010-01148</t>
        </is>
      </c>
      <c r="B1149" s="87" t="inlineStr">
        <is>
          <t>SRC010-0018</t>
        </is>
      </c>
      <c r="C1149" s="87" t="inlineStr">
        <is>
          <t>YD427PFV+YD816PFV+이지스421호_배분구조.xlsx</t>
        </is>
      </c>
      <c r="D1149" s="87" t="n">
        <v>12</v>
      </c>
      <c r="E1149" s="87" t="inlineStr">
        <is>
          <t>금액</t>
        </is>
      </c>
      <c r="F1149" s="87" t="inlineStr">
        <is>
          <t>5,000</t>
        </is>
      </c>
      <c r="G1149" s="87" t="inlineStr">
        <is>
          <t>원</t>
        </is>
      </c>
      <c r="H1149" s="87" t="inlineStr">
        <is>
          <t>* 액면가 5,000원</t>
        </is>
      </c>
      <c r="I1149" s="87" t="inlineStr">
        <is>
          <t>2026-04-27</t>
        </is>
      </c>
      <c r="J1149" s="87" t="inlineStr"/>
      <c r="K1149" s="87" t="inlineStr">
        <is>
          <t>표/텍스트추출</t>
        </is>
      </c>
    </row>
    <row r="1150">
      <c r="A1150" s="87" t="inlineStr">
        <is>
          <t>NC010-01149</t>
        </is>
      </c>
      <c r="B1150" s="87" t="inlineStr">
        <is>
          <t>SRC010-0018</t>
        </is>
      </c>
      <c r="C1150" s="87" t="inlineStr">
        <is>
          <t>YD427PFV+YD816PFV+이지스421호_배분구조.xlsx</t>
        </is>
      </c>
      <c r="D1150" s="87" t="n">
        <v>24</v>
      </c>
      <c r="E1150" s="87" t="inlineStr">
        <is>
          <t>금액</t>
        </is>
      </c>
      <c r="F1150" s="87" t="inlineStr">
        <is>
          <t>5,000</t>
        </is>
      </c>
      <c r="G1150" s="87" t="inlineStr">
        <is>
          <t>원</t>
        </is>
      </c>
      <c r="H1150" s="87" t="inlineStr">
        <is>
          <t>* 액면가 5,000원</t>
        </is>
      </c>
      <c r="I1150" s="87" t="inlineStr">
        <is>
          <t>2026-04-27</t>
        </is>
      </c>
      <c r="J1150" s="87" t="inlineStr"/>
      <c r="K1150" s="87" t="inlineStr">
        <is>
          <t>표/텍스트추출</t>
        </is>
      </c>
    </row>
    <row r="1151">
      <c r="A1151" s="87" t="inlineStr">
        <is>
          <t>NC010-01150</t>
        </is>
      </c>
      <c r="B1151" s="87" t="inlineStr">
        <is>
          <t>SRC010-0018</t>
        </is>
      </c>
      <c r="C1151" s="87" t="inlineStr">
        <is>
          <t>YD427PFV+YD816PFV+이지스421호_배분구조.xlsx</t>
        </is>
      </c>
      <c r="D1151" s="87" t="n">
        <v>81</v>
      </c>
      <c r="E1151" s="87" t="inlineStr">
        <is>
          <t>비율</t>
        </is>
      </c>
      <c r="F1151" s="87" t="inlineStr">
        <is>
          <t>20</t>
        </is>
      </c>
      <c r="G1151" s="87" t="inlineStr">
        <is>
          <t>%</t>
        </is>
      </c>
      <c r="H1151" s="87" t="inlineStr">
        <is>
          <t>1. C종 및 C-1종 수익증권에 대해 연 단리 20%의 비율로 해당 수익증권 보유기간동안 일할 계한산 금액에 달할 때까지 분배</t>
        </is>
      </c>
      <c r="I1151" s="87" t="inlineStr">
        <is>
          <t>2026-04-27</t>
        </is>
      </c>
      <c r="J1151" s="87" t="inlineStr"/>
      <c r="K1151" s="87" t="inlineStr">
        <is>
          <t>표/텍스트추출</t>
        </is>
      </c>
    </row>
    <row r="1152">
      <c r="A1152" s="87" t="inlineStr">
        <is>
          <t>NC010-01151</t>
        </is>
      </c>
      <c r="B1152" s="87" t="inlineStr">
        <is>
          <t>SRC010-0019</t>
        </is>
      </c>
      <c r="C1152" s="87" t="inlineStr">
        <is>
          <t>YD816PFV_Rescue Senario 검토_v27_260421.xlsx</t>
        </is>
      </c>
      <c r="D1152" s="87" t="n">
        <v>71</v>
      </c>
      <c r="E1152" s="87" t="inlineStr">
        <is>
          <t>대출</t>
        </is>
      </c>
      <c r="F1152" s="87" t="inlineStr">
        <is>
          <t>4.800</t>
        </is>
      </c>
      <c r="G1152" s="87" t="inlineStr">
        <is>
          <t>억원</t>
        </is>
      </c>
      <c r="H1152" s="87" t="inlineStr">
        <is>
          <t>Tr.  A 4.800억원 | 대출기간 | 12 | Tr. A 4,600억원 - Tr. B&amp;C 100% 선취 / Tr. D 50% 선취 : 총 조달규모 7,970억 | 대출기간 | 12</t>
        </is>
      </c>
      <c r="I1152" s="87" t="inlineStr">
        <is>
          <t>2026-04-21</t>
        </is>
      </c>
      <c r="J1152" s="87" t="inlineStr">
        <is>
          <t>v27</t>
        </is>
      </c>
      <c r="K1152" s="87" t="inlineStr">
        <is>
          <t>표/텍스트추출</t>
        </is>
      </c>
    </row>
    <row r="1153">
      <c r="A1153" s="87" t="inlineStr">
        <is>
          <t>NC010-01152</t>
        </is>
      </c>
      <c r="B1153" s="87" t="inlineStr">
        <is>
          <t>SRC010-0019</t>
        </is>
      </c>
      <c r="C1153" s="87" t="inlineStr">
        <is>
          <t>YD816PFV_Rescue Senario 검토_v27_260421.xlsx</t>
        </is>
      </c>
      <c r="D1153" s="87" t="n">
        <v>71</v>
      </c>
      <c r="E1153" s="87" t="inlineStr">
        <is>
          <t>대출</t>
        </is>
      </c>
      <c r="F1153" s="87" t="inlineStr">
        <is>
          <t>4,600</t>
        </is>
      </c>
      <c r="G1153" s="87" t="inlineStr">
        <is>
          <t>억원</t>
        </is>
      </c>
      <c r="H1153" s="87" t="inlineStr">
        <is>
          <t>Tr.  A 4.800억원 | 대출기간 | 12 | Tr. A 4,600억원 - Tr. B&amp;C 100% 선취 / Tr. D 50% 선취 : 총 조달규모 7,970억 | 대출기간 | 12</t>
        </is>
      </c>
      <c r="I1153" s="87" t="inlineStr">
        <is>
          <t>2026-04-21</t>
        </is>
      </c>
      <c r="J1153" s="87" t="inlineStr">
        <is>
          <t>v27</t>
        </is>
      </c>
      <c r="K1153" s="87" t="inlineStr">
        <is>
          <t>표/텍스트추출</t>
        </is>
      </c>
    </row>
    <row r="1154">
      <c r="A1154" s="87" t="inlineStr">
        <is>
          <t>NC010-01153</t>
        </is>
      </c>
      <c r="B1154" s="87" t="inlineStr">
        <is>
          <t>SRC010-0019</t>
        </is>
      </c>
      <c r="C1154" s="87" t="inlineStr">
        <is>
          <t>YD816PFV_Rescue Senario 검토_v27_260421.xlsx</t>
        </is>
      </c>
      <c r="D1154" s="87" t="n">
        <v>71</v>
      </c>
      <c r="E1154" s="87" t="inlineStr">
        <is>
          <t>비율</t>
        </is>
      </c>
      <c r="F1154" s="87" t="inlineStr">
        <is>
          <t>100</t>
        </is>
      </c>
      <c r="G1154" s="87" t="inlineStr">
        <is>
          <t>%</t>
        </is>
      </c>
      <c r="H1154" s="87" t="inlineStr">
        <is>
          <t>Tr.  A 4.800억원 | 대출기간 | 12 | Tr. A 4,600억원 - Tr. B&amp;C 100% 선취 / Tr. D 50% 선취 : 총 조달규모 7,970억 | 대출기간 | 12</t>
        </is>
      </c>
      <c r="I1154" s="87" t="inlineStr">
        <is>
          <t>2026-04-21</t>
        </is>
      </c>
      <c r="J1154" s="87" t="inlineStr">
        <is>
          <t>v27</t>
        </is>
      </c>
      <c r="K1154" s="87" t="inlineStr">
        <is>
          <t>표/텍스트추출</t>
        </is>
      </c>
    </row>
    <row r="1155">
      <c r="A1155" s="87" t="inlineStr">
        <is>
          <t>NC010-01154</t>
        </is>
      </c>
      <c r="B1155" s="87" t="inlineStr">
        <is>
          <t>SRC010-0019</t>
        </is>
      </c>
      <c r="C1155" s="87" t="inlineStr">
        <is>
          <t>YD816PFV_Rescue Senario 검토_v27_260421.xlsx</t>
        </is>
      </c>
      <c r="D1155" s="87" t="n">
        <v>71</v>
      </c>
      <c r="E1155" s="87" t="inlineStr">
        <is>
          <t>비율</t>
        </is>
      </c>
      <c r="F1155" s="87" t="inlineStr">
        <is>
          <t>50</t>
        </is>
      </c>
      <c r="G1155" s="87" t="inlineStr">
        <is>
          <t>%</t>
        </is>
      </c>
      <c r="H1155" s="87" t="inlineStr">
        <is>
          <t>Tr.  A 4.800억원 | 대출기간 | 12 | Tr. A 4,600억원 - Tr. B&amp;C 100% 선취 / Tr. D 50% 선취 : 총 조달규모 7,970억 | 대출기간 | 12</t>
        </is>
      </c>
      <c r="I1155" s="87" t="inlineStr">
        <is>
          <t>2026-04-21</t>
        </is>
      </c>
      <c r="J1155" s="87" t="inlineStr">
        <is>
          <t>v27</t>
        </is>
      </c>
      <c r="K1155" s="87" t="inlineStr">
        <is>
          <t>표/텍스트추출</t>
        </is>
      </c>
    </row>
    <row r="1156">
      <c r="A1156" s="87" t="inlineStr">
        <is>
          <t>NC010-01155</t>
        </is>
      </c>
      <c r="B1156" s="87" t="inlineStr">
        <is>
          <t>SRC010-0019</t>
        </is>
      </c>
      <c r="C1156" s="87" t="inlineStr">
        <is>
          <t>YD816PFV_Rescue Senario 검토_v27_260421.xlsx</t>
        </is>
      </c>
      <c r="D1156" s="87" t="n">
        <v>81</v>
      </c>
      <c r="E1156" s="87" t="inlineStr">
        <is>
          <t>대출</t>
        </is>
      </c>
      <c r="F1156" s="87" t="inlineStr">
        <is>
          <t>4,900</t>
        </is>
      </c>
      <c r="G1156" s="87" t="inlineStr">
        <is>
          <t>억원</t>
        </is>
      </c>
      <c r="H1156" s="87" t="inlineStr">
        <is>
          <t>Shortage | Shortage | iii) Tr.A 4,900억원 &amp; 금리 7.5% / Tr.D 7.5% 선취 (Tr.B&amp;C 선취) | Shortage</t>
        </is>
      </c>
      <c r="I1156" s="87" t="inlineStr">
        <is>
          <t>2026-04-21</t>
        </is>
      </c>
      <c r="J1156" s="87" t="inlineStr">
        <is>
          <t>v27</t>
        </is>
      </c>
      <c r="K1156" s="87" t="inlineStr">
        <is>
          <t>표/텍스트추출</t>
        </is>
      </c>
    </row>
    <row r="1157">
      <c r="A1157" s="87" t="inlineStr">
        <is>
          <t>NC010-01156</t>
        </is>
      </c>
      <c r="B1157" s="87" t="inlineStr">
        <is>
          <t>SRC010-0019</t>
        </is>
      </c>
      <c r="C1157" s="87" t="inlineStr">
        <is>
          <t>YD816PFV_Rescue Senario 검토_v27_260421.xlsx</t>
        </is>
      </c>
      <c r="D1157" s="87" t="n">
        <v>81</v>
      </c>
      <c r="E1157" s="87" t="inlineStr">
        <is>
          <t>대출</t>
        </is>
      </c>
      <c r="F1157" s="87" t="inlineStr">
        <is>
          <t>7.5</t>
        </is>
      </c>
      <c r="G1157" s="87" t="inlineStr">
        <is>
          <t>%</t>
        </is>
      </c>
      <c r="H1157" s="87" t="inlineStr">
        <is>
          <t>Shortage | Shortage | iii) Tr.A 4,900억원 &amp; 금리 7.5% / Tr.D 7.5% 선취 (Tr.B&amp;C 선취) | Shortage</t>
        </is>
      </c>
      <c r="I1157" s="87" t="inlineStr">
        <is>
          <t>2026-04-21</t>
        </is>
      </c>
      <c r="J1157" s="87" t="inlineStr">
        <is>
          <t>v27</t>
        </is>
      </c>
      <c r="K1157" s="87" t="inlineStr">
        <is>
          <t>표/텍스트추출</t>
        </is>
      </c>
    </row>
    <row r="1158">
      <c r="A1158" s="87" t="inlineStr">
        <is>
          <t>NC010-01157</t>
        </is>
      </c>
      <c r="B1158" s="87" t="inlineStr">
        <is>
          <t>SRC010-0019</t>
        </is>
      </c>
      <c r="C1158" s="87" t="inlineStr">
        <is>
          <t>YD816PFV_Rescue Senario 검토_v27_260421.xlsx</t>
        </is>
      </c>
      <c r="D1158" s="87" t="n">
        <v>81</v>
      </c>
      <c r="E1158" s="87" t="inlineStr">
        <is>
          <t>대출</t>
        </is>
      </c>
      <c r="F1158" s="87" t="inlineStr">
        <is>
          <t>7.5</t>
        </is>
      </c>
      <c r="G1158" s="87" t="inlineStr">
        <is>
          <t>%</t>
        </is>
      </c>
      <c r="H1158" s="87" t="inlineStr">
        <is>
          <t>Shortage | Shortage | iii) Tr.A 4,900억원 &amp; 금리 7.5% / Tr.D 7.5% 선취 (Tr.B&amp;C 선취) | Shortage</t>
        </is>
      </c>
      <c r="I1158" s="87" t="inlineStr">
        <is>
          <t>2026-04-21</t>
        </is>
      </c>
      <c r="J1158" s="87" t="inlineStr">
        <is>
          <t>v27</t>
        </is>
      </c>
      <c r="K1158" s="87" t="inlineStr">
        <is>
          <t>표/텍스트추출</t>
        </is>
      </c>
    </row>
    <row r="1159">
      <c r="A1159" s="87" t="inlineStr">
        <is>
          <t>NC010-01158</t>
        </is>
      </c>
      <c r="B1159" s="87" t="inlineStr">
        <is>
          <t>SRC010-0019</t>
        </is>
      </c>
      <c r="C1159" s="87" t="inlineStr">
        <is>
          <t>YD816PFV_Rescue Senario 검토_v27_260421.xlsx</t>
        </is>
      </c>
      <c r="D1159" s="87" t="n">
        <v>82</v>
      </c>
      <c r="E1159" s="87" t="inlineStr">
        <is>
          <t>대출</t>
        </is>
      </c>
      <c r="F1159" s="87" t="inlineStr">
        <is>
          <t>4,700</t>
        </is>
      </c>
      <c r="G1159" s="87" t="inlineStr">
        <is>
          <t>억원</t>
        </is>
      </c>
      <c r="H1159" s="87" t="inlineStr">
        <is>
          <t>Tr. A 4,700억원  | 대출기간 | 12 | Tr. A  4,600억 - Tr. B 75%, Tr. C 50% 선취 / Tr. D 50% 선취 | 대출기간 | 12 | 대출기간 | 12</t>
        </is>
      </c>
      <c r="I1159" s="87" t="inlineStr">
        <is>
          <t>2026-04-21</t>
        </is>
      </c>
      <c r="J1159" s="87" t="inlineStr">
        <is>
          <t>v27</t>
        </is>
      </c>
      <c r="K1159" s="87" t="inlineStr">
        <is>
          <t>표/텍스트추출</t>
        </is>
      </c>
    </row>
    <row r="1160">
      <c r="A1160" s="87" t="inlineStr">
        <is>
          <t>NC010-01159</t>
        </is>
      </c>
      <c r="B1160" s="87" t="inlineStr">
        <is>
          <t>SRC010-0019</t>
        </is>
      </c>
      <c r="C1160" s="87" t="inlineStr">
        <is>
          <t>YD816PFV_Rescue Senario 검토_v27_260421.xlsx</t>
        </is>
      </c>
      <c r="D1160" s="87" t="n">
        <v>82</v>
      </c>
      <c r="E1160" s="87" t="inlineStr">
        <is>
          <t>비율</t>
        </is>
      </c>
      <c r="F1160" s="87" t="inlineStr">
        <is>
          <t>75</t>
        </is>
      </c>
      <c r="G1160" s="87" t="inlineStr">
        <is>
          <t>%</t>
        </is>
      </c>
      <c r="H1160" s="87" t="inlineStr">
        <is>
          <t>Tr. A 4,700억원  | 대출기간 | 12 | Tr. A  4,600억 - Tr. B 75%, Tr. C 50% 선취 / Tr. D 50% 선취 | 대출기간 | 12 | 대출기간 | 12</t>
        </is>
      </c>
      <c r="I1160" s="87" t="inlineStr">
        <is>
          <t>2026-04-21</t>
        </is>
      </c>
      <c r="J1160" s="87" t="inlineStr">
        <is>
          <t>v27</t>
        </is>
      </c>
      <c r="K1160" s="87" t="inlineStr">
        <is>
          <t>표/텍스트추출</t>
        </is>
      </c>
    </row>
    <row r="1161">
      <c r="A1161" s="87" t="inlineStr">
        <is>
          <t>NC010-01160</t>
        </is>
      </c>
      <c r="B1161" s="87" t="inlineStr">
        <is>
          <t>SRC010-0019</t>
        </is>
      </c>
      <c r="C1161" s="87" t="inlineStr">
        <is>
          <t>YD816PFV_Rescue Senario 검토_v27_260421.xlsx</t>
        </is>
      </c>
      <c r="D1161" s="87" t="n">
        <v>82</v>
      </c>
      <c r="E1161" s="87" t="inlineStr">
        <is>
          <t>비율</t>
        </is>
      </c>
      <c r="F1161" s="87" t="inlineStr">
        <is>
          <t>50</t>
        </is>
      </c>
      <c r="G1161" s="87" t="inlineStr">
        <is>
          <t>%</t>
        </is>
      </c>
      <c r="H1161" s="87" t="inlineStr">
        <is>
          <t>Tr. A 4,700억원  | 대출기간 | 12 | Tr. A  4,600억 - Tr. B 75%, Tr. C 50% 선취 / Tr. D 50% 선취 | 대출기간 | 12 | 대출기간 | 12</t>
        </is>
      </c>
      <c r="I1161" s="87" t="inlineStr">
        <is>
          <t>2026-04-21</t>
        </is>
      </c>
      <c r="J1161" s="87" t="inlineStr">
        <is>
          <t>v27</t>
        </is>
      </c>
      <c r="K1161" s="87" t="inlineStr">
        <is>
          <t>표/텍스트추출</t>
        </is>
      </c>
    </row>
    <row r="1162">
      <c r="A1162" s="87" t="inlineStr">
        <is>
          <t>NC010-01161</t>
        </is>
      </c>
      <c r="B1162" s="87" t="inlineStr">
        <is>
          <t>SRC010-0019</t>
        </is>
      </c>
      <c r="C1162" s="87" t="inlineStr">
        <is>
          <t>YD816PFV_Rescue Senario 검토_v27_260421.xlsx</t>
        </is>
      </c>
      <c r="D1162" s="87" t="n">
        <v>82</v>
      </c>
      <c r="E1162" s="87" t="inlineStr">
        <is>
          <t>비율</t>
        </is>
      </c>
      <c r="F1162" s="87" t="inlineStr">
        <is>
          <t>50</t>
        </is>
      </c>
      <c r="G1162" s="87" t="inlineStr">
        <is>
          <t>%</t>
        </is>
      </c>
      <c r="H1162" s="87" t="inlineStr">
        <is>
          <t>Tr. A 4,700억원  | 대출기간 | 12 | Tr. A  4,600억 - Tr. B 75%, Tr. C 50% 선취 / Tr. D 50% 선취 | 대출기간 | 12 | 대출기간 | 12</t>
        </is>
      </c>
      <c r="I1162" s="87" t="inlineStr">
        <is>
          <t>2026-04-21</t>
        </is>
      </c>
      <c r="J1162" s="87" t="inlineStr">
        <is>
          <t>v27</t>
        </is>
      </c>
      <c r="K1162" s="87" t="inlineStr">
        <is>
          <t>표/텍스트추출</t>
        </is>
      </c>
    </row>
    <row r="1163">
      <c r="A1163" s="87" t="inlineStr">
        <is>
          <t>NC010-01162</t>
        </is>
      </c>
      <c r="B1163" s="87" t="inlineStr">
        <is>
          <t>SRC010-0019</t>
        </is>
      </c>
      <c r="C1163" s="87" t="inlineStr">
        <is>
          <t>YD816PFV_Rescue Senario 검토_v27_260421.xlsx</t>
        </is>
      </c>
      <c r="D1163" s="87" t="n">
        <v>92</v>
      </c>
      <c r="E1163" s="87" t="inlineStr">
        <is>
          <t>일정</t>
        </is>
      </c>
      <c r="F1163" s="87" t="inlineStr">
        <is>
          <t>15</t>
        </is>
      </c>
      <c r="G1163" s="87" t="inlineStr">
        <is>
          <t>개월</t>
        </is>
      </c>
      <c r="H1163" s="87" t="inlineStr">
        <is>
          <t>대출기간 15개월, Tr. A 7.5% / Tr. B &amp; C 4.0% | 대출기간 15개월, Tr. A 7.5% / Tr. B &amp; C 4.5% | 대출기간 15개월, Tr. A 8.0% / Tr. B &amp; C 4.5%</t>
        </is>
      </c>
      <c r="I1163" s="87" t="inlineStr">
        <is>
          <t>2026-04-21</t>
        </is>
      </c>
      <c r="J1163" s="87" t="inlineStr">
        <is>
          <t>v27</t>
        </is>
      </c>
      <c r="K1163" s="87" t="inlineStr">
        <is>
          <t>표/텍스트추출</t>
        </is>
      </c>
    </row>
    <row r="1164">
      <c r="A1164" s="87" t="inlineStr">
        <is>
          <t>NC010-01163</t>
        </is>
      </c>
      <c r="B1164" s="87" t="inlineStr">
        <is>
          <t>SRC010-0019</t>
        </is>
      </c>
      <c r="C1164" s="87" t="inlineStr">
        <is>
          <t>YD816PFV_Rescue Senario 검토_v27_260421.xlsx</t>
        </is>
      </c>
      <c r="D1164" s="87" t="n">
        <v>92</v>
      </c>
      <c r="E1164" s="87" t="inlineStr">
        <is>
          <t>비율</t>
        </is>
      </c>
      <c r="F1164" s="87" t="inlineStr">
        <is>
          <t>7.5</t>
        </is>
      </c>
      <c r="G1164" s="87" t="inlineStr">
        <is>
          <t>%</t>
        </is>
      </c>
      <c r="H1164" s="87" t="inlineStr">
        <is>
          <t>대출기간 15개월, Tr. A 7.5% / Tr. B &amp; C 4.0% | 대출기간 15개월, Tr. A 7.5% / Tr. B &amp; C 4.5% | 대출기간 15개월, Tr. A 8.0% / Tr. B &amp; C 4.5%</t>
        </is>
      </c>
      <c r="I1164" s="87" t="inlineStr">
        <is>
          <t>2026-04-21</t>
        </is>
      </c>
      <c r="J1164" s="87" t="inlineStr">
        <is>
          <t>v27</t>
        </is>
      </c>
      <c r="K1164" s="87" t="inlineStr">
        <is>
          <t>표/텍스트추출</t>
        </is>
      </c>
    </row>
    <row r="1165">
      <c r="A1165" s="87" t="inlineStr">
        <is>
          <t>NC010-01164</t>
        </is>
      </c>
      <c r="B1165" s="87" t="inlineStr">
        <is>
          <t>SRC010-0019</t>
        </is>
      </c>
      <c r="C1165" s="87" t="inlineStr">
        <is>
          <t>YD816PFV_Rescue Senario 검토_v27_260421.xlsx</t>
        </is>
      </c>
      <c r="D1165" s="87" t="n">
        <v>92</v>
      </c>
      <c r="E1165" s="87" t="inlineStr">
        <is>
          <t>비율</t>
        </is>
      </c>
      <c r="F1165" s="87" t="inlineStr">
        <is>
          <t>4.0</t>
        </is>
      </c>
      <c r="G1165" s="87" t="inlineStr">
        <is>
          <t>%</t>
        </is>
      </c>
      <c r="H1165" s="87" t="inlineStr">
        <is>
          <t>대출기간 15개월, Tr. A 7.5% / Tr. B &amp; C 4.0% | 대출기간 15개월, Tr. A 7.5% / Tr. B &amp; C 4.5% | 대출기간 15개월, Tr. A 8.0% / Tr. B &amp; C 4.5%</t>
        </is>
      </c>
      <c r="I1165" s="87" t="inlineStr">
        <is>
          <t>2026-04-21</t>
        </is>
      </c>
      <c r="J1165" s="87" t="inlineStr">
        <is>
          <t>v27</t>
        </is>
      </c>
      <c r="K1165" s="87" t="inlineStr">
        <is>
          <t>표/텍스트추출</t>
        </is>
      </c>
    </row>
    <row r="1166">
      <c r="A1166" s="87" t="inlineStr">
        <is>
          <t>NC010-01165</t>
        </is>
      </c>
      <c r="B1166" s="87" t="inlineStr">
        <is>
          <t>SRC010-0019</t>
        </is>
      </c>
      <c r="C1166" s="87" t="inlineStr">
        <is>
          <t>YD816PFV_Rescue Senario 검토_v27_260421.xlsx</t>
        </is>
      </c>
      <c r="D1166" s="87" t="n">
        <v>92</v>
      </c>
      <c r="E1166" s="87" t="inlineStr">
        <is>
          <t>일정</t>
        </is>
      </c>
      <c r="F1166" s="87" t="inlineStr">
        <is>
          <t>15</t>
        </is>
      </c>
      <c r="G1166" s="87" t="inlineStr">
        <is>
          <t>개월</t>
        </is>
      </c>
      <c r="H1166" s="87" t="inlineStr">
        <is>
          <t>대출기간 15개월, Tr. A 7.5% / Tr. B &amp; C 4.0% | 대출기간 15개월, Tr. A 7.5% / Tr. B &amp; C 4.5% | 대출기간 15개월, Tr. A 8.0% / Tr. B &amp; C 4.5%</t>
        </is>
      </c>
      <c r="I1166" s="87" t="inlineStr">
        <is>
          <t>2026-04-21</t>
        </is>
      </c>
      <c r="J1166" s="87" t="inlineStr">
        <is>
          <t>v27</t>
        </is>
      </c>
      <c r="K1166" s="87" t="inlineStr">
        <is>
          <t>표/텍스트추출</t>
        </is>
      </c>
    </row>
    <row r="1167">
      <c r="A1167" s="87" t="inlineStr">
        <is>
          <t>NC010-01166</t>
        </is>
      </c>
      <c r="B1167" s="87" t="inlineStr">
        <is>
          <t>SRC010-0019</t>
        </is>
      </c>
      <c r="C1167" s="87" t="inlineStr">
        <is>
          <t>YD816PFV_Rescue Senario 검토_v27_260421.xlsx</t>
        </is>
      </c>
      <c r="D1167" s="87" t="n">
        <v>92</v>
      </c>
      <c r="E1167" s="87" t="inlineStr">
        <is>
          <t>비율</t>
        </is>
      </c>
      <c r="F1167" s="87" t="inlineStr">
        <is>
          <t>7.5</t>
        </is>
      </c>
      <c r="G1167" s="87" t="inlineStr">
        <is>
          <t>%</t>
        </is>
      </c>
      <c r="H1167" s="87" t="inlineStr">
        <is>
          <t>대출기간 15개월, Tr. A 7.5% / Tr. B &amp; C 4.0% | 대출기간 15개월, Tr. A 7.5% / Tr. B &amp; C 4.5% | 대출기간 15개월, Tr. A 8.0% / Tr. B &amp; C 4.5%</t>
        </is>
      </c>
      <c r="I1167" s="87" t="inlineStr">
        <is>
          <t>2026-04-21</t>
        </is>
      </c>
      <c r="J1167" s="87" t="inlineStr">
        <is>
          <t>v27</t>
        </is>
      </c>
      <c r="K1167" s="87" t="inlineStr">
        <is>
          <t>표/텍스트추출</t>
        </is>
      </c>
    </row>
    <row r="1168">
      <c r="A1168" s="87" t="inlineStr">
        <is>
          <t>NC010-01167</t>
        </is>
      </c>
      <c r="B1168" s="87" t="inlineStr">
        <is>
          <t>SRC010-0019</t>
        </is>
      </c>
      <c r="C1168" s="87" t="inlineStr">
        <is>
          <t>YD816PFV_Rescue Senario 검토_v27_260421.xlsx</t>
        </is>
      </c>
      <c r="D1168" s="87" t="n">
        <v>92</v>
      </c>
      <c r="E1168" s="87" t="inlineStr">
        <is>
          <t>비율</t>
        </is>
      </c>
      <c r="F1168" s="87" t="inlineStr">
        <is>
          <t>4.5</t>
        </is>
      </c>
      <c r="G1168" s="87" t="inlineStr">
        <is>
          <t>%</t>
        </is>
      </c>
      <c r="H1168" s="87" t="inlineStr">
        <is>
          <t>대출기간 15개월, Tr. A 7.5% / Tr. B &amp; C 4.0% | 대출기간 15개월, Tr. A 7.5% / Tr. B &amp; C 4.5% | 대출기간 15개월, Tr. A 8.0% / Tr. B &amp; C 4.5%</t>
        </is>
      </c>
      <c r="I1168" s="87" t="inlineStr">
        <is>
          <t>2026-04-21</t>
        </is>
      </c>
      <c r="J1168" s="87" t="inlineStr">
        <is>
          <t>v27</t>
        </is>
      </c>
      <c r="K1168" s="87" t="inlineStr">
        <is>
          <t>표/텍스트추출</t>
        </is>
      </c>
    </row>
    <row r="1169">
      <c r="A1169" s="87" t="inlineStr">
        <is>
          <t>NC010-01168</t>
        </is>
      </c>
      <c r="B1169" s="87" t="inlineStr">
        <is>
          <t>SRC010-0019</t>
        </is>
      </c>
      <c r="C1169" s="87" t="inlineStr">
        <is>
          <t>YD816PFV_Rescue Senario 검토_v27_260421.xlsx</t>
        </is>
      </c>
      <c r="D1169" s="87" t="n">
        <v>92</v>
      </c>
      <c r="E1169" s="87" t="inlineStr">
        <is>
          <t>일정</t>
        </is>
      </c>
      <c r="F1169" s="87" t="inlineStr">
        <is>
          <t>15</t>
        </is>
      </c>
      <c r="G1169" s="87" t="inlineStr">
        <is>
          <t>개월</t>
        </is>
      </c>
      <c r="H1169" s="87" t="inlineStr">
        <is>
          <t>대출기간 15개월, Tr. A 7.5% / Tr. B &amp; C 4.0% | 대출기간 15개월, Tr. A 7.5% / Tr. B &amp; C 4.5% | 대출기간 15개월, Tr. A 8.0% / Tr. B &amp; C 4.5%</t>
        </is>
      </c>
      <c r="I1169" s="87" t="inlineStr">
        <is>
          <t>2026-04-21</t>
        </is>
      </c>
      <c r="J1169" s="87" t="inlineStr">
        <is>
          <t>v27</t>
        </is>
      </c>
      <c r="K1169" s="87" t="inlineStr">
        <is>
          <t>표/텍스트추출</t>
        </is>
      </c>
    </row>
    <row r="1170">
      <c r="A1170" s="87" t="inlineStr">
        <is>
          <t>NC010-01169</t>
        </is>
      </c>
      <c r="B1170" s="87" t="inlineStr">
        <is>
          <t>SRC010-0019</t>
        </is>
      </c>
      <c r="C1170" s="87" t="inlineStr">
        <is>
          <t>YD816PFV_Rescue Senario 검토_v27_260421.xlsx</t>
        </is>
      </c>
      <c r="D1170" s="87" t="n">
        <v>92</v>
      </c>
      <c r="E1170" s="87" t="inlineStr">
        <is>
          <t>비율</t>
        </is>
      </c>
      <c r="F1170" s="87" t="inlineStr">
        <is>
          <t>8.0</t>
        </is>
      </c>
      <c r="G1170" s="87" t="inlineStr">
        <is>
          <t>%</t>
        </is>
      </c>
      <c r="H1170" s="87" t="inlineStr">
        <is>
          <t>대출기간 15개월, Tr. A 7.5% / Tr. B &amp; C 4.0% | 대출기간 15개월, Tr. A 7.5% / Tr. B &amp; C 4.5% | 대출기간 15개월, Tr. A 8.0% / Tr. B &amp; C 4.5%</t>
        </is>
      </c>
      <c r="I1170" s="87" t="inlineStr">
        <is>
          <t>2026-04-21</t>
        </is>
      </c>
      <c r="J1170" s="87" t="inlineStr">
        <is>
          <t>v27</t>
        </is>
      </c>
      <c r="K1170" s="87" t="inlineStr">
        <is>
          <t>표/텍스트추출</t>
        </is>
      </c>
    </row>
    <row r="1171">
      <c r="A1171" s="87" t="inlineStr">
        <is>
          <t>NC010-01170</t>
        </is>
      </c>
      <c r="B1171" s="87" t="inlineStr">
        <is>
          <t>SRC010-0019</t>
        </is>
      </c>
      <c r="C1171" s="87" t="inlineStr">
        <is>
          <t>YD816PFV_Rescue Senario 검토_v27_260421.xlsx</t>
        </is>
      </c>
      <c r="D1171" s="87" t="n">
        <v>92</v>
      </c>
      <c r="E1171" s="87" t="inlineStr">
        <is>
          <t>비율</t>
        </is>
      </c>
      <c r="F1171" s="87" t="inlineStr">
        <is>
          <t>4.5</t>
        </is>
      </c>
      <c r="G1171" s="87" t="inlineStr">
        <is>
          <t>%</t>
        </is>
      </c>
      <c r="H1171" s="87" t="inlineStr">
        <is>
          <t>대출기간 15개월, Tr. A 7.5% / Tr. B &amp; C 4.0% | 대출기간 15개월, Tr. A 7.5% / Tr. B &amp; C 4.5% | 대출기간 15개월, Tr. A 8.0% / Tr. B &amp; C 4.5%</t>
        </is>
      </c>
      <c r="I1171" s="87" t="inlineStr">
        <is>
          <t>2026-04-21</t>
        </is>
      </c>
      <c r="J1171" s="87" t="inlineStr">
        <is>
          <t>v27</t>
        </is>
      </c>
      <c r="K1171" s="87" t="inlineStr">
        <is>
          <t>표/텍스트추출</t>
        </is>
      </c>
    </row>
    <row r="1172">
      <c r="A1172" s="87" t="inlineStr">
        <is>
          <t>NC010-01171</t>
        </is>
      </c>
      <c r="B1172" s="87" t="inlineStr">
        <is>
          <t>SRC010-0019</t>
        </is>
      </c>
      <c r="C1172" s="87" t="inlineStr">
        <is>
          <t>YD816PFV_Rescue Senario 검토_v27_260421.xlsx</t>
        </is>
      </c>
      <c r="D1172" s="87" t="n">
        <v>100</v>
      </c>
      <c r="E1172" s="87" t="inlineStr">
        <is>
          <t>일정</t>
        </is>
      </c>
      <c r="F1172" s="87" t="inlineStr">
        <is>
          <t>12</t>
        </is>
      </c>
      <c r="G1172" s="87" t="inlineStr">
        <is>
          <t>개월</t>
        </is>
      </c>
      <c r="H1172" s="87" t="inlineStr">
        <is>
          <t>대출기간 12개월, Tr. A 7.5% / Tr. B &amp; C 4.5% | 대출기간 12개월, Tr. A 7.5% / Tr. B &amp; C 4.0% | 대출기간 12개월, Tr. A 7.5% / Tr. B &amp; C 5.0% / Tr.D 10% | 대출기간 15개월, Tr. A 7.5% / Tr. B &amp; C 5.0% / Tr.D 10%</t>
        </is>
      </c>
      <c r="I1172" s="87" t="inlineStr">
        <is>
          <t>2026-04-21</t>
        </is>
      </c>
      <c r="J1172" s="87" t="inlineStr">
        <is>
          <t>v27</t>
        </is>
      </c>
      <c r="K1172" s="87" t="inlineStr">
        <is>
          <t>표/텍스트추출</t>
        </is>
      </c>
    </row>
    <row r="1173">
      <c r="A1173" s="87" t="inlineStr">
        <is>
          <t>NC010-01172</t>
        </is>
      </c>
      <c r="B1173" s="87" t="inlineStr">
        <is>
          <t>SRC010-0019</t>
        </is>
      </c>
      <c r="C1173" s="87" t="inlineStr">
        <is>
          <t>YD816PFV_Rescue Senario 검토_v27_260421.xlsx</t>
        </is>
      </c>
      <c r="D1173" s="87" t="n">
        <v>100</v>
      </c>
      <c r="E1173" s="87" t="inlineStr">
        <is>
          <t>비율</t>
        </is>
      </c>
      <c r="F1173" s="87" t="inlineStr">
        <is>
          <t>7.5</t>
        </is>
      </c>
      <c r="G1173" s="87" t="inlineStr">
        <is>
          <t>%</t>
        </is>
      </c>
      <c r="H1173" s="87" t="inlineStr">
        <is>
          <t>대출기간 12개월, Tr. A 7.5% / Tr. B &amp; C 4.5% | 대출기간 12개월, Tr. A 7.5% / Tr. B &amp; C 4.0% | 대출기간 12개월, Tr. A 7.5% / Tr. B &amp; C 5.0% / Tr.D 10% | 대출기간 15개월, Tr. A 7.5% / Tr. B &amp; C 5.0% / Tr.D 10%</t>
        </is>
      </c>
      <c r="I1173" s="87" t="inlineStr">
        <is>
          <t>2026-04-21</t>
        </is>
      </c>
      <c r="J1173" s="87" t="inlineStr">
        <is>
          <t>v27</t>
        </is>
      </c>
      <c r="K1173" s="87" t="inlineStr">
        <is>
          <t>표/텍스트추출</t>
        </is>
      </c>
    </row>
    <row r="1174">
      <c r="A1174" s="87" t="inlineStr">
        <is>
          <t>NC010-01173</t>
        </is>
      </c>
      <c r="B1174" s="87" t="inlineStr">
        <is>
          <t>SRC010-0019</t>
        </is>
      </c>
      <c r="C1174" s="87" t="inlineStr">
        <is>
          <t>YD816PFV_Rescue Senario 검토_v27_260421.xlsx</t>
        </is>
      </c>
      <c r="D1174" s="87" t="n">
        <v>100</v>
      </c>
      <c r="E1174" s="87" t="inlineStr">
        <is>
          <t>비율</t>
        </is>
      </c>
      <c r="F1174" s="87" t="inlineStr">
        <is>
          <t>4.5</t>
        </is>
      </c>
      <c r="G1174" s="87" t="inlineStr">
        <is>
          <t>%</t>
        </is>
      </c>
      <c r="H1174" s="87" t="inlineStr">
        <is>
          <t>대출기간 12개월, Tr. A 7.5% / Tr. B &amp; C 4.5% | 대출기간 12개월, Tr. A 7.5% / Tr. B &amp; C 4.0% | 대출기간 12개월, Tr. A 7.5% / Tr. B &amp; C 5.0% / Tr.D 10% | 대출기간 15개월, Tr. A 7.5% / Tr. B &amp; C 5.0% / Tr.D 10%</t>
        </is>
      </c>
      <c r="I1174" s="87" t="inlineStr">
        <is>
          <t>2026-04-21</t>
        </is>
      </c>
      <c r="J1174" s="87" t="inlineStr">
        <is>
          <t>v27</t>
        </is>
      </c>
      <c r="K1174" s="87" t="inlineStr">
        <is>
          <t>표/텍스트추출</t>
        </is>
      </c>
    </row>
    <row r="1175">
      <c r="A1175" s="87" t="inlineStr">
        <is>
          <t>NC010-01174</t>
        </is>
      </c>
      <c r="B1175" s="87" t="inlineStr">
        <is>
          <t>SRC010-0019</t>
        </is>
      </c>
      <c r="C1175" s="87" t="inlineStr">
        <is>
          <t>YD816PFV_Rescue Senario 검토_v27_260421.xlsx</t>
        </is>
      </c>
      <c r="D1175" s="87" t="n">
        <v>100</v>
      </c>
      <c r="E1175" s="87" t="inlineStr">
        <is>
          <t>일정</t>
        </is>
      </c>
      <c r="F1175" s="87" t="inlineStr">
        <is>
          <t>12</t>
        </is>
      </c>
      <c r="G1175" s="87" t="inlineStr">
        <is>
          <t>개월</t>
        </is>
      </c>
      <c r="H1175" s="87" t="inlineStr">
        <is>
          <t>대출기간 12개월, Tr. A 7.5% / Tr. B &amp; C 4.5% | 대출기간 12개월, Tr. A 7.5% / Tr. B &amp; C 4.0% | 대출기간 12개월, Tr. A 7.5% / Tr. B &amp; C 5.0% / Tr.D 10% | 대출기간 15개월, Tr. A 7.5% / Tr. B &amp; C 5.0% / Tr.D 10%</t>
        </is>
      </c>
      <c r="I1175" s="87" t="inlineStr">
        <is>
          <t>2026-04-21</t>
        </is>
      </c>
      <c r="J1175" s="87" t="inlineStr">
        <is>
          <t>v27</t>
        </is>
      </c>
      <c r="K1175" s="87" t="inlineStr">
        <is>
          <t>표/텍스트추출</t>
        </is>
      </c>
    </row>
    <row r="1176">
      <c r="A1176" s="87" t="inlineStr">
        <is>
          <t>NC010-01175</t>
        </is>
      </c>
      <c r="B1176" s="87" t="inlineStr">
        <is>
          <t>SRC010-0019</t>
        </is>
      </c>
      <c r="C1176" s="87" t="inlineStr">
        <is>
          <t>YD816PFV_Rescue Senario 검토_v27_260421.xlsx</t>
        </is>
      </c>
      <c r="D1176" s="87" t="n">
        <v>100</v>
      </c>
      <c r="E1176" s="87" t="inlineStr">
        <is>
          <t>비율</t>
        </is>
      </c>
      <c r="F1176" s="87" t="inlineStr">
        <is>
          <t>7.5</t>
        </is>
      </c>
      <c r="G1176" s="87" t="inlineStr">
        <is>
          <t>%</t>
        </is>
      </c>
      <c r="H1176" s="87" t="inlineStr">
        <is>
          <t>대출기간 12개월, Tr. A 7.5% / Tr. B &amp; C 4.5% | 대출기간 12개월, Tr. A 7.5% / Tr. B &amp; C 4.0% | 대출기간 12개월, Tr. A 7.5% / Tr. B &amp; C 5.0% / Tr.D 10% | 대출기간 15개월, Tr. A 7.5% / Tr. B &amp; C 5.0% / Tr.D 10%</t>
        </is>
      </c>
      <c r="I1176" s="87" t="inlineStr">
        <is>
          <t>2026-04-21</t>
        </is>
      </c>
      <c r="J1176" s="87" t="inlineStr">
        <is>
          <t>v27</t>
        </is>
      </c>
      <c r="K1176" s="87" t="inlineStr">
        <is>
          <t>표/텍스트추출</t>
        </is>
      </c>
    </row>
    <row r="1177">
      <c r="A1177" s="87" t="inlineStr">
        <is>
          <t>NC010-01176</t>
        </is>
      </c>
      <c r="B1177" s="87" t="inlineStr">
        <is>
          <t>SRC010-0019</t>
        </is>
      </c>
      <c r="C1177" s="87" t="inlineStr">
        <is>
          <t>YD816PFV_Rescue Senario 검토_v27_260421.xlsx</t>
        </is>
      </c>
      <c r="D1177" s="87" t="n">
        <v>100</v>
      </c>
      <c r="E1177" s="87" t="inlineStr">
        <is>
          <t>비율</t>
        </is>
      </c>
      <c r="F1177" s="87" t="inlineStr">
        <is>
          <t>4.0</t>
        </is>
      </c>
      <c r="G1177" s="87" t="inlineStr">
        <is>
          <t>%</t>
        </is>
      </c>
      <c r="H1177" s="87" t="inlineStr">
        <is>
          <t>대출기간 12개월, Tr. A 7.5% / Tr. B &amp; C 4.5% | 대출기간 12개월, Tr. A 7.5% / Tr. B &amp; C 4.0% | 대출기간 12개월, Tr. A 7.5% / Tr. B &amp; C 5.0% / Tr.D 10% | 대출기간 15개월, Tr. A 7.5% / Tr. B &amp; C 5.0% / Tr.D 10%</t>
        </is>
      </c>
      <c r="I1177" s="87" t="inlineStr">
        <is>
          <t>2026-04-21</t>
        </is>
      </c>
      <c r="J1177" s="87" t="inlineStr">
        <is>
          <t>v27</t>
        </is>
      </c>
      <c r="K1177" s="87" t="inlineStr">
        <is>
          <t>표/텍스트추출</t>
        </is>
      </c>
    </row>
    <row r="1178">
      <c r="A1178" s="87" t="inlineStr">
        <is>
          <t>NC010-01177</t>
        </is>
      </c>
      <c r="B1178" s="87" t="inlineStr">
        <is>
          <t>SRC010-0019</t>
        </is>
      </c>
      <c r="C1178" s="87" t="inlineStr">
        <is>
          <t>YD816PFV_Rescue Senario 검토_v27_260421.xlsx</t>
        </is>
      </c>
      <c r="D1178" s="87" t="n">
        <v>100</v>
      </c>
      <c r="E1178" s="87" t="inlineStr">
        <is>
          <t>일정</t>
        </is>
      </c>
      <c r="F1178" s="87" t="inlineStr">
        <is>
          <t>12</t>
        </is>
      </c>
      <c r="G1178" s="87" t="inlineStr">
        <is>
          <t>개월</t>
        </is>
      </c>
      <c r="H1178" s="87" t="inlineStr">
        <is>
          <t>대출기간 12개월, Tr. A 7.5% / Tr. B &amp; C 4.5% | 대출기간 12개월, Tr. A 7.5% / Tr. B &amp; C 4.0% | 대출기간 12개월, Tr. A 7.5% / Tr. B &amp; C 5.0% / Tr.D 10% | 대출기간 15개월, Tr. A 7.5% / Tr. B &amp; C 5.0% / Tr.D 10%</t>
        </is>
      </c>
      <c r="I1178" s="87" t="inlineStr">
        <is>
          <t>2026-04-21</t>
        </is>
      </c>
      <c r="J1178" s="87" t="inlineStr">
        <is>
          <t>v27</t>
        </is>
      </c>
      <c r="K1178" s="87" t="inlineStr">
        <is>
          <t>표/텍스트추출</t>
        </is>
      </c>
    </row>
    <row r="1179">
      <c r="A1179" s="87" t="inlineStr">
        <is>
          <t>NC010-01178</t>
        </is>
      </c>
      <c r="B1179" s="87" t="inlineStr">
        <is>
          <t>SRC010-0019</t>
        </is>
      </c>
      <c r="C1179" s="87" t="inlineStr">
        <is>
          <t>YD816PFV_Rescue Senario 검토_v27_260421.xlsx</t>
        </is>
      </c>
      <c r="D1179" s="87" t="n">
        <v>100</v>
      </c>
      <c r="E1179" s="87" t="inlineStr">
        <is>
          <t>비율</t>
        </is>
      </c>
      <c r="F1179" s="87" t="inlineStr">
        <is>
          <t>7.5</t>
        </is>
      </c>
      <c r="G1179" s="87" t="inlineStr">
        <is>
          <t>%</t>
        </is>
      </c>
      <c r="H1179" s="87" t="inlineStr">
        <is>
          <t>대출기간 12개월, Tr. A 7.5% / Tr. B &amp; C 4.5% | 대출기간 12개월, Tr. A 7.5% / Tr. B &amp; C 4.0% | 대출기간 12개월, Tr. A 7.5% / Tr. B &amp; C 5.0% / Tr.D 10% | 대출기간 15개월, Tr. A 7.5% / Tr. B &amp; C 5.0% / Tr.D 10%</t>
        </is>
      </c>
      <c r="I1179" s="87" t="inlineStr">
        <is>
          <t>2026-04-21</t>
        </is>
      </c>
      <c r="J1179" s="87" t="inlineStr">
        <is>
          <t>v27</t>
        </is>
      </c>
      <c r="K1179" s="87" t="inlineStr">
        <is>
          <t>표/텍스트추출</t>
        </is>
      </c>
    </row>
    <row r="1180">
      <c r="A1180" s="87" t="inlineStr">
        <is>
          <t>NC010-01179</t>
        </is>
      </c>
      <c r="B1180" s="87" t="inlineStr">
        <is>
          <t>SRC010-0019</t>
        </is>
      </c>
      <c r="C1180" s="87" t="inlineStr">
        <is>
          <t>YD816PFV_Rescue Senario 검토_v27_260421.xlsx</t>
        </is>
      </c>
      <c r="D1180" s="87" t="n">
        <v>100</v>
      </c>
      <c r="E1180" s="87" t="inlineStr">
        <is>
          <t>비율</t>
        </is>
      </c>
      <c r="F1180" s="87" t="inlineStr">
        <is>
          <t>5.0</t>
        </is>
      </c>
      <c r="G1180" s="87" t="inlineStr">
        <is>
          <t>%</t>
        </is>
      </c>
      <c r="H1180" s="87" t="inlineStr">
        <is>
          <t>대출기간 12개월, Tr. A 7.5% / Tr. B &amp; C 4.5% | 대출기간 12개월, Tr. A 7.5% / Tr. B &amp; C 4.0% | 대출기간 12개월, Tr. A 7.5% / Tr. B &amp; C 5.0% / Tr.D 10% | 대출기간 15개월, Tr. A 7.5% / Tr. B &amp; C 5.0% / Tr.D 10%</t>
        </is>
      </c>
      <c r="I1180" s="87" t="inlineStr">
        <is>
          <t>2026-04-21</t>
        </is>
      </c>
      <c r="J1180" s="87" t="inlineStr">
        <is>
          <t>v27</t>
        </is>
      </c>
      <c r="K1180" s="87" t="inlineStr">
        <is>
          <t>표/텍스트추출</t>
        </is>
      </c>
    </row>
    <row r="1181">
      <c r="A1181" s="87" t="inlineStr">
        <is>
          <t>NC010-01180</t>
        </is>
      </c>
      <c r="B1181" s="87" t="inlineStr">
        <is>
          <t>SRC010-0019</t>
        </is>
      </c>
      <c r="C1181" s="87" t="inlineStr">
        <is>
          <t>YD816PFV_Rescue Senario 검토_v27_260421.xlsx</t>
        </is>
      </c>
      <c r="D1181" s="87" t="n">
        <v>100</v>
      </c>
      <c r="E1181" s="87" t="inlineStr">
        <is>
          <t>비율</t>
        </is>
      </c>
      <c r="F1181" s="87" t="inlineStr">
        <is>
          <t>10</t>
        </is>
      </c>
      <c r="G1181" s="87" t="inlineStr">
        <is>
          <t>%</t>
        </is>
      </c>
      <c r="H1181" s="87" t="inlineStr">
        <is>
          <t>대출기간 12개월, Tr. A 7.5% / Tr. B &amp; C 4.5% | 대출기간 12개월, Tr. A 7.5% / Tr. B &amp; C 4.0% | 대출기간 12개월, Tr. A 7.5% / Tr. B &amp; C 5.0% / Tr.D 10% | 대출기간 15개월, Tr. A 7.5% / Tr. B &amp; C 5.0% / Tr.D 10%</t>
        </is>
      </c>
      <c r="I1181" s="87" t="inlineStr">
        <is>
          <t>2026-04-21</t>
        </is>
      </c>
      <c r="J1181" s="87" t="inlineStr">
        <is>
          <t>v27</t>
        </is>
      </c>
      <c r="K1181" s="87" t="inlineStr">
        <is>
          <t>표/텍스트추출</t>
        </is>
      </c>
    </row>
    <row r="1182">
      <c r="A1182" s="87" t="inlineStr">
        <is>
          <t>NC010-01181</t>
        </is>
      </c>
      <c r="B1182" s="87" t="inlineStr">
        <is>
          <t>SRC010-0019</t>
        </is>
      </c>
      <c r="C1182" s="87" t="inlineStr">
        <is>
          <t>YD816PFV_Rescue Senario 검토_v27_260421.xlsx</t>
        </is>
      </c>
      <c r="D1182" s="87" t="n">
        <v>100</v>
      </c>
      <c r="E1182" s="87" t="inlineStr">
        <is>
          <t>일정</t>
        </is>
      </c>
      <c r="F1182" s="87" t="inlineStr">
        <is>
          <t>15</t>
        </is>
      </c>
      <c r="G1182" s="87" t="inlineStr">
        <is>
          <t>개월</t>
        </is>
      </c>
      <c r="H1182" s="87" t="inlineStr">
        <is>
          <t>대출기간 12개월, Tr. A 7.5% / Tr. B &amp; C 4.5% | 대출기간 12개월, Tr. A 7.5% / Tr. B &amp; C 4.0% | 대출기간 12개월, Tr. A 7.5% / Tr. B &amp; C 5.0% / Tr.D 10% | 대출기간 15개월, Tr. A 7.5% / Tr. B &amp; C 5.0% / Tr.D 10%</t>
        </is>
      </c>
      <c r="I1182" s="87" t="inlineStr">
        <is>
          <t>2026-04-21</t>
        </is>
      </c>
      <c r="J1182" s="87" t="inlineStr">
        <is>
          <t>v27</t>
        </is>
      </c>
      <c r="K1182" s="87" t="inlineStr">
        <is>
          <t>표/텍스트추출</t>
        </is>
      </c>
    </row>
    <row r="1183">
      <c r="A1183" s="87" t="inlineStr">
        <is>
          <t>NC010-01182</t>
        </is>
      </c>
      <c r="B1183" s="87" t="inlineStr">
        <is>
          <t>SRC010-0019</t>
        </is>
      </c>
      <c r="C1183" s="87" t="inlineStr">
        <is>
          <t>YD816PFV_Rescue Senario 검토_v27_260421.xlsx</t>
        </is>
      </c>
      <c r="D1183" s="87" t="n">
        <v>100</v>
      </c>
      <c r="E1183" s="87" t="inlineStr">
        <is>
          <t>비율</t>
        </is>
      </c>
      <c r="F1183" s="87" t="inlineStr">
        <is>
          <t>7.5</t>
        </is>
      </c>
      <c r="G1183" s="87" t="inlineStr">
        <is>
          <t>%</t>
        </is>
      </c>
      <c r="H1183" s="87" t="inlineStr">
        <is>
          <t>대출기간 12개월, Tr. A 7.5% / Tr. B &amp; C 4.5% | 대출기간 12개월, Tr. A 7.5% / Tr. B &amp; C 4.0% | 대출기간 12개월, Tr. A 7.5% / Tr. B &amp; C 5.0% / Tr.D 10% | 대출기간 15개월, Tr. A 7.5% / Tr. B &amp; C 5.0% / Tr.D 10%</t>
        </is>
      </c>
      <c r="I1183" s="87" t="inlineStr">
        <is>
          <t>2026-04-21</t>
        </is>
      </c>
      <c r="J1183" s="87" t="inlineStr">
        <is>
          <t>v27</t>
        </is>
      </c>
      <c r="K1183" s="87" t="inlineStr">
        <is>
          <t>표/텍스트추출</t>
        </is>
      </c>
    </row>
    <row r="1184">
      <c r="A1184" s="87" t="inlineStr">
        <is>
          <t>NC010-01183</t>
        </is>
      </c>
      <c r="B1184" s="87" t="inlineStr">
        <is>
          <t>SRC010-0019</t>
        </is>
      </c>
      <c r="C1184" s="87" t="inlineStr">
        <is>
          <t>YD816PFV_Rescue Senario 검토_v27_260421.xlsx</t>
        </is>
      </c>
      <c r="D1184" s="87" t="n">
        <v>100</v>
      </c>
      <c r="E1184" s="87" t="inlineStr">
        <is>
          <t>비율</t>
        </is>
      </c>
      <c r="F1184" s="87" t="inlineStr">
        <is>
          <t>5.0</t>
        </is>
      </c>
      <c r="G1184" s="87" t="inlineStr">
        <is>
          <t>%</t>
        </is>
      </c>
      <c r="H1184" s="87" t="inlineStr">
        <is>
          <t>대출기간 12개월, Tr. A 7.5% / Tr. B &amp; C 4.5% | 대출기간 12개월, Tr. A 7.5% / Tr. B &amp; C 4.0% | 대출기간 12개월, Tr. A 7.5% / Tr. B &amp; C 5.0% / Tr.D 10% | 대출기간 15개월, Tr. A 7.5% / Tr. B &amp; C 5.0% / Tr.D 10%</t>
        </is>
      </c>
      <c r="I1184" s="87" t="inlineStr">
        <is>
          <t>2026-04-21</t>
        </is>
      </c>
      <c r="J1184" s="87" t="inlineStr">
        <is>
          <t>v27</t>
        </is>
      </c>
      <c r="K1184" s="87" t="inlineStr">
        <is>
          <t>표/텍스트추출</t>
        </is>
      </c>
    </row>
    <row r="1185">
      <c r="A1185" s="87" t="inlineStr">
        <is>
          <t>NC010-01184</t>
        </is>
      </c>
      <c r="B1185" s="87" t="inlineStr">
        <is>
          <t>SRC010-0019</t>
        </is>
      </c>
      <c r="C1185" s="87" t="inlineStr">
        <is>
          <t>YD816PFV_Rescue Senario 검토_v27_260421.xlsx</t>
        </is>
      </c>
      <c r="D1185" s="87" t="n">
        <v>100</v>
      </c>
      <c r="E1185" s="87" t="inlineStr">
        <is>
          <t>비율</t>
        </is>
      </c>
      <c r="F1185" s="87" t="inlineStr">
        <is>
          <t>10</t>
        </is>
      </c>
      <c r="G1185" s="87" t="inlineStr">
        <is>
          <t>%</t>
        </is>
      </c>
      <c r="H1185" s="87" t="inlineStr">
        <is>
          <t>대출기간 12개월, Tr. A 7.5% / Tr. B &amp; C 4.5% | 대출기간 12개월, Tr. A 7.5% / Tr. B &amp; C 4.0% | 대출기간 12개월, Tr. A 7.5% / Tr. B &amp; C 5.0% / Tr.D 10% | 대출기간 15개월, Tr. A 7.5% / Tr. B &amp; C 5.0% / Tr.D 10%</t>
        </is>
      </c>
      <c r="I1185" s="87" t="inlineStr">
        <is>
          <t>2026-04-21</t>
        </is>
      </c>
      <c r="J1185" s="87" t="inlineStr">
        <is>
          <t>v27</t>
        </is>
      </c>
      <c r="K1185" s="87" t="inlineStr">
        <is>
          <t>표/텍스트추출</t>
        </is>
      </c>
    </row>
    <row r="1186">
      <c r="A1186" s="87" t="inlineStr">
        <is>
          <t>NC010-01185</t>
        </is>
      </c>
      <c r="B1186" s="87" t="inlineStr">
        <is>
          <t>SRC010-0019</t>
        </is>
      </c>
      <c r="C1186" s="87" t="inlineStr">
        <is>
          <t>YD816PFV_Rescue Senario 검토_v27_260421.xlsx</t>
        </is>
      </c>
      <c r="D1186" s="87" t="n">
        <v>110</v>
      </c>
      <c r="E1186" s="87" t="inlineStr">
        <is>
          <t>일정</t>
        </is>
      </c>
      <c r="F1186" s="87" t="inlineStr">
        <is>
          <t>15</t>
        </is>
      </c>
      <c r="G1186" s="87" t="inlineStr">
        <is>
          <t>개월</t>
        </is>
      </c>
      <c r="H1186" s="87" t="inlineStr">
        <is>
          <t>Source(15개월) | Source(12개월) | Use</t>
        </is>
      </c>
      <c r="I1186" s="87" t="inlineStr">
        <is>
          <t>2026-04-21</t>
        </is>
      </c>
      <c r="J1186" s="87" t="inlineStr">
        <is>
          <t>v27</t>
        </is>
      </c>
      <c r="K1186" s="87" t="inlineStr">
        <is>
          <t>표/텍스트추출</t>
        </is>
      </c>
    </row>
    <row r="1187">
      <c r="A1187" s="87" t="inlineStr">
        <is>
          <t>NC010-01186</t>
        </is>
      </c>
      <c r="B1187" s="87" t="inlineStr">
        <is>
          <t>SRC010-0019</t>
        </is>
      </c>
      <c r="C1187" s="87" t="inlineStr">
        <is>
          <t>YD816PFV_Rescue Senario 검토_v27_260421.xlsx</t>
        </is>
      </c>
      <c r="D1187" s="87" t="n">
        <v>110</v>
      </c>
      <c r="E1187" s="87" t="inlineStr">
        <is>
          <t>일정</t>
        </is>
      </c>
      <c r="F1187" s="87" t="inlineStr">
        <is>
          <t>12</t>
        </is>
      </c>
      <c r="G1187" s="87" t="inlineStr">
        <is>
          <t>개월</t>
        </is>
      </c>
      <c r="H1187" s="87" t="inlineStr">
        <is>
          <t>Source(15개월) | Source(12개월) | Use</t>
        </is>
      </c>
      <c r="I1187" s="87" t="inlineStr">
        <is>
          <t>2026-04-21</t>
        </is>
      </c>
      <c r="J1187" s="87" t="inlineStr">
        <is>
          <t>v27</t>
        </is>
      </c>
      <c r="K1187" s="87" t="inlineStr">
        <is>
          <t>표/텍스트추출</t>
        </is>
      </c>
    </row>
    <row r="1188">
      <c r="A1188" s="87" t="inlineStr">
        <is>
          <t>NC010-01187</t>
        </is>
      </c>
      <c r="B1188" s="87" t="inlineStr">
        <is>
          <t>SRC010-0019</t>
        </is>
      </c>
      <c r="C1188" s="87" t="inlineStr">
        <is>
          <t>YD816PFV_Rescue Senario 검토_v27_260421.xlsx</t>
        </is>
      </c>
      <c r="D1188" s="87" t="n">
        <v>112</v>
      </c>
      <c r="E1188" s="87" t="inlineStr">
        <is>
          <t>일정</t>
        </is>
      </c>
      <c r="F1188" s="87" t="inlineStr">
        <is>
          <t>3</t>
        </is>
      </c>
      <c r="G1188" s="87" t="inlineStr">
        <is>
          <t>개월</t>
        </is>
      </c>
      <c r="H1188" s="87" t="inlineStr">
        <is>
          <t>Scenario | 대출금 | 이자율(AIC) | 0.06 | 0.065 | 0.07 | 0.075 | 0.08 | 0.085 | Scenario | 대출금 | 이자율(AIC) | 0.06 | 0.065 | 0.07 | 0.075 | 0.08 | 0.085 | 구분 | 대출금 | 이자율 | 3개월 미납분 | 연체이자 | 미납이자 총액 | 원리금 상환액</t>
        </is>
      </c>
      <c r="I1188" s="87" t="inlineStr">
        <is>
          <t>2026-04-21</t>
        </is>
      </c>
      <c r="J1188" s="87" t="inlineStr">
        <is>
          <t>v27</t>
        </is>
      </c>
      <c r="K1188" s="87" t="inlineStr">
        <is>
          <t>표/텍스트추출</t>
        </is>
      </c>
    </row>
    <row r="1189">
      <c r="A1189" s="87" t="inlineStr">
        <is>
          <t>NC010-01188</t>
        </is>
      </c>
      <c r="B1189" s="87" t="inlineStr">
        <is>
          <t>SRC010-0019</t>
        </is>
      </c>
      <c r="C1189" s="87" t="inlineStr">
        <is>
          <t>YD816PFV_Rescue Senario 검토_v27_260421.xlsx</t>
        </is>
      </c>
      <c r="D1189" s="87" t="n">
        <v>121</v>
      </c>
      <c r="E1189" s="87" t="inlineStr">
        <is>
          <t>일정</t>
        </is>
      </c>
      <c r="F1189" s="87" t="inlineStr">
        <is>
          <t>15</t>
        </is>
      </c>
      <c r="G1189" s="87" t="inlineStr">
        <is>
          <t>개월</t>
        </is>
      </c>
      <c r="H1189" s="87" t="inlineStr">
        <is>
          <t>Tr. B &amp; C 대출 연장(15개월) | Tr. B &amp; C 대출 연장(12개월)</t>
        </is>
      </c>
      <c r="I1189" s="87" t="inlineStr">
        <is>
          <t>2026-04-21</t>
        </is>
      </c>
      <c r="J1189" s="87" t="inlineStr">
        <is>
          <t>v27</t>
        </is>
      </c>
      <c r="K1189" s="87" t="inlineStr">
        <is>
          <t>표/텍스트추출</t>
        </is>
      </c>
    </row>
    <row r="1190">
      <c r="A1190" s="87" t="inlineStr">
        <is>
          <t>NC010-01189</t>
        </is>
      </c>
      <c r="B1190" s="87" t="inlineStr">
        <is>
          <t>SRC010-0019</t>
        </is>
      </c>
      <c r="C1190" s="87" t="inlineStr">
        <is>
          <t>YD816PFV_Rescue Senario 검토_v27_260421.xlsx</t>
        </is>
      </c>
      <c r="D1190" s="87" t="n">
        <v>121</v>
      </c>
      <c r="E1190" s="87" t="inlineStr">
        <is>
          <t>일정</t>
        </is>
      </c>
      <c r="F1190" s="87" t="inlineStr">
        <is>
          <t>12</t>
        </is>
      </c>
      <c r="G1190" s="87" t="inlineStr">
        <is>
          <t>개월</t>
        </is>
      </c>
      <c r="H1190" s="87" t="inlineStr">
        <is>
          <t>Tr. B &amp; C 대출 연장(15개월) | Tr. B &amp; C 대출 연장(12개월)</t>
        </is>
      </c>
      <c r="I1190" s="87" t="inlineStr">
        <is>
          <t>2026-04-21</t>
        </is>
      </c>
      <c r="J1190" s="87" t="inlineStr">
        <is>
          <t>v27</t>
        </is>
      </c>
      <c r="K1190" s="87" t="inlineStr">
        <is>
          <t>표/텍스트추출</t>
        </is>
      </c>
    </row>
    <row r="1191">
      <c r="A1191" s="87" t="inlineStr">
        <is>
          <t>NC010-01190</t>
        </is>
      </c>
      <c r="B1191" s="87" t="inlineStr">
        <is>
          <t>SRC010-0019</t>
        </is>
      </c>
      <c r="C1191" s="87" t="inlineStr">
        <is>
          <t>YD816PFV_Rescue Senario 검토_v27_260421.xlsx</t>
        </is>
      </c>
      <c r="D1191" s="87" t="n">
        <v>148</v>
      </c>
      <c r="E1191" s="87" t="inlineStr">
        <is>
          <t>일정</t>
        </is>
      </c>
      <c r="F1191" s="87" t="inlineStr">
        <is>
          <t>15</t>
        </is>
      </c>
      <c r="G1191" s="87" t="inlineStr">
        <is>
          <t>개월</t>
        </is>
      </c>
      <c r="H1191" s="87" t="inlineStr">
        <is>
          <t>이자비용 | 15개월 | 189.36986301369865</t>
        </is>
      </c>
      <c r="I1191" s="87" t="inlineStr">
        <is>
          <t>2026-04-21</t>
        </is>
      </c>
      <c r="J1191" s="87" t="inlineStr">
        <is>
          <t>v27</t>
        </is>
      </c>
      <c r="K1191" s="87" t="inlineStr">
        <is>
          <t>표/텍스트추출</t>
        </is>
      </c>
    </row>
    <row r="1192">
      <c r="A1192" s="87" t="inlineStr">
        <is>
          <t>NC010-01191</t>
        </is>
      </c>
      <c r="B1192" s="87" t="inlineStr">
        <is>
          <t>SRC010-0019</t>
        </is>
      </c>
      <c r="C1192" s="87" t="inlineStr">
        <is>
          <t>YD816PFV_Rescue Senario 검토_v27_260421.xlsx</t>
        </is>
      </c>
      <c r="D1192" s="87" t="n">
        <v>149</v>
      </c>
      <c r="E1192" s="87" t="inlineStr">
        <is>
          <t>일정</t>
        </is>
      </c>
      <c r="F1192" s="87" t="inlineStr">
        <is>
          <t>12</t>
        </is>
      </c>
      <c r="G1192" s="87" t="inlineStr">
        <is>
          <t>개월</t>
        </is>
      </c>
      <c r="H1192" s="87" t="inlineStr">
        <is>
          <t>12개월 | 160</t>
        </is>
      </c>
      <c r="I1192" s="87" t="inlineStr">
        <is>
          <t>2026-04-21</t>
        </is>
      </c>
      <c r="J1192" s="87" t="inlineStr">
        <is>
          <t>v27</t>
        </is>
      </c>
      <c r="K1192" s="87" t="inlineStr">
        <is>
          <t>표/텍스트추출</t>
        </is>
      </c>
    </row>
    <row r="1193">
      <c r="A1193" s="87" t="inlineStr">
        <is>
          <t>NC010-01192</t>
        </is>
      </c>
      <c r="B1193" s="87" t="inlineStr">
        <is>
          <t>SRC010-0019</t>
        </is>
      </c>
      <c r="C1193" s="87" t="inlineStr">
        <is>
          <t>YD816PFV_Rescue Senario 검토_v27_260421.xlsx</t>
        </is>
      </c>
      <c r="D1193" s="87" t="n">
        <v>159</v>
      </c>
      <c r="E1193" s="87" t="inlineStr">
        <is>
          <t>일정</t>
        </is>
      </c>
      <c r="F1193" s="87" t="inlineStr">
        <is>
          <t>20</t>
        </is>
      </c>
      <c r="G1193" s="87" t="inlineStr">
        <is>
          <t>일</t>
        </is>
      </c>
      <c r="H1193" s="87" t="inlineStr">
        <is>
          <t>신용협동조합중앙회 | 300 | 10.418835616438356 | 310.41883561643834 | 0.04184100418410042 | 5 | 2026-02-11 00:00:00 | 채무변제기한(최고일로부터 20일) | 토지낙찰부대비 | 요율 | 합계 | 20883.7</t>
        </is>
      </c>
      <c r="I1193" s="87" t="inlineStr">
        <is>
          <t>2026-04-21</t>
        </is>
      </c>
      <c r="J1193" s="87" t="inlineStr">
        <is>
          <t>v27</t>
        </is>
      </c>
      <c r="K1193" s="87" t="inlineStr">
        <is>
          <t>표/텍스트추출</t>
        </is>
      </c>
    </row>
    <row r="1194">
      <c r="A1194" s="87" t="inlineStr">
        <is>
          <t>NC010-01193</t>
        </is>
      </c>
      <c r="B1194" s="87" t="inlineStr">
        <is>
          <t>SRC010-0019</t>
        </is>
      </c>
      <c r="C1194" s="87" t="inlineStr">
        <is>
          <t>YD816PFV_Rescue Senario 검토_v27_260421.xlsx</t>
        </is>
      </c>
      <c r="D1194" s="87" t="n">
        <v>161</v>
      </c>
      <c r="E1194" s="87" t="inlineStr">
        <is>
          <t>일정</t>
        </is>
      </c>
      <c r="F1194" s="87" t="inlineStr">
        <is>
          <t>10</t>
        </is>
      </c>
      <c r="G1194" s="87" t="inlineStr">
        <is>
          <t>일</t>
        </is>
      </c>
      <c r="H1194"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4" s="87" t="inlineStr">
        <is>
          <t>2026-04-21</t>
        </is>
      </c>
      <c r="J1194" s="87" t="inlineStr">
        <is>
          <t>v27</t>
        </is>
      </c>
      <c r="K1194" s="87" t="inlineStr">
        <is>
          <t>표/텍스트추출</t>
        </is>
      </c>
    </row>
    <row r="1195">
      <c r="A1195" s="87" t="inlineStr">
        <is>
          <t>NC010-01194</t>
        </is>
      </c>
      <c r="B1195" s="87" t="inlineStr">
        <is>
          <t>SRC010-0019</t>
        </is>
      </c>
      <c r="C1195" s="87" t="inlineStr">
        <is>
          <t>YD816PFV_Rescue Senario 검토_v27_260421.xlsx</t>
        </is>
      </c>
      <c r="D1195" s="87" t="n">
        <v>161</v>
      </c>
      <c r="E1195" s="87" t="inlineStr">
        <is>
          <t>일정</t>
        </is>
      </c>
      <c r="F1195" s="87" t="inlineStr">
        <is>
          <t>20</t>
        </is>
      </c>
      <c r="G1195" s="87" t="inlineStr">
        <is>
          <t>일</t>
        </is>
      </c>
      <c r="H1195"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5" s="87" t="inlineStr">
        <is>
          <t>2026-04-21</t>
        </is>
      </c>
      <c r="J1195" s="87" t="inlineStr">
        <is>
          <t>v27</t>
        </is>
      </c>
      <c r="K1195" s="87" t="inlineStr">
        <is>
          <t>표/텍스트추출</t>
        </is>
      </c>
    </row>
    <row r="1196">
      <c r="A1196" s="87" t="inlineStr">
        <is>
          <t>NC010-01195</t>
        </is>
      </c>
      <c r="B1196" s="87" t="inlineStr">
        <is>
          <t>SRC010-0019</t>
        </is>
      </c>
      <c r="C1196" s="87" t="inlineStr">
        <is>
          <t>YD816PFV_Rescue Senario 검토_v27_260421.xlsx</t>
        </is>
      </c>
      <c r="D1196" s="87" t="n">
        <v>161</v>
      </c>
      <c r="E1196" s="87" t="inlineStr">
        <is>
          <t>일정</t>
        </is>
      </c>
      <c r="F1196" s="87" t="inlineStr">
        <is>
          <t>10</t>
        </is>
      </c>
      <c r="G1196" s="87" t="inlineStr">
        <is>
          <t>일</t>
        </is>
      </c>
      <c r="H1196"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6" s="87" t="inlineStr">
        <is>
          <t>2026-04-21</t>
        </is>
      </c>
      <c r="J1196" s="87" t="inlineStr">
        <is>
          <t>v27</t>
        </is>
      </c>
      <c r="K1196" s="87" t="inlineStr">
        <is>
          <t>표/텍스트추출</t>
        </is>
      </c>
    </row>
    <row r="1197">
      <c r="A1197" s="87" t="inlineStr">
        <is>
          <t>NC010-01196</t>
        </is>
      </c>
      <c r="B1197" s="87" t="inlineStr">
        <is>
          <t>SRC010-0019</t>
        </is>
      </c>
      <c r="C1197" s="87" t="inlineStr">
        <is>
          <t>YD816PFV_Rescue Senario 검토_v27_260421.xlsx</t>
        </is>
      </c>
      <c r="D1197" s="87" t="n">
        <v>161</v>
      </c>
      <c r="E1197" s="87" t="inlineStr">
        <is>
          <t>일정</t>
        </is>
      </c>
      <c r="F1197" s="87" t="inlineStr">
        <is>
          <t>6</t>
        </is>
      </c>
      <c r="G1197" s="87" t="inlineStr">
        <is>
          <t>개월</t>
        </is>
      </c>
      <c r="H1197"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7" s="87" t="inlineStr">
        <is>
          <t>2026-04-21</t>
        </is>
      </c>
      <c r="J1197" s="87" t="inlineStr">
        <is>
          <t>v27</t>
        </is>
      </c>
      <c r="K1197" s="87" t="inlineStr">
        <is>
          <t>표/텍스트추출</t>
        </is>
      </c>
    </row>
    <row r="1198">
      <c r="A1198" s="87" t="inlineStr">
        <is>
          <t>NC010-01197</t>
        </is>
      </c>
      <c r="B1198" s="87" t="inlineStr">
        <is>
          <t>SRC010-0019</t>
        </is>
      </c>
      <c r="C1198" s="87" t="inlineStr">
        <is>
          <t>YD816PFV_Rescue Senario 검토_v27_260421.xlsx</t>
        </is>
      </c>
      <c r="D1198" s="87" t="n">
        <v>161</v>
      </c>
      <c r="E1198" s="87" t="inlineStr">
        <is>
          <t>비율</t>
        </is>
      </c>
      <c r="F1198" s="87" t="inlineStr">
        <is>
          <t>10</t>
        </is>
      </c>
      <c r="G1198" s="87" t="inlineStr">
        <is>
          <t>%</t>
        </is>
      </c>
      <c r="H1198"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8" s="87" t="inlineStr">
        <is>
          <t>2026-04-21</t>
        </is>
      </c>
      <c r="J1198" s="87" t="inlineStr">
        <is>
          <t>v27</t>
        </is>
      </c>
      <c r="K1198" s="87" t="inlineStr">
        <is>
          <t>표/텍스트추출</t>
        </is>
      </c>
    </row>
    <row r="1199">
      <c r="A1199" s="87" t="inlineStr">
        <is>
          <t>NC010-01198</t>
        </is>
      </c>
      <c r="B1199" s="87" t="inlineStr">
        <is>
          <t>SRC010-0019</t>
        </is>
      </c>
      <c r="C1199" s="87" t="inlineStr">
        <is>
          <t>YD816PFV_Rescue Senario 검토_v27_260421.xlsx</t>
        </is>
      </c>
      <c r="D1199" s="87" t="n">
        <v>162</v>
      </c>
      <c r="E1199" s="87" t="inlineStr">
        <is>
          <t>일정</t>
        </is>
      </c>
      <c r="F1199" s="87" t="inlineStr">
        <is>
          <t>60</t>
        </is>
      </c>
      <c r="G1199" s="87" t="inlineStr">
        <is>
          <t>일</t>
        </is>
      </c>
      <c r="H1199" s="87"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199" s="87" t="inlineStr">
        <is>
          <t>2026-04-21</t>
        </is>
      </c>
      <c r="J1199" s="87" t="inlineStr">
        <is>
          <t>v27</t>
        </is>
      </c>
      <c r="K1199" s="87" t="inlineStr">
        <is>
          <t>표/텍스트추출</t>
        </is>
      </c>
    </row>
    <row r="1200">
      <c r="A1200" s="87" t="inlineStr">
        <is>
          <t>NC010-01199</t>
        </is>
      </c>
      <c r="B1200" s="87" t="inlineStr">
        <is>
          <t>SRC010-0019</t>
        </is>
      </c>
      <c r="C1200" s="87" t="inlineStr">
        <is>
          <t>YD816PFV_Rescue Senario 검토_v27_260421.xlsx</t>
        </is>
      </c>
      <c r="D1200" s="87" t="n">
        <v>165</v>
      </c>
      <c r="E1200" s="87" t="inlineStr">
        <is>
          <t>일정</t>
        </is>
      </c>
      <c r="F1200" s="87" t="inlineStr">
        <is>
          <t>2</t>
        </is>
      </c>
      <c r="G1200" s="87" t="inlineStr">
        <is>
          <t>일</t>
        </is>
      </c>
      <c r="H1200" s="87" t="inlineStr">
        <is>
          <t>(2일 간격,</t>
        </is>
      </c>
      <c r="I1200" s="87" t="inlineStr">
        <is>
          <t>2026-04-21</t>
        </is>
      </c>
      <c r="J1200" s="87" t="inlineStr">
        <is>
          <t>v27</t>
        </is>
      </c>
      <c r="K1200" s="87" t="inlineStr">
        <is>
          <t>표/텍스트추출</t>
        </is>
      </c>
    </row>
    <row r="1201">
      <c r="A1201" s="87" t="inlineStr">
        <is>
          <t>NC010-01200</t>
        </is>
      </c>
      <c r="B1201" s="87" t="inlineStr">
        <is>
          <t>SRC010-0019</t>
        </is>
      </c>
      <c r="C1201" s="87" t="inlineStr">
        <is>
          <t>YD816PFV_Rescue Senario 검토_v27_260421.xlsx</t>
        </is>
      </c>
      <c r="D1201" s="87" t="n">
        <v>167</v>
      </c>
      <c r="E1201" s="87" t="inlineStr">
        <is>
          <t>비율</t>
        </is>
      </c>
      <c r="F1201" s="87" t="inlineStr">
        <is>
          <t>10</t>
        </is>
      </c>
      <c r="G1201" s="87" t="inlineStr">
        <is>
          <t>%</t>
        </is>
      </c>
      <c r="H1201" s="87" t="inlineStr">
        <is>
          <t>10% &amp; 5% 할인</t>
        </is>
      </c>
      <c r="I1201" s="87" t="inlineStr">
        <is>
          <t>2026-04-21</t>
        </is>
      </c>
      <c r="J1201" s="87" t="inlineStr">
        <is>
          <t>v27</t>
        </is>
      </c>
      <c r="K1201" s="87" t="inlineStr">
        <is>
          <t>표/텍스트추출</t>
        </is>
      </c>
    </row>
    <row r="1202">
      <c r="A1202" s="87" t="inlineStr">
        <is>
          <t>NC010-01201</t>
        </is>
      </c>
      <c r="B1202" s="87" t="inlineStr">
        <is>
          <t>SRC010-0019</t>
        </is>
      </c>
      <c r="C1202" s="87" t="inlineStr">
        <is>
          <t>YD816PFV_Rescue Senario 검토_v27_260421.xlsx</t>
        </is>
      </c>
      <c r="D1202" s="87" t="n">
        <v>167</v>
      </c>
      <c r="E1202" s="87" t="inlineStr">
        <is>
          <t>비율</t>
        </is>
      </c>
      <c r="F1202" s="87" t="inlineStr">
        <is>
          <t>5</t>
        </is>
      </c>
      <c r="G1202" s="87" t="inlineStr">
        <is>
          <t>%</t>
        </is>
      </c>
      <c r="H1202" s="87" t="inlineStr">
        <is>
          <t>10% &amp; 5% 할인</t>
        </is>
      </c>
      <c r="I1202" s="87" t="inlineStr">
        <is>
          <t>2026-04-21</t>
        </is>
      </c>
      <c r="J1202" s="87" t="inlineStr">
        <is>
          <t>v27</t>
        </is>
      </c>
      <c r="K1202" s="87" t="inlineStr">
        <is>
          <t>표/텍스트추출</t>
        </is>
      </c>
    </row>
    <row r="1203">
      <c r="A1203" s="87" t="inlineStr">
        <is>
          <t>NC010-01202</t>
        </is>
      </c>
      <c r="B1203" s="87" t="inlineStr">
        <is>
          <t>SRC010-0019</t>
        </is>
      </c>
      <c r="C1203" s="87" t="inlineStr">
        <is>
          <t>YD816PFV_Rescue Senario 검토_v27_260421.xlsx</t>
        </is>
      </c>
      <c r="D1203" s="87" t="n">
        <v>171</v>
      </c>
      <c r="E1203" s="87" t="inlineStr">
        <is>
          <t>일정</t>
        </is>
      </c>
      <c r="F1203" s="87" t="inlineStr">
        <is>
          <t>3</t>
        </is>
      </c>
      <c r="G1203" s="87" t="inlineStr">
        <is>
          <t>개월</t>
        </is>
      </c>
      <c r="H1203" s="87"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3" s="87" t="inlineStr">
        <is>
          <t>2026-04-21</t>
        </is>
      </c>
      <c r="J1203" s="87" t="inlineStr">
        <is>
          <t>v27</t>
        </is>
      </c>
      <c r="K1203" s="87" t="inlineStr">
        <is>
          <t>표/텍스트추출</t>
        </is>
      </c>
    </row>
    <row r="1204">
      <c r="A1204" s="87" t="inlineStr">
        <is>
          <t>NC010-01203</t>
        </is>
      </c>
      <c r="B1204" s="87" t="inlineStr">
        <is>
          <t>SRC010-0019</t>
        </is>
      </c>
      <c r="C1204" s="87" t="inlineStr">
        <is>
          <t>YD816PFV_Rescue Senario 검토_v27_260421.xlsx</t>
        </is>
      </c>
      <c r="D1204" s="87" t="n">
        <v>171</v>
      </c>
      <c r="E1204" s="87" t="inlineStr">
        <is>
          <t>일정</t>
        </is>
      </c>
      <c r="F1204" s="87" t="inlineStr">
        <is>
          <t>6</t>
        </is>
      </c>
      <c r="G1204" s="87" t="inlineStr">
        <is>
          <t>개월</t>
        </is>
      </c>
      <c r="H1204" s="87"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4" s="87" t="inlineStr">
        <is>
          <t>2026-04-21</t>
        </is>
      </c>
      <c r="J1204" s="87" t="inlineStr">
        <is>
          <t>v27</t>
        </is>
      </c>
      <c r="K1204" s="87" t="inlineStr">
        <is>
          <t>표/텍스트추출</t>
        </is>
      </c>
    </row>
    <row r="1205">
      <c r="A1205" s="87" t="inlineStr">
        <is>
          <t>NC010-01204</t>
        </is>
      </c>
      <c r="B1205" s="87" t="inlineStr">
        <is>
          <t>SRC010-0019</t>
        </is>
      </c>
      <c r="C1205" s="87" t="inlineStr">
        <is>
          <t>YD816PFV_Rescue Senario 검토_v27_260421.xlsx</t>
        </is>
      </c>
      <c r="D1205" s="87" t="n">
        <v>172</v>
      </c>
      <c r="E1205" s="87" t="inlineStr">
        <is>
          <t>비율</t>
        </is>
      </c>
      <c r="F1205" s="87" t="inlineStr">
        <is>
          <t>10</t>
        </is>
      </c>
      <c r="G1205" s="87" t="inlineStr">
        <is>
          <t>%</t>
        </is>
      </c>
      <c r="H1205" s="87"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1205" s="87" t="inlineStr">
        <is>
          <t>2026-04-21</t>
        </is>
      </c>
      <c r="J1205" s="87" t="inlineStr">
        <is>
          <t>v27</t>
        </is>
      </c>
      <c r="K1205" s="87" t="inlineStr">
        <is>
          <t>표/텍스트추출</t>
        </is>
      </c>
    </row>
    <row r="1206">
      <c r="A1206" s="87" t="inlineStr">
        <is>
          <t>NC010-01205</t>
        </is>
      </c>
      <c r="B1206" s="87" t="inlineStr">
        <is>
          <t>SRC010-0019</t>
        </is>
      </c>
      <c r="C1206" s="87" t="inlineStr">
        <is>
          <t>YD816PFV_Rescue Senario 검토_v27_260421.xlsx</t>
        </is>
      </c>
      <c r="D1206" s="87" t="n">
        <v>173</v>
      </c>
      <c r="E1206" s="87" t="inlineStr">
        <is>
          <t>비율</t>
        </is>
      </c>
      <c r="F1206" s="87" t="inlineStr">
        <is>
          <t>10</t>
        </is>
      </c>
      <c r="G1206" s="87" t="inlineStr">
        <is>
          <t>%</t>
        </is>
      </c>
      <c r="H1206" s="87"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1206" s="87" t="inlineStr">
        <is>
          <t>2026-04-21</t>
        </is>
      </c>
      <c r="J1206" s="87" t="inlineStr">
        <is>
          <t>v27</t>
        </is>
      </c>
      <c r="K1206" s="87" t="inlineStr">
        <is>
          <t>표/텍스트추출</t>
        </is>
      </c>
    </row>
    <row r="1207">
      <c r="A1207" s="87" t="inlineStr">
        <is>
          <t>NC010-01206</t>
        </is>
      </c>
      <c r="B1207" s="87" t="inlineStr">
        <is>
          <t>SRC010-0019</t>
        </is>
      </c>
      <c r="C1207" s="87" t="inlineStr">
        <is>
          <t>YD816PFV_Rescue Senario 검토_v27_260421.xlsx</t>
        </is>
      </c>
      <c r="D1207" s="87" t="n">
        <v>174</v>
      </c>
      <c r="E1207" s="87" t="inlineStr">
        <is>
          <t>비율</t>
        </is>
      </c>
      <c r="F1207" s="87" t="inlineStr">
        <is>
          <t>10</t>
        </is>
      </c>
      <c r="G1207" s="87" t="inlineStr">
        <is>
          <t>%</t>
        </is>
      </c>
      <c r="H1207" s="87"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1207" s="87" t="inlineStr">
        <is>
          <t>2026-04-21</t>
        </is>
      </c>
      <c r="J1207" s="87" t="inlineStr">
        <is>
          <t>v27</t>
        </is>
      </c>
      <c r="K1207" s="87" t="inlineStr">
        <is>
          <t>표/텍스트추출</t>
        </is>
      </c>
    </row>
    <row r="1208">
      <c r="A1208" s="87" t="inlineStr">
        <is>
          <t>NC010-01207</t>
        </is>
      </c>
      <c r="B1208" s="87" t="inlineStr">
        <is>
          <t>SRC010-0019</t>
        </is>
      </c>
      <c r="C1208" s="87" t="inlineStr">
        <is>
          <t>YD816PFV_Rescue Senario 검토_v27_260421.xlsx</t>
        </is>
      </c>
      <c r="D1208" s="87" t="n">
        <v>175</v>
      </c>
      <c r="E1208" s="87" t="inlineStr">
        <is>
          <t>비율</t>
        </is>
      </c>
      <c r="F1208" s="87" t="inlineStr">
        <is>
          <t>5</t>
        </is>
      </c>
      <c r="G1208" s="87" t="inlineStr">
        <is>
          <t>%</t>
        </is>
      </c>
      <c r="H1208" s="87"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1208" s="87" t="inlineStr">
        <is>
          <t>2026-04-21</t>
        </is>
      </c>
      <c r="J1208" s="87" t="inlineStr">
        <is>
          <t>v27</t>
        </is>
      </c>
      <c r="K1208" s="87" t="inlineStr">
        <is>
          <t>표/텍스트추출</t>
        </is>
      </c>
    </row>
    <row r="1209">
      <c r="A1209" s="87" t="inlineStr">
        <is>
          <t>NC010-01208</t>
        </is>
      </c>
      <c r="B1209" s="87" t="inlineStr">
        <is>
          <t>SRC010-0019</t>
        </is>
      </c>
      <c r="C1209" s="87" t="inlineStr">
        <is>
          <t>YD816PFV_Rescue Senario 검토_v27_260421.xlsx</t>
        </is>
      </c>
      <c r="D1209" s="87" t="n">
        <v>176</v>
      </c>
      <c r="E1209" s="87" t="inlineStr">
        <is>
          <t>비율</t>
        </is>
      </c>
      <c r="F1209" s="87" t="inlineStr">
        <is>
          <t>5</t>
        </is>
      </c>
      <c r="G1209" s="87" t="inlineStr">
        <is>
          <t>%</t>
        </is>
      </c>
      <c r="H1209" s="87"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1209" s="87" t="inlineStr">
        <is>
          <t>2026-04-21</t>
        </is>
      </c>
      <c r="J1209" s="87" t="inlineStr">
        <is>
          <t>v27</t>
        </is>
      </c>
      <c r="K1209" s="87" t="inlineStr">
        <is>
          <t>표/텍스트추출</t>
        </is>
      </c>
    </row>
    <row r="1210">
      <c r="A1210" s="87" t="inlineStr">
        <is>
          <t>NC010-01209</t>
        </is>
      </c>
      <c r="B1210" s="87" t="inlineStr">
        <is>
          <t>SRC010-0019</t>
        </is>
      </c>
      <c r="C1210" s="87" t="inlineStr">
        <is>
          <t>YD816PFV_Rescue Senario 검토_v27_260421.xlsx</t>
        </is>
      </c>
      <c r="D1210" s="87" t="n">
        <v>177</v>
      </c>
      <c r="E1210" s="87" t="inlineStr">
        <is>
          <t>비율</t>
        </is>
      </c>
      <c r="F1210" s="87" t="inlineStr">
        <is>
          <t>5</t>
        </is>
      </c>
      <c r="G1210" s="87" t="inlineStr">
        <is>
          <t>%</t>
        </is>
      </c>
      <c r="H1210" s="87"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1210" s="87" t="inlineStr">
        <is>
          <t>2026-04-21</t>
        </is>
      </c>
      <c r="J1210" s="87" t="inlineStr">
        <is>
          <t>v27</t>
        </is>
      </c>
      <c r="K1210" s="87" t="inlineStr">
        <is>
          <t>표/텍스트추출</t>
        </is>
      </c>
    </row>
    <row r="1211">
      <c r="A1211" s="87" t="inlineStr">
        <is>
          <t>NC010-01210</t>
        </is>
      </c>
      <c r="B1211" s="87" t="inlineStr">
        <is>
          <t>SRC010-0019</t>
        </is>
      </c>
      <c r="C1211" s="87" t="inlineStr">
        <is>
          <t>YD816PFV_Rescue Senario 검토_v27_260421.xlsx</t>
        </is>
      </c>
      <c r="D1211" s="87" t="n">
        <v>178</v>
      </c>
      <c r="E1211" s="87" t="inlineStr">
        <is>
          <t>비율</t>
        </is>
      </c>
      <c r="F1211" s="87" t="inlineStr">
        <is>
          <t>5</t>
        </is>
      </c>
      <c r="G1211" s="87" t="inlineStr">
        <is>
          <t>%</t>
        </is>
      </c>
      <c r="H1211" s="87"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1211" s="87" t="inlineStr">
        <is>
          <t>2026-04-21</t>
        </is>
      </c>
      <c r="J1211" s="87" t="inlineStr">
        <is>
          <t>v27</t>
        </is>
      </c>
      <c r="K1211" s="87" t="inlineStr">
        <is>
          <t>표/텍스트추출</t>
        </is>
      </c>
    </row>
    <row r="1212">
      <c r="A1212" s="87" t="inlineStr">
        <is>
          <t>NC010-01211</t>
        </is>
      </c>
      <c r="B1212" s="87" t="inlineStr">
        <is>
          <t>SRC010-0019</t>
        </is>
      </c>
      <c r="C1212" s="87" t="inlineStr">
        <is>
          <t>YD816PFV_Rescue Senario 검토_v27_260421.xlsx</t>
        </is>
      </c>
      <c r="D1212" s="87" t="n">
        <v>179</v>
      </c>
      <c r="E1212" s="87" t="inlineStr">
        <is>
          <t>비율</t>
        </is>
      </c>
      <c r="F1212" s="87" t="inlineStr">
        <is>
          <t>5</t>
        </is>
      </c>
      <c r="G1212" s="87" t="inlineStr">
        <is>
          <t>%</t>
        </is>
      </c>
      <c r="H1212" s="87"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1212" s="87" t="inlineStr">
        <is>
          <t>2026-04-21</t>
        </is>
      </c>
      <c r="J1212" s="87" t="inlineStr">
        <is>
          <t>v27</t>
        </is>
      </c>
      <c r="K1212" s="87" t="inlineStr">
        <is>
          <t>표/텍스트추출</t>
        </is>
      </c>
    </row>
    <row r="1213">
      <c r="A1213" s="87" t="inlineStr">
        <is>
          <t>NC010-01212</t>
        </is>
      </c>
      <c r="B1213" s="87" t="inlineStr">
        <is>
          <t>SRC010-0019</t>
        </is>
      </c>
      <c r="C1213" s="87" t="inlineStr">
        <is>
          <t>YD816PFV_Rescue Senario 검토_v27_260421.xlsx</t>
        </is>
      </c>
      <c r="D1213" s="87" t="n">
        <v>180</v>
      </c>
      <c r="E1213" s="87" t="inlineStr">
        <is>
          <t>비율</t>
        </is>
      </c>
      <c r="F1213" s="87" t="inlineStr">
        <is>
          <t>5</t>
        </is>
      </c>
      <c r="G1213" s="87" t="inlineStr">
        <is>
          <t>%</t>
        </is>
      </c>
      <c r="H1213" s="87"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1213" s="87" t="inlineStr">
        <is>
          <t>2026-04-21</t>
        </is>
      </c>
      <c r="J1213" s="87" t="inlineStr">
        <is>
          <t>v27</t>
        </is>
      </c>
      <c r="K1213" s="87" t="inlineStr">
        <is>
          <t>표/텍스트추출</t>
        </is>
      </c>
    </row>
    <row r="1214">
      <c r="A1214" s="87" t="inlineStr">
        <is>
          <t>NC010-01213</t>
        </is>
      </c>
      <c r="B1214" s="87" t="inlineStr">
        <is>
          <t>SRC010-0019</t>
        </is>
      </c>
      <c r="C1214" s="87" t="inlineStr">
        <is>
          <t>YD816PFV_Rescue Senario 검토_v27_260421.xlsx</t>
        </is>
      </c>
      <c r="D1214" s="87" t="n">
        <v>181</v>
      </c>
      <c r="E1214" s="87" t="inlineStr">
        <is>
          <t>비율</t>
        </is>
      </c>
      <c r="F1214" s="87" t="inlineStr">
        <is>
          <t>5</t>
        </is>
      </c>
      <c r="G1214" s="87" t="inlineStr">
        <is>
          <t>%</t>
        </is>
      </c>
      <c r="H1214" s="87"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1214" s="87" t="inlineStr">
        <is>
          <t>2026-04-21</t>
        </is>
      </c>
      <c r="J1214" s="87" t="inlineStr">
        <is>
          <t>v27</t>
        </is>
      </c>
      <c r="K1214" s="87" t="inlineStr">
        <is>
          <t>표/텍스트추출</t>
        </is>
      </c>
    </row>
    <row r="1215">
      <c r="A1215" s="87" t="inlineStr">
        <is>
          <t>NC010-01214</t>
        </is>
      </c>
      <c r="B1215" s="87" t="inlineStr">
        <is>
          <t>SRC010-0019</t>
        </is>
      </c>
      <c r="C1215" s="87" t="inlineStr">
        <is>
          <t>YD816PFV_Rescue Senario 검토_v27_260421.xlsx</t>
        </is>
      </c>
      <c r="D1215" s="87" t="n">
        <v>182</v>
      </c>
      <c r="E1215" s="87" t="inlineStr">
        <is>
          <t>비율</t>
        </is>
      </c>
      <c r="F1215" s="87" t="inlineStr">
        <is>
          <t>5</t>
        </is>
      </c>
      <c r="G1215" s="87" t="inlineStr">
        <is>
          <t>%</t>
        </is>
      </c>
      <c r="H1215" s="87"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1215" s="87" t="inlineStr">
        <is>
          <t>2026-04-21</t>
        </is>
      </c>
      <c r="J1215" s="87" t="inlineStr">
        <is>
          <t>v27</t>
        </is>
      </c>
      <c r="K1215" s="87" t="inlineStr">
        <is>
          <t>표/텍스트추출</t>
        </is>
      </c>
    </row>
    <row r="1216">
      <c r="A1216" s="87" t="inlineStr">
        <is>
          <t>NC010-01215</t>
        </is>
      </c>
      <c r="B1216" s="87" t="inlineStr">
        <is>
          <t>SRC010-0019</t>
        </is>
      </c>
      <c r="C1216" s="87" t="inlineStr">
        <is>
          <t>YD816PFV_Rescue Senario 검토_v27_260421.xlsx</t>
        </is>
      </c>
      <c r="D1216" s="87" t="n">
        <v>183</v>
      </c>
      <c r="E1216" s="87" t="inlineStr">
        <is>
          <t>비율</t>
        </is>
      </c>
      <c r="F1216" s="87" t="inlineStr">
        <is>
          <t>5</t>
        </is>
      </c>
      <c r="G1216" s="87" t="inlineStr">
        <is>
          <t>%</t>
        </is>
      </c>
      <c r="H1216" s="87"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1216" s="87" t="inlineStr">
        <is>
          <t>2026-04-21</t>
        </is>
      </c>
      <c r="J1216" s="87" t="inlineStr">
        <is>
          <t>v27</t>
        </is>
      </c>
      <c r="K1216" s="87" t="inlineStr">
        <is>
          <t>표/텍스트추출</t>
        </is>
      </c>
    </row>
    <row r="1217">
      <c r="A1217" s="87" t="inlineStr">
        <is>
          <t>NC010-01216</t>
        </is>
      </c>
      <c r="B1217" s="87" t="inlineStr">
        <is>
          <t>SRC010-0019</t>
        </is>
      </c>
      <c r="C1217" s="87" t="inlineStr">
        <is>
          <t>YD816PFV_Rescue Senario 검토_v27_260421.xlsx</t>
        </is>
      </c>
      <c r="D1217" s="87" t="n">
        <v>184</v>
      </c>
      <c r="E1217" s="87" t="inlineStr">
        <is>
          <t>비율</t>
        </is>
      </c>
      <c r="F1217" s="87" t="inlineStr">
        <is>
          <t>5</t>
        </is>
      </c>
      <c r="G1217" s="87" t="inlineStr">
        <is>
          <t>%</t>
        </is>
      </c>
      <c r="H1217" s="87"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1217" s="87" t="inlineStr">
        <is>
          <t>2026-04-21</t>
        </is>
      </c>
      <c r="J1217" s="87" t="inlineStr">
        <is>
          <t>v27</t>
        </is>
      </c>
      <c r="K1217" s="87" t="inlineStr">
        <is>
          <t>표/텍스트추출</t>
        </is>
      </c>
    </row>
    <row r="1218">
      <c r="A1218" s="87" t="inlineStr">
        <is>
          <t>NC010-01217</t>
        </is>
      </c>
      <c r="B1218" s="87" t="inlineStr">
        <is>
          <t>SRC010-0019</t>
        </is>
      </c>
      <c r="C1218" s="87" t="inlineStr">
        <is>
          <t>YD816PFV_Rescue Senario 검토_v27_260421.xlsx</t>
        </is>
      </c>
      <c r="D1218" s="87" t="n">
        <v>185</v>
      </c>
      <c r="E1218" s="87" t="inlineStr">
        <is>
          <t>비율</t>
        </is>
      </c>
      <c r="F1218" s="87" t="inlineStr">
        <is>
          <t>5</t>
        </is>
      </c>
      <c r="G1218" s="87" t="inlineStr">
        <is>
          <t>%</t>
        </is>
      </c>
      <c r="H1218" s="87"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1218" s="87" t="inlineStr">
        <is>
          <t>2026-04-21</t>
        </is>
      </c>
      <c r="J1218" s="87" t="inlineStr">
        <is>
          <t>v27</t>
        </is>
      </c>
      <c r="K1218" s="87" t="inlineStr">
        <is>
          <t>표/텍스트추출</t>
        </is>
      </c>
    </row>
    <row r="1219">
      <c r="A1219" s="87" t="inlineStr">
        <is>
          <t>NC010-01218</t>
        </is>
      </c>
      <c r="B1219" s="87" t="inlineStr">
        <is>
          <t>SRC010-0019</t>
        </is>
      </c>
      <c r="C1219" s="87" t="inlineStr">
        <is>
          <t>YD816PFV_Rescue Senario 검토_v27_260421.xlsx</t>
        </is>
      </c>
      <c r="D1219" s="87" t="n">
        <v>186</v>
      </c>
      <c r="E1219" s="87" t="inlineStr">
        <is>
          <t>비율</t>
        </is>
      </c>
      <c r="F1219" s="87" t="inlineStr">
        <is>
          <t>5</t>
        </is>
      </c>
      <c r="G1219" s="87" t="inlineStr">
        <is>
          <t>%</t>
        </is>
      </c>
      <c r="H1219" s="87" t="inlineStr">
        <is>
          <t>소계 | 1400 | 61.06780821917808 | 1461.0678082191785 | 0.19525801952580196 | 16회차 | 2026-04-13 00:00:00 | 4333.147542966683 | 4289.816067537016 | 207.9910820624008 | 77.13002626480696 | 4618.268651293892 | 21241.935393380205 | -3154.576226983533 | 0 | -2137.953110545177 | 0 | -633.</t>
        </is>
      </c>
      <c r="I1219" s="87" t="inlineStr">
        <is>
          <t>2026-04-21</t>
        </is>
      </c>
      <c r="J1219" s="87" t="inlineStr">
        <is>
          <t>v27</t>
        </is>
      </c>
      <c r="K1219" s="87" t="inlineStr">
        <is>
          <t>표/텍스트추출</t>
        </is>
      </c>
    </row>
    <row r="1220">
      <c r="A1220" s="87" t="inlineStr">
        <is>
          <t>NC010-01219</t>
        </is>
      </c>
      <c r="B1220" s="87" t="inlineStr">
        <is>
          <t>SRC010-0019</t>
        </is>
      </c>
      <c r="C1220" s="87" t="inlineStr">
        <is>
          <t>YD816PFV_Rescue Senario 검토_v27_260421.xlsx</t>
        </is>
      </c>
      <c r="D1220" s="87" t="n">
        <v>187</v>
      </c>
      <c r="E1220" s="87" t="inlineStr">
        <is>
          <t>비율</t>
        </is>
      </c>
      <c r="F1220" s="87" t="inlineStr">
        <is>
          <t>5</t>
        </is>
      </c>
      <c r="G1220" s="87" t="inlineStr">
        <is>
          <t>%</t>
        </is>
      </c>
      <c r="H1220" s="87"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1220" s="87" t="inlineStr">
        <is>
          <t>2026-04-21</t>
        </is>
      </c>
      <c r="J1220" s="87" t="inlineStr">
        <is>
          <t>v27</t>
        </is>
      </c>
      <c r="K1220" s="87" t="inlineStr">
        <is>
          <t>표/텍스트추출</t>
        </is>
      </c>
    </row>
    <row r="1221">
      <c r="A1221" s="87" t="inlineStr">
        <is>
          <t>NC010-01220</t>
        </is>
      </c>
      <c r="B1221" s="87" t="inlineStr">
        <is>
          <t>SRC010-0019</t>
        </is>
      </c>
      <c r="C1221" s="87" t="inlineStr">
        <is>
          <t>YD816PFV_Rescue Senario 검토_v27_260421.xlsx</t>
        </is>
      </c>
      <c r="D1221" s="87" t="n">
        <v>188</v>
      </c>
      <c r="E1221" s="87" t="inlineStr">
        <is>
          <t>비율</t>
        </is>
      </c>
      <c r="F1221" s="87" t="inlineStr">
        <is>
          <t>5</t>
        </is>
      </c>
      <c r="G1221" s="87" t="inlineStr">
        <is>
          <t>%</t>
        </is>
      </c>
      <c r="H1221" s="87"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1221" s="87" t="inlineStr">
        <is>
          <t>2026-04-21</t>
        </is>
      </c>
      <c r="J1221" s="87" t="inlineStr">
        <is>
          <t>v27</t>
        </is>
      </c>
      <c r="K1221" s="87" t="inlineStr">
        <is>
          <t>표/텍스트추출</t>
        </is>
      </c>
    </row>
    <row r="1222">
      <c r="A1222" s="87" t="inlineStr">
        <is>
          <t>NC010-01221</t>
        </is>
      </c>
      <c r="B1222" s="87" t="inlineStr">
        <is>
          <t>SRC010-0019</t>
        </is>
      </c>
      <c r="C1222" s="87" t="inlineStr">
        <is>
          <t>YD816PFV_Rescue Senario 검토_v27_260421.xlsx</t>
        </is>
      </c>
      <c r="D1222" s="87" t="n">
        <v>189</v>
      </c>
      <c r="E1222" s="87" t="inlineStr">
        <is>
          <t>비율</t>
        </is>
      </c>
      <c r="F1222" s="87" t="inlineStr">
        <is>
          <t>5</t>
        </is>
      </c>
      <c r="G1222" s="87" t="inlineStr">
        <is>
          <t>%</t>
        </is>
      </c>
      <c r="H1222" s="87"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1222" s="87" t="inlineStr">
        <is>
          <t>2026-04-21</t>
        </is>
      </c>
      <c r="J1222" s="87" t="inlineStr">
        <is>
          <t>v27</t>
        </is>
      </c>
      <c r="K1222" s="87" t="inlineStr">
        <is>
          <t>표/텍스트추출</t>
        </is>
      </c>
    </row>
    <row r="1223">
      <c r="A1223" s="87" t="inlineStr">
        <is>
          <t>NC010-01222</t>
        </is>
      </c>
      <c r="B1223" s="87" t="inlineStr">
        <is>
          <t>SRC010-0019</t>
        </is>
      </c>
      <c r="C1223" s="87" t="inlineStr">
        <is>
          <t>YD816PFV_Rescue Senario 검토_v27_260421.xlsx</t>
        </is>
      </c>
      <c r="D1223" s="87" t="n">
        <v>190</v>
      </c>
      <c r="E1223" s="87" t="inlineStr">
        <is>
          <t>비율</t>
        </is>
      </c>
      <c r="F1223" s="87" t="inlineStr">
        <is>
          <t>5</t>
        </is>
      </c>
      <c r="G1223" s="87" t="inlineStr">
        <is>
          <t>%</t>
        </is>
      </c>
      <c r="H1223" s="87"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1223" s="87" t="inlineStr">
        <is>
          <t>2026-04-21</t>
        </is>
      </c>
      <c r="J1223" s="87" t="inlineStr">
        <is>
          <t>v27</t>
        </is>
      </c>
      <c r="K1223" s="87" t="inlineStr">
        <is>
          <t>표/텍스트추출</t>
        </is>
      </c>
    </row>
    <row r="1224">
      <c r="A1224" s="87" t="inlineStr">
        <is>
          <t>NC010-01223</t>
        </is>
      </c>
      <c r="B1224" s="87" t="inlineStr">
        <is>
          <t>SRC010-0019</t>
        </is>
      </c>
      <c r="C1224" s="87" t="inlineStr">
        <is>
          <t>YD816PFV_Rescue Senario 검토_v27_260421.xlsx</t>
        </is>
      </c>
      <c r="D1224" s="87" t="n">
        <v>194</v>
      </c>
      <c r="E1224" s="87" t="inlineStr">
        <is>
          <t>비율</t>
        </is>
      </c>
      <c r="F1224" s="87" t="inlineStr">
        <is>
          <t>15</t>
        </is>
      </c>
      <c r="G1224" s="87" t="inlineStr">
        <is>
          <t>%</t>
        </is>
      </c>
      <c r="H1224" s="87" t="inlineStr">
        <is>
          <t>낙찰차수 | 입찰가 | 총사업비 | Equity 필요금액(LTC 15% 가정) | PF</t>
        </is>
      </c>
      <c r="I1224" s="87" t="inlineStr">
        <is>
          <t>2026-04-21</t>
        </is>
      </c>
      <c r="J1224" s="87" t="inlineStr">
        <is>
          <t>v27</t>
        </is>
      </c>
      <c r="K1224" s="87" t="inlineStr">
        <is>
          <t>표/텍스트추출</t>
        </is>
      </c>
    </row>
    <row r="1225">
      <c r="A1225" s="87" t="inlineStr">
        <is>
          <t>NC010-01224</t>
        </is>
      </c>
      <c r="B1225" s="87" t="inlineStr">
        <is>
          <t>SRC010-0019</t>
        </is>
      </c>
      <c r="C1225" s="87" t="inlineStr">
        <is>
          <t>YD816PFV_Rescue Senario 검토_v27_260421.xlsx</t>
        </is>
      </c>
      <c r="D1225" s="87" t="n">
        <v>227</v>
      </c>
      <c r="E1225" s="87" t="inlineStr">
        <is>
          <t>비율</t>
        </is>
      </c>
      <c r="F1225" s="87" t="inlineStr">
        <is>
          <t>94.5</t>
        </is>
      </c>
      <c r="G1225" s="87" t="inlineStr">
        <is>
          <t>%</t>
        </is>
      </c>
      <c r="H1225" s="87" t="inlineStr">
        <is>
          <t>PF 모집 가능성 위험에 노출, 이지스 임차확약 제시 불가 | 시나리오2 | Tr.C 전액, Tr.B 94.5% | 0 | 1323 | 970 | 2293 | 1000 | 3293 | 2463.95 | 5756.95 | 20250.2417800689 | 14493.2917800689 | 3966.7589310668886 | 불필요</t>
        </is>
      </c>
      <c r="I1225" s="87" t="inlineStr">
        <is>
          <t>2026-04-21</t>
        </is>
      </c>
      <c r="J1225" s="87" t="inlineStr">
        <is>
          <t>v27</t>
        </is>
      </c>
      <c r="K1225" s="87" t="inlineStr">
        <is>
          <t>표/텍스트추출</t>
        </is>
      </c>
    </row>
    <row r="1226">
      <c r="A1226" s="87" t="inlineStr">
        <is>
          <t>NC010-01225</t>
        </is>
      </c>
      <c r="B1226" s="87" t="inlineStr">
        <is>
          <t>SRC010-0019</t>
        </is>
      </c>
      <c r="C1226" s="87" t="inlineStr">
        <is>
          <t>YD816PFV_Rescue Senario 검토_v27_260421.xlsx</t>
        </is>
      </c>
      <c r="D1226" s="87" t="n">
        <v>235</v>
      </c>
      <c r="E1226" s="87" t="inlineStr">
        <is>
          <t>일정</t>
        </is>
      </c>
      <c r="F1226" s="87" t="inlineStr">
        <is>
          <t>1</t>
        </is>
      </c>
      <c r="G1226" s="87" t="inlineStr">
        <is>
          <t>년</t>
        </is>
      </c>
      <c r="H1226" s="87" t="inlineStr">
        <is>
          <t>B/L 필요금액 | 5459.392294520548 | 1년 기준, 이자 전액 조달</t>
        </is>
      </c>
      <c r="I1226" s="87" t="inlineStr">
        <is>
          <t>2026-04-21</t>
        </is>
      </c>
      <c r="J1226" s="87" t="inlineStr">
        <is>
          <t>v27</t>
        </is>
      </c>
      <c r="K1226" s="87" t="inlineStr">
        <is>
          <t>표/텍스트추출</t>
        </is>
      </c>
    </row>
    <row r="1227">
      <c r="A1227" s="87" t="inlineStr">
        <is>
          <t>NC010-01226</t>
        </is>
      </c>
      <c r="B1227" s="87" t="inlineStr">
        <is>
          <t>SRC010-0019</t>
        </is>
      </c>
      <c r="C1227" s="87" t="inlineStr">
        <is>
          <t>YD816PFV_Rescue Senario 검토_v27_260421.xlsx</t>
        </is>
      </c>
      <c r="D1227" s="87" t="n">
        <v>245</v>
      </c>
      <c r="E1227" s="87" t="inlineStr">
        <is>
          <t>일정</t>
        </is>
      </c>
      <c r="F1227" s="87" t="inlineStr">
        <is>
          <t>1</t>
        </is>
      </c>
      <c r="G1227" s="87" t="inlineStr">
        <is>
          <t>년</t>
        </is>
      </c>
      <c r="H1227" s="87" t="inlineStr">
        <is>
          <t>B/L 필요금액 | 7936.042294520547 | 1년 기준, 이자 전액 조달</t>
        </is>
      </c>
      <c r="I1227" s="87" t="inlineStr">
        <is>
          <t>2026-04-21</t>
        </is>
      </c>
      <c r="J1227" s="87" t="inlineStr">
        <is>
          <t>v27</t>
        </is>
      </c>
      <c r="K1227" s="87" t="inlineStr">
        <is>
          <t>표/텍스트추출</t>
        </is>
      </c>
    </row>
    <row r="1228">
      <c r="A1228" s="87" t="inlineStr">
        <is>
          <t>NC010-01227</t>
        </is>
      </c>
      <c r="B1228" s="87" t="inlineStr">
        <is>
          <t>SRC010-0019</t>
        </is>
      </c>
      <c r="C1228" s="87" t="inlineStr">
        <is>
          <t>YD816PFV_Rescue Senario 검토_v27_260421.xlsx</t>
        </is>
      </c>
      <c r="D1228" s="87" t="n">
        <v>248</v>
      </c>
      <c r="E1228" s="87" t="inlineStr">
        <is>
          <t>대출</t>
        </is>
      </c>
      <c r="F1228" s="87" t="inlineStr">
        <is>
          <t>4.5</t>
        </is>
      </c>
      <c r="G1228" s="87" t="inlineStr">
        <is>
          <t>%</t>
        </is>
      </c>
      <c r="H1228" s="87" t="inlineStr">
        <is>
          <t>기존 대주의 PF 대출 재참여 시 최저 금리 수준(4.5%)으로의 참여 협의 필요, 출자 전환 시 금융비 절감에 따른 원가 인하 효과 有</t>
        </is>
      </c>
      <c r="I1228" s="87" t="inlineStr">
        <is>
          <t>2026-04-21</t>
        </is>
      </c>
      <c r="J1228" s="87" t="inlineStr">
        <is>
          <t>v27</t>
        </is>
      </c>
      <c r="K1228" s="87" t="inlineStr">
        <is>
          <t>표/텍스트추출</t>
        </is>
      </c>
    </row>
    <row r="1229">
      <c r="A1229" s="87" t="inlineStr">
        <is>
          <t>NC010-01228</t>
        </is>
      </c>
      <c r="B1229" s="87" t="inlineStr">
        <is>
          <t>SRC010-0019</t>
        </is>
      </c>
      <c r="C1229" s="87" t="inlineStr">
        <is>
          <t>YD816PFV_Rescue Senario 검토_v27_260421.xlsx</t>
        </is>
      </c>
      <c r="D1229" s="87" t="n">
        <v>249</v>
      </c>
      <c r="E1229" s="87" t="inlineStr">
        <is>
          <t>대출</t>
        </is>
      </c>
      <c r="F1229" s="87" t="inlineStr">
        <is>
          <t>1,000</t>
        </is>
      </c>
      <c r="G1229" s="87" t="inlineStr">
        <is>
          <t>억원</t>
        </is>
      </c>
      <c r="H1229" s="87" t="inlineStr">
        <is>
          <t>대신증권 핵심 요구사항 반영 : IGIS 의 추가 출자, 1,000억원(대신증권 사모담보대출)</t>
        </is>
      </c>
      <c r="I1229" s="87" t="inlineStr">
        <is>
          <t>2026-04-21</t>
        </is>
      </c>
      <c r="J1229" s="87" t="inlineStr">
        <is>
          <t>v27</t>
        </is>
      </c>
      <c r="K1229" s="87" t="inlineStr">
        <is>
          <t>표/텍스트추출</t>
        </is>
      </c>
    </row>
    <row r="1230">
      <c r="A1230" s="87" t="inlineStr">
        <is>
          <t>NC010-01229</t>
        </is>
      </c>
      <c r="B1230" s="87" t="inlineStr">
        <is>
          <t>SRC010-0019</t>
        </is>
      </c>
      <c r="C1230" s="87" t="inlineStr">
        <is>
          <t>YD816PFV_Rescue Senario 검토_v27_260421.xlsx</t>
        </is>
      </c>
      <c r="D1230" s="87" t="n">
        <v>250</v>
      </c>
      <c r="E1230" s="87" t="inlineStr">
        <is>
          <t>비율</t>
        </is>
      </c>
      <c r="F1230" s="87" t="inlineStr">
        <is>
          <t>20</t>
        </is>
      </c>
      <c r="G1230" s="87" t="inlineStr">
        <is>
          <t>%</t>
        </is>
      </c>
      <c r="H1230" s="87" t="inlineStr">
        <is>
          <t>1안 | Tr. B &amp; C 출자전환 + Tr. A 20% PF 재참여</t>
        </is>
      </c>
      <c r="I1230" s="87" t="inlineStr">
        <is>
          <t>2026-04-21</t>
        </is>
      </c>
      <c r="J1230" s="87" t="inlineStr">
        <is>
          <t>v27</t>
        </is>
      </c>
      <c r="K1230" s="87" t="inlineStr">
        <is>
          <t>표/텍스트추출</t>
        </is>
      </c>
    </row>
    <row r="1231">
      <c r="A1231" s="87" t="inlineStr">
        <is>
          <t>NC010-01230</t>
        </is>
      </c>
      <c r="B1231" s="87" t="inlineStr">
        <is>
          <t>SRC010-0019</t>
        </is>
      </c>
      <c r="C1231" s="87" t="inlineStr">
        <is>
          <t>YD816PFV_Rescue Senario 검토_v27_260421.xlsx</t>
        </is>
      </c>
      <c r="D1231" s="87" t="n">
        <v>269</v>
      </c>
      <c r="E1231" s="87" t="inlineStr">
        <is>
          <t>비율</t>
        </is>
      </c>
      <c r="F1231" s="87" t="inlineStr">
        <is>
          <t>20</t>
        </is>
      </c>
      <c r="G1231" s="87" t="inlineStr">
        <is>
          <t>%</t>
        </is>
      </c>
      <c r="H1231" s="87" t="inlineStr">
        <is>
          <t>3안 | Tr. B &amp; C 전액 + Tr. A 20% PF 대주 재참여</t>
        </is>
      </c>
      <c r="I1231" s="87" t="inlineStr">
        <is>
          <t>2026-04-21</t>
        </is>
      </c>
      <c r="J1231" s="87" t="inlineStr">
        <is>
          <t>v27</t>
        </is>
      </c>
      <c r="K1231" s="87" t="inlineStr">
        <is>
          <t>표/텍스트추출</t>
        </is>
      </c>
    </row>
    <row r="1232">
      <c r="A1232" s="87" t="inlineStr">
        <is>
          <t>NC010-01231</t>
        </is>
      </c>
      <c r="B1232" s="87" t="inlineStr">
        <is>
          <t>SRC010-0019</t>
        </is>
      </c>
      <c r="C1232" s="87" t="inlineStr">
        <is>
          <t>YD816PFV_Rescue Senario 검토_v27_260421.xlsx</t>
        </is>
      </c>
      <c r="D1232" s="87" t="n">
        <v>440</v>
      </c>
      <c r="E1232" s="87" t="inlineStr">
        <is>
          <t>일정</t>
        </is>
      </c>
      <c r="F1232" s="87" t="inlineStr">
        <is>
          <t>20</t>
        </is>
      </c>
      <c r="G1232" s="87" t="inlineStr">
        <is>
          <t>일</t>
        </is>
      </c>
      <c r="H1232" s="87" t="inlineStr">
        <is>
          <t>신용협동조합중앙회 | 300 | 10.418835616438356 | 310.41883561643834 | 0.04184100418410042 | 5 | 2026-02-11 00:00:00 | 채무변제기한(최고일로부터 20일) | 토지낙찰부대비 | 요율 | 합계 | 20883.7</t>
        </is>
      </c>
      <c r="I1232" s="87" t="inlineStr">
        <is>
          <t>2026-04-21</t>
        </is>
      </c>
      <c r="J1232" s="87" t="inlineStr">
        <is>
          <t>v27</t>
        </is>
      </c>
      <c r="K1232" s="87" t="inlineStr">
        <is>
          <t>표/텍스트추출</t>
        </is>
      </c>
    </row>
    <row r="1233">
      <c r="A1233" s="87" t="inlineStr">
        <is>
          <t>NC010-01232</t>
        </is>
      </c>
      <c r="B1233" s="87" t="inlineStr">
        <is>
          <t>SRC010-0019</t>
        </is>
      </c>
      <c r="C1233" s="87" t="inlineStr">
        <is>
          <t>YD816PFV_Rescue Senario 검토_v27_260421.xlsx</t>
        </is>
      </c>
      <c r="D1233" s="87" t="n">
        <v>441</v>
      </c>
      <c r="E1233" s="87" t="inlineStr">
        <is>
          <t>일정</t>
        </is>
      </c>
      <c r="F1233" s="87" t="inlineStr">
        <is>
          <t>10</t>
        </is>
      </c>
      <c r="G1233" s="87" t="inlineStr">
        <is>
          <t>일</t>
        </is>
      </c>
      <c r="H1233"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3" s="87" t="inlineStr">
        <is>
          <t>2026-04-21</t>
        </is>
      </c>
      <c r="J1233" s="87" t="inlineStr">
        <is>
          <t>v27</t>
        </is>
      </c>
      <c r="K1233" s="87" t="inlineStr">
        <is>
          <t>표/텍스트추출</t>
        </is>
      </c>
    </row>
    <row r="1234">
      <c r="A1234" s="87" t="inlineStr">
        <is>
          <t>NC010-01233</t>
        </is>
      </c>
      <c r="B1234" s="87" t="inlineStr">
        <is>
          <t>SRC010-0019</t>
        </is>
      </c>
      <c r="C1234" s="87" t="inlineStr">
        <is>
          <t>YD816PFV_Rescue Senario 검토_v27_260421.xlsx</t>
        </is>
      </c>
      <c r="D1234" s="87" t="n">
        <v>441</v>
      </c>
      <c r="E1234" s="87" t="inlineStr">
        <is>
          <t>일정</t>
        </is>
      </c>
      <c r="F1234" s="87" t="inlineStr">
        <is>
          <t>20</t>
        </is>
      </c>
      <c r="G1234" s="87" t="inlineStr">
        <is>
          <t>일</t>
        </is>
      </c>
      <c r="H1234"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4" s="87" t="inlineStr">
        <is>
          <t>2026-04-21</t>
        </is>
      </c>
      <c r="J1234" s="87" t="inlineStr">
        <is>
          <t>v27</t>
        </is>
      </c>
      <c r="K1234" s="87" t="inlineStr">
        <is>
          <t>표/텍스트추출</t>
        </is>
      </c>
    </row>
    <row r="1235">
      <c r="A1235" s="87" t="inlineStr">
        <is>
          <t>NC010-01234</t>
        </is>
      </c>
      <c r="B1235" s="87" t="inlineStr">
        <is>
          <t>SRC010-0019</t>
        </is>
      </c>
      <c r="C1235" s="87" t="inlineStr">
        <is>
          <t>YD816PFV_Rescue Senario 검토_v27_260421.xlsx</t>
        </is>
      </c>
      <c r="D1235" s="87" t="n">
        <v>441</v>
      </c>
      <c r="E1235" s="87" t="inlineStr">
        <is>
          <t>일정</t>
        </is>
      </c>
      <c r="F1235" s="87" t="inlineStr">
        <is>
          <t>10</t>
        </is>
      </c>
      <c r="G1235" s="87" t="inlineStr">
        <is>
          <t>일</t>
        </is>
      </c>
      <c r="H1235"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5" s="87" t="inlineStr">
        <is>
          <t>2026-04-21</t>
        </is>
      </c>
      <c r="J1235" s="87" t="inlineStr">
        <is>
          <t>v27</t>
        </is>
      </c>
      <c r="K1235" s="87" t="inlineStr">
        <is>
          <t>표/텍스트추출</t>
        </is>
      </c>
    </row>
    <row r="1236">
      <c r="A1236" s="87" t="inlineStr">
        <is>
          <t>NC010-01235</t>
        </is>
      </c>
      <c r="B1236" s="87" t="inlineStr">
        <is>
          <t>SRC010-0019</t>
        </is>
      </c>
      <c r="C1236" s="87" t="inlineStr">
        <is>
          <t>YD816PFV_Rescue Senario 검토_v27_260421.xlsx</t>
        </is>
      </c>
      <c r="D1236" s="87" t="n">
        <v>441</v>
      </c>
      <c r="E1236" s="87" t="inlineStr">
        <is>
          <t>일정</t>
        </is>
      </c>
      <c r="F1236" s="87" t="inlineStr">
        <is>
          <t>6</t>
        </is>
      </c>
      <c r="G1236" s="87" t="inlineStr">
        <is>
          <t>개월</t>
        </is>
      </c>
      <c r="H1236"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6" s="87" t="inlineStr">
        <is>
          <t>2026-04-21</t>
        </is>
      </c>
      <c r="J1236" s="87" t="inlineStr">
        <is>
          <t>v27</t>
        </is>
      </c>
      <c r="K1236" s="87" t="inlineStr">
        <is>
          <t>표/텍스트추출</t>
        </is>
      </c>
    </row>
    <row r="1237">
      <c r="A1237" s="87" t="inlineStr">
        <is>
          <t>NC010-01236</t>
        </is>
      </c>
      <c r="B1237" s="87" t="inlineStr">
        <is>
          <t>SRC010-0019</t>
        </is>
      </c>
      <c r="C1237" s="87" t="inlineStr">
        <is>
          <t>YD816PFV_Rescue Senario 검토_v27_260421.xlsx</t>
        </is>
      </c>
      <c r="D1237" s="87" t="n">
        <v>441</v>
      </c>
      <c r="E1237" s="87" t="inlineStr">
        <is>
          <t>비율</t>
        </is>
      </c>
      <c r="F1237" s="87" t="inlineStr">
        <is>
          <t>10</t>
        </is>
      </c>
      <c r="G1237" s="87" t="inlineStr">
        <is>
          <t>%</t>
        </is>
      </c>
      <c r="H1237"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7" s="87" t="inlineStr">
        <is>
          <t>2026-04-21</t>
        </is>
      </c>
      <c r="J1237" s="87" t="inlineStr">
        <is>
          <t>v27</t>
        </is>
      </c>
      <c r="K1237" s="87" t="inlineStr">
        <is>
          <t>표/텍스트추출</t>
        </is>
      </c>
    </row>
    <row r="1238">
      <c r="A1238" s="87" t="inlineStr">
        <is>
          <t>NC010-01237</t>
        </is>
      </c>
      <c r="B1238" s="87" t="inlineStr">
        <is>
          <t>SRC010-0019</t>
        </is>
      </c>
      <c r="C1238" s="87" t="inlineStr">
        <is>
          <t>YD816PFV_Rescue Senario 검토_v27_260421.xlsx</t>
        </is>
      </c>
      <c r="D1238" s="87" t="n">
        <v>442</v>
      </c>
      <c r="E1238" s="87" t="inlineStr">
        <is>
          <t>일정</t>
        </is>
      </c>
      <c r="F1238" s="87" t="inlineStr">
        <is>
          <t>60</t>
        </is>
      </c>
      <c r="G1238" s="87" t="inlineStr">
        <is>
          <t>일</t>
        </is>
      </c>
      <c r="H1238" s="87"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238" s="87" t="inlineStr">
        <is>
          <t>2026-04-21</t>
        </is>
      </c>
      <c r="J1238" s="87" t="inlineStr">
        <is>
          <t>v27</t>
        </is>
      </c>
      <c r="K1238" s="87" t="inlineStr">
        <is>
          <t>표/텍스트추출</t>
        </is>
      </c>
    </row>
    <row r="1239">
      <c r="A1239" s="87" t="inlineStr">
        <is>
          <t>NC010-01238</t>
        </is>
      </c>
      <c r="B1239" s="87" t="inlineStr">
        <is>
          <t>SRC010-0019</t>
        </is>
      </c>
      <c r="C1239" s="87" t="inlineStr">
        <is>
          <t>YD816PFV_Rescue Senario 검토_v27_260421.xlsx</t>
        </is>
      </c>
      <c r="D1239" s="87" t="n">
        <v>447</v>
      </c>
      <c r="E1239" s="87" t="inlineStr">
        <is>
          <t>일정</t>
        </is>
      </c>
      <c r="F1239" s="87" t="inlineStr">
        <is>
          <t>3</t>
        </is>
      </c>
      <c r="G1239" s="87" t="inlineStr">
        <is>
          <t>개월</t>
        </is>
      </c>
      <c r="H1239" s="87"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39" s="87" t="inlineStr">
        <is>
          <t>2026-04-21</t>
        </is>
      </c>
      <c r="J1239" s="87" t="inlineStr">
        <is>
          <t>v27</t>
        </is>
      </c>
      <c r="K1239" s="87" t="inlineStr">
        <is>
          <t>표/텍스트추출</t>
        </is>
      </c>
    </row>
    <row r="1240">
      <c r="A1240" s="87" t="inlineStr">
        <is>
          <t>NC010-01239</t>
        </is>
      </c>
      <c r="B1240" s="87" t="inlineStr">
        <is>
          <t>SRC010-0019</t>
        </is>
      </c>
      <c r="C1240" s="87" t="inlineStr">
        <is>
          <t>YD816PFV_Rescue Senario 검토_v27_260421.xlsx</t>
        </is>
      </c>
      <c r="D1240" s="87" t="n">
        <v>447</v>
      </c>
      <c r="E1240" s="87" t="inlineStr">
        <is>
          <t>일정</t>
        </is>
      </c>
      <c r="F1240" s="87" t="inlineStr">
        <is>
          <t>6</t>
        </is>
      </c>
      <c r="G1240" s="87" t="inlineStr">
        <is>
          <t>개월</t>
        </is>
      </c>
      <c r="H1240" s="87"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40" s="87" t="inlineStr">
        <is>
          <t>2026-04-21</t>
        </is>
      </c>
      <c r="J1240" s="87" t="inlineStr">
        <is>
          <t>v27</t>
        </is>
      </c>
      <c r="K1240" s="87" t="inlineStr">
        <is>
          <t>표/텍스트추출</t>
        </is>
      </c>
    </row>
    <row r="1241">
      <c r="A1241" s="87" t="inlineStr">
        <is>
          <t>NC010-01240</t>
        </is>
      </c>
      <c r="B1241" s="87" t="inlineStr">
        <is>
          <t>SRC010-0019</t>
        </is>
      </c>
      <c r="C1241" s="87" t="inlineStr">
        <is>
          <t>YD816PFV_Rescue Senario 검토_v27_260421.xlsx</t>
        </is>
      </c>
      <c r="D1241" s="87" t="n">
        <v>448</v>
      </c>
      <c r="E1241" s="87" t="inlineStr">
        <is>
          <t>비율</t>
        </is>
      </c>
      <c r="F1241" s="87" t="inlineStr">
        <is>
          <t>10</t>
        </is>
      </c>
      <c r="G1241" s="87" t="inlineStr">
        <is>
          <t>%</t>
        </is>
      </c>
      <c r="H1241" s="87"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1241" s="87" t="inlineStr">
        <is>
          <t>2026-04-21</t>
        </is>
      </c>
      <c r="J1241" s="87" t="inlineStr">
        <is>
          <t>v27</t>
        </is>
      </c>
      <c r="K1241" s="87" t="inlineStr">
        <is>
          <t>표/텍스트추출</t>
        </is>
      </c>
    </row>
    <row r="1242">
      <c r="A1242" s="87" t="inlineStr">
        <is>
          <t>NC010-01241</t>
        </is>
      </c>
      <c r="B1242" s="87" t="inlineStr">
        <is>
          <t>SRC010-0019</t>
        </is>
      </c>
      <c r="C1242" s="87" t="inlineStr">
        <is>
          <t>YD816PFV_Rescue Senario 검토_v27_260421.xlsx</t>
        </is>
      </c>
      <c r="D1242" s="87" t="n">
        <v>449</v>
      </c>
      <c r="E1242" s="87" t="inlineStr">
        <is>
          <t>비율</t>
        </is>
      </c>
      <c r="F1242" s="87" t="inlineStr">
        <is>
          <t>10</t>
        </is>
      </c>
      <c r="G1242" s="87" t="inlineStr">
        <is>
          <t>%</t>
        </is>
      </c>
      <c r="H1242" s="87"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1242" s="87" t="inlineStr">
        <is>
          <t>2026-04-21</t>
        </is>
      </c>
      <c r="J1242" s="87" t="inlineStr">
        <is>
          <t>v27</t>
        </is>
      </c>
      <c r="K1242" s="87" t="inlineStr">
        <is>
          <t>표/텍스트추출</t>
        </is>
      </c>
    </row>
    <row r="1243">
      <c r="A1243" s="87" t="inlineStr">
        <is>
          <t>NC010-01242</t>
        </is>
      </c>
      <c r="B1243" s="87" t="inlineStr">
        <is>
          <t>SRC010-0019</t>
        </is>
      </c>
      <c r="C1243" s="87" t="inlineStr">
        <is>
          <t>YD816PFV_Rescue Senario 검토_v27_260421.xlsx</t>
        </is>
      </c>
      <c r="D1243" s="87" t="n">
        <v>450</v>
      </c>
      <c r="E1243" s="87" t="inlineStr">
        <is>
          <t>비율</t>
        </is>
      </c>
      <c r="F1243" s="87" t="inlineStr">
        <is>
          <t>10</t>
        </is>
      </c>
      <c r="G1243" s="87" t="inlineStr">
        <is>
          <t>%</t>
        </is>
      </c>
      <c r="H1243" s="87"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1243" s="87" t="inlineStr">
        <is>
          <t>2026-04-21</t>
        </is>
      </c>
      <c r="J1243" s="87" t="inlineStr">
        <is>
          <t>v27</t>
        </is>
      </c>
      <c r="K1243" s="87" t="inlineStr">
        <is>
          <t>표/텍스트추출</t>
        </is>
      </c>
    </row>
    <row r="1244">
      <c r="A1244" s="87" t="inlineStr">
        <is>
          <t>NC010-01243</t>
        </is>
      </c>
      <c r="B1244" s="87" t="inlineStr">
        <is>
          <t>SRC010-0019</t>
        </is>
      </c>
      <c r="C1244" s="87" t="inlineStr">
        <is>
          <t>YD816PFV_Rescue Senario 검토_v27_260421.xlsx</t>
        </is>
      </c>
      <c r="D1244" s="87" t="n">
        <v>451</v>
      </c>
      <c r="E1244" s="87" t="inlineStr">
        <is>
          <t>비율</t>
        </is>
      </c>
      <c r="F1244" s="87" t="inlineStr">
        <is>
          <t>5</t>
        </is>
      </c>
      <c r="G1244" s="87" t="inlineStr">
        <is>
          <t>%</t>
        </is>
      </c>
      <c r="H1244" s="87"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1244" s="87" t="inlineStr">
        <is>
          <t>2026-04-21</t>
        </is>
      </c>
      <c r="J1244" s="87" t="inlineStr">
        <is>
          <t>v27</t>
        </is>
      </c>
      <c r="K1244" s="87" t="inlineStr">
        <is>
          <t>표/텍스트추출</t>
        </is>
      </c>
    </row>
    <row r="1245">
      <c r="A1245" s="87" t="inlineStr">
        <is>
          <t>NC010-01244</t>
        </is>
      </c>
      <c r="B1245" s="87" t="inlineStr">
        <is>
          <t>SRC010-0019</t>
        </is>
      </c>
      <c r="C1245" s="87" t="inlineStr">
        <is>
          <t>YD816PFV_Rescue Senario 검토_v27_260421.xlsx</t>
        </is>
      </c>
      <c r="D1245" s="87" t="n">
        <v>452</v>
      </c>
      <c r="E1245" s="87" t="inlineStr">
        <is>
          <t>비율</t>
        </is>
      </c>
      <c r="F1245" s="87" t="inlineStr">
        <is>
          <t>5</t>
        </is>
      </c>
      <c r="G1245" s="87" t="inlineStr">
        <is>
          <t>%</t>
        </is>
      </c>
      <c r="H1245" s="87"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1245" s="87" t="inlineStr">
        <is>
          <t>2026-04-21</t>
        </is>
      </c>
      <c r="J1245" s="87" t="inlineStr">
        <is>
          <t>v27</t>
        </is>
      </c>
      <c r="K1245" s="87" t="inlineStr">
        <is>
          <t>표/텍스트추출</t>
        </is>
      </c>
    </row>
    <row r="1246">
      <c r="A1246" s="87" t="inlineStr">
        <is>
          <t>NC010-01245</t>
        </is>
      </c>
      <c r="B1246" s="87" t="inlineStr">
        <is>
          <t>SRC010-0019</t>
        </is>
      </c>
      <c r="C1246" s="87" t="inlineStr">
        <is>
          <t>YD816PFV_Rescue Senario 검토_v27_260421.xlsx</t>
        </is>
      </c>
      <c r="D1246" s="87" t="n">
        <v>453</v>
      </c>
      <c r="E1246" s="87" t="inlineStr">
        <is>
          <t>비율</t>
        </is>
      </c>
      <c r="F1246" s="87" t="inlineStr">
        <is>
          <t>5</t>
        </is>
      </c>
      <c r="G1246" s="87" t="inlineStr">
        <is>
          <t>%</t>
        </is>
      </c>
      <c r="H1246" s="87"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1246" s="87" t="inlineStr">
        <is>
          <t>2026-04-21</t>
        </is>
      </c>
      <c r="J1246" s="87" t="inlineStr">
        <is>
          <t>v27</t>
        </is>
      </c>
      <c r="K1246" s="87" t="inlineStr">
        <is>
          <t>표/텍스트추출</t>
        </is>
      </c>
    </row>
    <row r="1247">
      <c r="A1247" s="87" t="inlineStr">
        <is>
          <t>NC010-01246</t>
        </is>
      </c>
      <c r="B1247" s="87" t="inlineStr">
        <is>
          <t>SRC010-0019</t>
        </is>
      </c>
      <c r="C1247" s="87" t="inlineStr">
        <is>
          <t>YD816PFV_Rescue Senario 검토_v27_260421.xlsx</t>
        </is>
      </c>
      <c r="D1247" s="87" t="n">
        <v>454</v>
      </c>
      <c r="E1247" s="87" t="inlineStr">
        <is>
          <t>비율</t>
        </is>
      </c>
      <c r="F1247" s="87" t="inlineStr">
        <is>
          <t>5</t>
        </is>
      </c>
      <c r="G1247" s="87" t="inlineStr">
        <is>
          <t>%</t>
        </is>
      </c>
      <c r="H1247" s="87"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1247" s="87" t="inlineStr">
        <is>
          <t>2026-04-21</t>
        </is>
      </c>
      <c r="J1247" s="87" t="inlineStr">
        <is>
          <t>v27</t>
        </is>
      </c>
      <c r="K1247" s="87" t="inlineStr">
        <is>
          <t>표/텍스트추출</t>
        </is>
      </c>
    </row>
    <row r="1248">
      <c r="A1248" s="87" t="inlineStr">
        <is>
          <t>NC010-01247</t>
        </is>
      </c>
      <c r="B1248" s="87" t="inlineStr">
        <is>
          <t>SRC010-0019</t>
        </is>
      </c>
      <c r="C1248" s="87" t="inlineStr">
        <is>
          <t>YD816PFV_Rescue Senario 검토_v27_260421.xlsx</t>
        </is>
      </c>
      <c r="D1248" s="87" t="n">
        <v>455</v>
      </c>
      <c r="E1248" s="87" t="inlineStr">
        <is>
          <t>비율</t>
        </is>
      </c>
      <c r="F1248" s="87" t="inlineStr">
        <is>
          <t>5</t>
        </is>
      </c>
      <c r="G1248" s="87" t="inlineStr">
        <is>
          <t>%</t>
        </is>
      </c>
      <c r="H1248" s="87"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1248" s="87" t="inlineStr">
        <is>
          <t>2026-04-21</t>
        </is>
      </c>
      <c r="J1248" s="87" t="inlineStr">
        <is>
          <t>v27</t>
        </is>
      </c>
      <c r="K1248" s="87" t="inlineStr">
        <is>
          <t>표/텍스트추출</t>
        </is>
      </c>
    </row>
    <row r="1249">
      <c r="A1249" s="87" t="inlineStr">
        <is>
          <t>NC010-01248</t>
        </is>
      </c>
      <c r="B1249" s="87" t="inlineStr">
        <is>
          <t>SRC010-0019</t>
        </is>
      </c>
      <c r="C1249" s="87" t="inlineStr">
        <is>
          <t>YD816PFV_Rescue Senario 검토_v27_260421.xlsx</t>
        </is>
      </c>
      <c r="D1249" s="87" t="n">
        <v>456</v>
      </c>
      <c r="E1249" s="87" t="inlineStr">
        <is>
          <t>비율</t>
        </is>
      </c>
      <c r="F1249" s="87" t="inlineStr">
        <is>
          <t>5</t>
        </is>
      </c>
      <c r="G1249" s="87" t="inlineStr">
        <is>
          <t>%</t>
        </is>
      </c>
      <c r="H1249" s="87"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1249" s="87" t="inlineStr">
        <is>
          <t>2026-04-21</t>
        </is>
      </c>
      <c r="J1249" s="87" t="inlineStr">
        <is>
          <t>v27</t>
        </is>
      </c>
      <c r="K1249" s="87" t="inlineStr">
        <is>
          <t>표/텍스트추출</t>
        </is>
      </c>
    </row>
    <row r="1250">
      <c r="A1250" s="87" t="inlineStr">
        <is>
          <t>NC010-01249</t>
        </is>
      </c>
      <c r="B1250" s="87" t="inlineStr">
        <is>
          <t>SRC010-0019</t>
        </is>
      </c>
      <c r="C1250" s="87" t="inlineStr">
        <is>
          <t>YD816PFV_Rescue Senario 검토_v27_260421.xlsx</t>
        </is>
      </c>
      <c r="D1250" s="87" t="n">
        <v>457</v>
      </c>
      <c r="E1250" s="87" t="inlineStr">
        <is>
          <t>비율</t>
        </is>
      </c>
      <c r="F1250" s="87" t="inlineStr">
        <is>
          <t>5</t>
        </is>
      </c>
      <c r="G1250" s="87" t="inlineStr">
        <is>
          <t>%</t>
        </is>
      </c>
      <c r="H1250" s="87"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1250" s="87" t="inlineStr">
        <is>
          <t>2026-04-21</t>
        </is>
      </c>
      <c r="J1250" s="87" t="inlineStr">
        <is>
          <t>v27</t>
        </is>
      </c>
      <c r="K1250" s="87" t="inlineStr">
        <is>
          <t>표/텍스트추출</t>
        </is>
      </c>
    </row>
    <row r="1251">
      <c r="A1251" s="87" t="inlineStr">
        <is>
          <t>NC010-01250</t>
        </is>
      </c>
      <c r="B1251" s="87" t="inlineStr">
        <is>
          <t>SRC010-0019</t>
        </is>
      </c>
      <c r="C1251" s="87" t="inlineStr">
        <is>
          <t>YD816PFV_Rescue Senario 검토_v27_260421.xlsx</t>
        </is>
      </c>
      <c r="D1251" s="87" t="n">
        <v>458</v>
      </c>
      <c r="E1251" s="87" t="inlineStr">
        <is>
          <t>비율</t>
        </is>
      </c>
      <c r="F1251" s="87" t="inlineStr">
        <is>
          <t>5</t>
        </is>
      </c>
      <c r="G1251" s="87" t="inlineStr">
        <is>
          <t>%</t>
        </is>
      </c>
      <c r="H1251" s="87"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1251" s="87" t="inlineStr">
        <is>
          <t>2026-04-21</t>
        </is>
      </c>
      <c r="J1251" s="87" t="inlineStr">
        <is>
          <t>v27</t>
        </is>
      </c>
      <c r="K1251" s="87" t="inlineStr">
        <is>
          <t>표/텍스트추출</t>
        </is>
      </c>
    </row>
    <row r="1252">
      <c r="A1252" s="87" t="inlineStr">
        <is>
          <t>NC010-01251</t>
        </is>
      </c>
      <c r="B1252" s="87" t="inlineStr">
        <is>
          <t>SRC010-0019</t>
        </is>
      </c>
      <c r="C1252" s="87" t="inlineStr">
        <is>
          <t>YD816PFV_Rescue Senario 검토_v27_260421.xlsx</t>
        </is>
      </c>
      <c r="D1252" s="87" t="n">
        <v>459</v>
      </c>
      <c r="E1252" s="87" t="inlineStr">
        <is>
          <t>비율</t>
        </is>
      </c>
      <c r="F1252" s="87" t="inlineStr">
        <is>
          <t>5</t>
        </is>
      </c>
      <c r="G1252" s="87" t="inlineStr">
        <is>
          <t>%</t>
        </is>
      </c>
      <c r="H1252" s="87"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1252" s="87" t="inlineStr">
        <is>
          <t>2026-04-21</t>
        </is>
      </c>
      <c r="J1252" s="87" t="inlineStr">
        <is>
          <t>v27</t>
        </is>
      </c>
      <c r="K1252" s="87" t="inlineStr">
        <is>
          <t>표/텍스트추출</t>
        </is>
      </c>
    </row>
    <row r="1253">
      <c r="A1253" s="87" t="inlineStr">
        <is>
          <t>NC010-01252</t>
        </is>
      </c>
      <c r="B1253" s="87" t="inlineStr">
        <is>
          <t>SRC010-0019</t>
        </is>
      </c>
      <c r="C1253" s="87" t="inlineStr">
        <is>
          <t>YD816PFV_Rescue Senario 검토_v27_260421.xlsx</t>
        </is>
      </c>
      <c r="D1253" s="87" t="n">
        <v>460</v>
      </c>
      <c r="E1253" s="87" t="inlineStr">
        <is>
          <t>비율</t>
        </is>
      </c>
      <c r="F1253" s="87" t="inlineStr">
        <is>
          <t>5</t>
        </is>
      </c>
      <c r="G1253" s="87" t="inlineStr">
        <is>
          <t>%</t>
        </is>
      </c>
      <c r="H1253" s="87"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1253" s="87" t="inlineStr">
        <is>
          <t>2026-04-21</t>
        </is>
      </c>
      <c r="J1253" s="87" t="inlineStr">
        <is>
          <t>v27</t>
        </is>
      </c>
      <c r="K1253" s="87" t="inlineStr">
        <is>
          <t>표/텍스트추출</t>
        </is>
      </c>
    </row>
    <row r="1254">
      <c r="A1254" s="87" t="inlineStr">
        <is>
          <t>NC010-01253</t>
        </is>
      </c>
      <c r="B1254" s="87" t="inlineStr">
        <is>
          <t>SRC010-0019</t>
        </is>
      </c>
      <c r="C1254" s="87" t="inlineStr">
        <is>
          <t>YD816PFV_Rescue Senario 검토_v27_260421.xlsx</t>
        </is>
      </c>
      <c r="D1254" s="87" t="n">
        <v>461</v>
      </c>
      <c r="E1254" s="87" t="inlineStr">
        <is>
          <t>비율</t>
        </is>
      </c>
      <c r="F1254" s="87" t="inlineStr">
        <is>
          <t>5</t>
        </is>
      </c>
      <c r="G1254" s="87" t="inlineStr">
        <is>
          <t>%</t>
        </is>
      </c>
      <c r="H1254" s="87" t="inlineStr">
        <is>
          <t>BC카드 | 150 | 6.542979452054794 | 156.5429794520548 | 0.02092050209205021 | 15회차 | 2026-03-27 00:00:00 | 4561.20793996493 | 4515.59586056528 | 218.93798111831666 | 81.18950133137575 | 4861.335422414623 | 22359.931993031794 | -2928.796433955269 | 0 | -1912.173317516913 | 0 | -405.4</t>
        </is>
      </c>
      <c r="I1254" s="87" t="inlineStr">
        <is>
          <t>2026-04-21</t>
        </is>
      </c>
      <c r="J1254" s="87" t="inlineStr">
        <is>
          <t>v27</t>
        </is>
      </c>
      <c r="K1254" s="87" t="inlineStr">
        <is>
          <t>표/텍스트추출</t>
        </is>
      </c>
    </row>
    <row r="1255">
      <c r="A1255" s="87" t="inlineStr">
        <is>
          <t>NC010-01254</t>
        </is>
      </c>
      <c r="B1255" s="87" t="inlineStr">
        <is>
          <t>SRC010-0019</t>
        </is>
      </c>
      <c r="C1255" s="87" t="inlineStr">
        <is>
          <t>YD816PFV_Rescue Senario 검토_v27_260421.xlsx</t>
        </is>
      </c>
      <c r="D1255" s="87" t="n">
        <v>462</v>
      </c>
      <c r="E1255" s="87" t="inlineStr">
        <is>
          <t>비율</t>
        </is>
      </c>
      <c r="F1255" s="87" t="inlineStr">
        <is>
          <t>5</t>
        </is>
      </c>
      <c r="G1255" s="87" t="inlineStr">
        <is>
          <t>%</t>
        </is>
      </c>
      <c r="H1255" s="87"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1255" s="87" t="inlineStr">
        <is>
          <t>2026-04-21</t>
        </is>
      </c>
      <c r="J1255" s="87" t="inlineStr">
        <is>
          <t>v27</t>
        </is>
      </c>
      <c r="K1255" s="87" t="inlineStr">
        <is>
          <t>표/텍스트추출</t>
        </is>
      </c>
    </row>
    <row r="1256">
      <c r="A1256" s="87" t="inlineStr">
        <is>
          <t>NC010-01255</t>
        </is>
      </c>
      <c r="B1256" s="87" t="inlineStr">
        <is>
          <t>SRC010-0019</t>
        </is>
      </c>
      <c r="C1256" s="87" t="inlineStr">
        <is>
          <t>YD816PFV_Rescue Senario 검토_v27_260421.xlsx</t>
        </is>
      </c>
      <c r="D1256" s="87" t="n">
        <v>463</v>
      </c>
      <c r="E1256" s="87" t="inlineStr">
        <is>
          <t>비율</t>
        </is>
      </c>
      <c r="F1256" s="87" t="inlineStr">
        <is>
          <t>5</t>
        </is>
      </c>
      <c r="G1256" s="87" t="inlineStr">
        <is>
          <t>%</t>
        </is>
      </c>
      <c r="H1256" s="87"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1256" s="87" t="inlineStr">
        <is>
          <t>2026-04-21</t>
        </is>
      </c>
      <c r="J1256" s="87" t="inlineStr">
        <is>
          <t>v27</t>
        </is>
      </c>
      <c r="K1256" s="87" t="inlineStr">
        <is>
          <t>표/텍스트추출</t>
        </is>
      </c>
    </row>
    <row r="1257">
      <c r="A1257" s="87" t="inlineStr">
        <is>
          <t>NC010-01256</t>
        </is>
      </c>
      <c r="B1257" s="87" t="inlineStr">
        <is>
          <t>SRC010-0019</t>
        </is>
      </c>
      <c r="C1257" s="87" t="inlineStr">
        <is>
          <t>YD816PFV_Rescue Senario 검토_v27_260421.xlsx</t>
        </is>
      </c>
      <c r="D1257" s="87" t="n">
        <v>464</v>
      </c>
      <c r="E1257" s="87" t="inlineStr">
        <is>
          <t>비율</t>
        </is>
      </c>
      <c r="F1257" s="87" t="inlineStr">
        <is>
          <t>5</t>
        </is>
      </c>
      <c r="G1257" s="87" t="inlineStr">
        <is>
          <t>%</t>
        </is>
      </c>
      <c r="H1257" s="87"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1257" s="87" t="inlineStr">
        <is>
          <t>2026-04-21</t>
        </is>
      </c>
      <c r="J1257" s="87" t="inlineStr">
        <is>
          <t>v27</t>
        </is>
      </c>
      <c r="K1257" s="87" t="inlineStr">
        <is>
          <t>표/텍스트추출</t>
        </is>
      </c>
    </row>
    <row r="1258">
      <c r="A1258" s="87" t="inlineStr">
        <is>
          <t>NC010-01257</t>
        </is>
      </c>
      <c r="B1258" s="87" t="inlineStr">
        <is>
          <t>SRC010-0019</t>
        </is>
      </c>
      <c r="C1258" s="87" t="inlineStr">
        <is>
          <t>YD816PFV_Rescue Senario 검토_v27_260421.xlsx</t>
        </is>
      </c>
      <c r="D1258" s="87" t="n">
        <v>465</v>
      </c>
      <c r="E1258" s="87" t="inlineStr">
        <is>
          <t>비율</t>
        </is>
      </c>
      <c r="F1258" s="87" t="inlineStr">
        <is>
          <t>5</t>
        </is>
      </c>
      <c r="G1258" s="87" t="inlineStr">
        <is>
          <t>%</t>
        </is>
      </c>
      <c r="H1258" s="87"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1258" s="87" t="inlineStr">
        <is>
          <t>2026-04-21</t>
        </is>
      </c>
      <c r="J1258" s="87" t="inlineStr">
        <is>
          <t>v27</t>
        </is>
      </c>
      <c r="K1258" s="87" t="inlineStr">
        <is>
          <t>표/텍스트추출</t>
        </is>
      </c>
    </row>
    <row r="1259">
      <c r="A1259" s="87" t="inlineStr">
        <is>
          <t>NC010-01258</t>
        </is>
      </c>
      <c r="B1259" s="87" t="inlineStr">
        <is>
          <t>SRC010-0019</t>
        </is>
      </c>
      <c r="C1259" s="87" t="inlineStr">
        <is>
          <t>YD816PFV_Rescue Senario 검토_v27_260421.xlsx</t>
        </is>
      </c>
      <c r="D1259" s="87" t="n">
        <v>466</v>
      </c>
      <c r="E1259" s="87" t="inlineStr">
        <is>
          <t>비율</t>
        </is>
      </c>
      <c r="F1259" s="87" t="inlineStr">
        <is>
          <t>5</t>
        </is>
      </c>
      <c r="G1259" s="87" t="inlineStr">
        <is>
          <t>%</t>
        </is>
      </c>
      <c r="H1259" s="87"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1259" s="87" t="inlineStr">
        <is>
          <t>2026-04-21</t>
        </is>
      </c>
      <c r="J1259" s="87" t="inlineStr">
        <is>
          <t>v27</t>
        </is>
      </c>
      <c r="K1259" s="87" t="inlineStr">
        <is>
          <t>표/텍스트추출</t>
        </is>
      </c>
    </row>
    <row r="1260">
      <c r="A1260" s="87" t="inlineStr">
        <is>
          <t>NC010-01259</t>
        </is>
      </c>
      <c r="B1260" s="87" t="inlineStr">
        <is>
          <t>SRC010-0019</t>
        </is>
      </c>
      <c r="C1260" s="87" t="inlineStr">
        <is>
          <t>YD816PFV_Rescue Senario 검토_v27_260421.xlsx</t>
        </is>
      </c>
      <c r="D1260" s="87" t="n">
        <v>470</v>
      </c>
      <c r="E1260" s="87" t="inlineStr">
        <is>
          <t>비율</t>
        </is>
      </c>
      <c r="F1260" s="87" t="inlineStr">
        <is>
          <t>15</t>
        </is>
      </c>
      <c r="G1260" s="87" t="inlineStr">
        <is>
          <t>%</t>
        </is>
      </c>
      <c r="H1260" s="87" t="inlineStr">
        <is>
          <t>합 계 | 7170 | 274.3922945205479 | 7444.3922945205495 | 1 | 낙찰차수 | 입찰가 | 총사업비 | Equity 필요금액(LTC 15% 가정) | PF</t>
        </is>
      </c>
      <c r="I1260" s="87" t="inlineStr">
        <is>
          <t>2026-04-21</t>
        </is>
      </c>
      <c r="J1260" s="87" t="inlineStr">
        <is>
          <t>v27</t>
        </is>
      </c>
      <c r="K1260" s="87" t="inlineStr">
        <is>
          <t>표/텍스트추출</t>
        </is>
      </c>
    </row>
    <row r="1261">
      <c r="A1261" s="87" t="inlineStr">
        <is>
          <t>NC010-01260</t>
        </is>
      </c>
      <c r="B1261" s="87" t="inlineStr">
        <is>
          <t>SRC010-0019</t>
        </is>
      </c>
      <c r="C1261" s="87" t="inlineStr">
        <is>
          <t>YD816PFV_Rescue Senario 검토_v27_260421.xlsx</t>
        </is>
      </c>
      <c r="D1261" s="87" t="n">
        <v>503</v>
      </c>
      <c r="E1261" s="87" t="inlineStr">
        <is>
          <t>비율</t>
        </is>
      </c>
      <c r="F1261" s="87" t="inlineStr">
        <is>
          <t>94.5</t>
        </is>
      </c>
      <c r="G1261" s="87" t="inlineStr">
        <is>
          <t>%</t>
        </is>
      </c>
      <c r="H1261" s="87" t="inlineStr">
        <is>
          <t>PF 모집 가능성 위험에 노출, 이지스 임차확약 제시 불가 | 시나리오2 | Tr.C 전액, Tr.B 94.5% | 0 | 1323 | 970 | 2293 | 1000 | 3293 | 2463.95 | 5756.95 | 20250.2417800689 | 14493.2917800689 | 3966.7589310668886 | 불필요</t>
        </is>
      </c>
      <c r="I1261" s="87" t="inlineStr">
        <is>
          <t>2026-04-21</t>
        </is>
      </c>
      <c r="J1261" s="87" t="inlineStr">
        <is>
          <t>v27</t>
        </is>
      </c>
      <c r="K1261" s="87" t="inlineStr">
        <is>
          <t>표/텍스트추출</t>
        </is>
      </c>
    </row>
    <row r="1262">
      <c r="A1262" s="87" t="inlineStr">
        <is>
          <t>NC010-01261</t>
        </is>
      </c>
      <c r="B1262" s="87" t="inlineStr">
        <is>
          <t>SRC010-0019</t>
        </is>
      </c>
      <c r="C1262" s="87" t="inlineStr">
        <is>
          <t>YD816PFV_Rescue Senario 검토_v27_260421.xlsx</t>
        </is>
      </c>
      <c r="D1262" s="87" t="n">
        <v>511</v>
      </c>
      <c r="E1262" s="87" t="inlineStr">
        <is>
          <t>일정</t>
        </is>
      </c>
      <c r="F1262" s="87" t="inlineStr">
        <is>
          <t>1</t>
        </is>
      </c>
      <c r="G1262" s="87" t="inlineStr">
        <is>
          <t>년</t>
        </is>
      </c>
      <c r="H1262" s="87" t="inlineStr">
        <is>
          <t>B/L 필요금액 | 5459.392294520548 | 1년 기준, 이자 전액 조달</t>
        </is>
      </c>
      <c r="I1262" s="87" t="inlineStr">
        <is>
          <t>2026-04-21</t>
        </is>
      </c>
      <c r="J1262" s="87" t="inlineStr">
        <is>
          <t>v27</t>
        </is>
      </c>
      <c r="K1262" s="87" t="inlineStr">
        <is>
          <t>표/텍스트추출</t>
        </is>
      </c>
    </row>
    <row r="1263">
      <c r="A1263" s="87" t="inlineStr">
        <is>
          <t>NC010-01262</t>
        </is>
      </c>
      <c r="B1263" s="87" t="inlineStr">
        <is>
          <t>SRC010-0019</t>
        </is>
      </c>
      <c r="C1263" s="87" t="inlineStr">
        <is>
          <t>YD816PFV_Rescue Senario 검토_v27_260421.xlsx</t>
        </is>
      </c>
      <c r="D1263" s="87" t="n">
        <v>521</v>
      </c>
      <c r="E1263" s="87" t="inlineStr">
        <is>
          <t>일정</t>
        </is>
      </c>
      <c r="F1263" s="87" t="inlineStr">
        <is>
          <t>1</t>
        </is>
      </c>
      <c r="G1263" s="87" t="inlineStr">
        <is>
          <t>년</t>
        </is>
      </c>
      <c r="H1263" s="87" t="inlineStr">
        <is>
          <t>B/L 필요금액 | 7936.042294520547 | 1년 기준, 이자 전액 조달</t>
        </is>
      </c>
      <c r="I1263" s="87" t="inlineStr">
        <is>
          <t>2026-04-21</t>
        </is>
      </c>
      <c r="J1263" s="87" t="inlineStr">
        <is>
          <t>v27</t>
        </is>
      </c>
      <c r="K1263" s="87" t="inlineStr">
        <is>
          <t>표/텍스트추출</t>
        </is>
      </c>
    </row>
    <row r="1264">
      <c r="A1264" s="87" t="inlineStr">
        <is>
          <t>NC010-01263</t>
        </is>
      </c>
      <c r="B1264" s="87" t="inlineStr">
        <is>
          <t>SRC010-0019</t>
        </is>
      </c>
      <c r="C1264" s="87" t="inlineStr">
        <is>
          <t>YD816PFV_Rescue Senario 검토_v27_260421.xlsx</t>
        </is>
      </c>
      <c r="D1264" s="87" t="n">
        <v>524</v>
      </c>
      <c r="E1264" s="87" t="inlineStr">
        <is>
          <t>대출</t>
        </is>
      </c>
      <c r="F1264" s="87" t="inlineStr">
        <is>
          <t>4.5</t>
        </is>
      </c>
      <c r="G1264" s="87" t="inlineStr">
        <is>
          <t>%</t>
        </is>
      </c>
      <c r="H1264" s="87" t="inlineStr">
        <is>
          <t>기존 대주의 PF 대출 재참여 시 최저 금리 수준(4.5%)으로의 참여 협의 필요, 출자 전환 시 금융비 절감에 따른 원가 인하 효과 有</t>
        </is>
      </c>
      <c r="I1264" s="87" t="inlineStr">
        <is>
          <t>2026-04-21</t>
        </is>
      </c>
      <c r="J1264" s="87" t="inlineStr">
        <is>
          <t>v27</t>
        </is>
      </c>
      <c r="K1264" s="87" t="inlineStr">
        <is>
          <t>표/텍스트추출</t>
        </is>
      </c>
    </row>
    <row r="1265">
      <c r="A1265" s="87" t="inlineStr">
        <is>
          <t>NC010-01264</t>
        </is>
      </c>
      <c r="B1265" s="87" t="inlineStr">
        <is>
          <t>SRC010-0019</t>
        </is>
      </c>
      <c r="C1265" s="87" t="inlineStr">
        <is>
          <t>YD816PFV_Rescue Senario 검토_v27_260421.xlsx</t>
        </is>
      </c>
      <c r="D1265" s="87" t="n">
        <v>525</v>
      </c>
      <c r="E1265" s="87" t="inlineStr">
        <is>
          <t>대출</t>
        </is>
      </c>
      <c r="F1265" s="87" t="inlineStr">
        <is>
          <t>1,000</t>
        </is>
      </c>
      <c r="G1265" s="87" t="inlineStr">
        <is>
          <t>억원</t>
        </is>
      </c>
      <c r="H1265" s="87" t="inlineStr">
        <is>
          <t>대신증권 핵심 요구사항 반영 : IGIS 의 추가 출자, 1,000억원(대신증권 사모담보대출)</t>
        </is>
      </c>
      <c r="I1265" s="87" t="inlineStr">
        <is>
          <t>2026-04-21</t>
        </is>
      </c>
      <c r="J1265" s="87" t="inlineStr">
        <is>
          <t>v27</t>
        </is>
      </c>
      <c r="K1265" s="87" t="inlineStr">
        <is>
          <t>표/텍스트추출</t>
        </is>
      </c>
    </row>
    <row r="1266">
      <c r="A1266" s="87" t="inlineStr">
        <is>
          <t>NC010-01265</t>
        </is>
      </c>
      <c r="B1266" s="87" t="inlineStr">
        <is>
          <t>SRC010-0019</t>
        </is>
      </c>
      <c r="C1266" s="87" t="inlineStr">
        <is>
          <t>YD816PFV_Rescue Senario 검토_v27_260421.xlsx</t>
        </is>
      </c>
      <c r="D1266" s="87" t="n">
        <v>526</v>
      </c>
      <c r="E1266" s="87" t="inlineStr">
        <is>
          <t>비율</t>
        </is>
      </c>
      <c r="F1266" s="87" t="inlineStr">
        <is>
          <t>20</t>
        </is>
      </c>
      <c r="G1266" s="87" t="inlineStr">
        <is>
          <t>%</t>
        </is>
      </c>
      <c r="H1266" s="87" t="inlineStr">
        <is>
          <t>1안 | Tr. B &amp; C 출자전환 + Tr. A 20% PF 재참여</t>
        </is>
      </c>
      <c r="I1266" s="87" t="inlineStr">
        <is>
          <t>2026-04-21</t>
        </is>
      </c>
      <c r="J1266" s="87" t="inlineStr">
        <is>
          <t>v27</t>
        </is>
      </c>
      <c r="K1266" s="87" t="inlineStr">
        <is>
          <t>표/텍스트추출</t>
        </is>
      </c>
    </row>
    <row r="1267">
      <c r="A1267" s="87" t="inlineStr">
        <is>
          <t>NC010-01266</t>
        </is>
      </c>
      <c r="B1267" s="87" t="inlineStr">
        <is>
          <t>SRC010-0019</t>
        </is>
      </c>
      <c r="C1267" s="87" t="inlineStr">
        <is>
          <t>YD816PFV_Rescue Senario 검토_v27_260421.xlsx</t>
        </is>
      </c>
      <c r="D1267" s="87" t="n">
        <v>545</v>
      </c>
      <c r="E1267" s="87" t="inlineStr">
        <is>
          <t>비율</t>
        </is>
      </c>
      <c r="F1267" s="87" t="inlineStr">
        <is>
          <t>20</t>
        </is>
      </c>
      <c r="G1267" s="87" t="inlineStr">
        <is>
          <t>%</t>
        </is>
      </c>
      <c r="H1267" s="87" t="inlineStr">
        <is>
          <t>3안 | Tr. B &amp; C 전액 + Tr. A 20% PF 대주 재참여</t>
        </is>
      </c>
      <c r="I1267" s="87" t="inlineStr">
        <is>
          <t>2026-04-21</t>
        </is>
      </c>
      <c r="J1267" s="87" t="inlineStr">
        <is>
          <t>v27</t>
        </is>
      </c>
      <c r="K1267" s="87" t="inlineStr">
        <is>
          <t>표/텍스트추출</t>
        </is>
      </c>
    </row>
    <row r="1268">
      <c r="A1268" s="87" t="inlineStr">
        <is>
          <t>NC010-01267</t>
        </is>
      </c>
      <c r="B1268" s="87" t="inlineStr">
        <is>
          <t>SRC010-0019</t>
        </is>
      </c>
      <c r="C1268" s="87" t="inlineStr">
        <is>
          <t>YD816PFV_Rescue Senario 검토_v27_260421.xlsx</t>
        </is>
      </c>
      <c r="D1268" s="87" t="n">
        <v>604</v>
      </c>
      <c r="E1268" s="87" t="inlineStr">
        <is>
          <t>비율</t>
        </is>
      </c>
      <c r="F1268" s="87" t="inlineStr">
        <is>
          <t>4</t>
        </is>
      </c>
      <c r="G1268" s="87" t="inlineStr">
        <is>
          <t>%</t>
        </is>
      </c>
      <c r="H1268" s="87" t="inlineStr">
        <is>
          <t>4% 수익률 충족위한 Exit | 18995.35 | 5198.955172134348</t>
        </is>
      </c>
      <c r="I1268" s="87" t="inlineStr">
        <is>
          <t>2026-04-21</t>
        </is>
      </c>
      <c r="J1268" s="87" t="inlineStr">
        <is>
          <t>v27</t>
        </is>
      </c>
      <c r="K1268" s="87" t="inlineStr">
        <is>
          <t>표/텍스트추출</t>
        </is>
      </c>
    </row>
    <row r="1269">
      <c r="A1269" s="87" t="inlineStr">
        <is>
          <t>NC010-01268</t>
        </is>
      </c>
      <c r="B1269" s="87" t="inlineStr">
        <is>
          <t>SRC010-0019</t>
        </is>
      </c>
      <c r="C1269" s="87" t="inlineStr">
        <is>
          <t>YD816PFV_Rescue Senario 검토_v27_260421.xlsx</t>
        </is>
      </c>
      <c r="D1269" s="87" t="n">
        <v>672</v>
      </c>
      <c r="E1269" s="87" t="inlineStr">
        <is>
          <t>대출</t>
        </is>
      </c>
      <c r="F1269" s="87" t="inlineStr">
        <is>
          <t>700</t>
        </is>
      </c>
      <c r="G1269" s="87" t="inlineStr">
        <is>
          <t>억원</t>
        </is>
      </c>
      <c r="H1269" s="87" t="inlineStr">
        <is>
          <t>S사 700억원 Tr.D 참여시 조건 검토 | ** Tr.A 4,600억원 | Shortage</t>
        </is>
      </c>
      <c r="I1269" s="87" t="inlineStr">
        <is>
          <t>2026-04-21</t>
        </is>
      </c>
      <c r="J1269" s="87" t="inlineStr">
        <is>
          <t>v27</t>
        </is>
      </c>
      <c r="K1269" s="87" t="inlineStr">
        <is>
          <t>표/텍스트추출</t>
        </is>
      </c>
    </row>
    <row r="1270">
      <c r="A1270" s="87" t="inlineStr">
        <is>
          <t>NC010-01269</t>
        </is>
      </c>
      <c r="B1270" s="87" t="inlineStr">
        <is>
          <t>SRC010-0019</t>
        </is>
      </c>
      <c r="C1270" s="87" t="inlineStr">
        <is>
          <t>YD816PFV_Rescue Senario 검토_v27_260421.xlsx</t>
        </is>
      </c>
      <c r="D1270" s="87" t="n">
        <v>672</v>
      </c>
      <c r="E1270" s="87" t="inlineStr">
        <is>
          <t>대출</t>
        </is>
      </c>
      <c r="F1270" s="87" t="inlineStr">
        <is>
          <t>4,600</t>
        </is>
      </c>
      <c r="G1270" s="87" t="inlineStr">
        <is>
          <t>억원</t>
        </is>
      </c>
      <c r="H1270" s="87" t="inlineStr">
        <is>
          <t>S사 700억원 Tr.D 참여시 조건 검토 | ** Tr.A 4,600억원 | Shortage</t>
        </is>
      </c>
      <c r="I1270" s="87" t="inlineStr">
        <is>
          <t>2026-04-21</t>
        </is>
      </c>
      <c r="J1270" s="87" t="inlineStr">
        <is>
          <t>v27</t>
        </is>
      </c>
      <c r="K1270" s="87" t="inlineStr">
        <is>
          <t>표/텍스트추출</t>
        </is>
      </c>
    </row>
    <row r="1271">
      <c r="A1271" s="87" t="inlineStr">
        <is>
          <t>NC010-01270</t>
        </is>
      </c>
      <c r="B1271" s="87" t="inlineStr">
        <is>
          <t>SRC010-0019</t>
        </is>
      </c>
      <c r="C1271" s="87" t="inlineStr">
        <is>
          <t>YD816PFV_Rescue Senario 검토_v27_260421.xlsx</t>
        </is>
      </c>
      <c r="D1271" s="87" t="n">
        <v>683</v>
      </c>
      <c r="E1271" s="87" t="inlineStr">
        <is>
          <t>대출</t>
        </is>
      </c>
      <c r="F1271" s="87" t="inlineStr">
        <is>
          <t>4,700</t>
        </is>
      </c>
      <c r="G1271" s="87" t="inlineStr">
        <is>
          <t>억원</t>
        </is>
      </c>
      <c r="H1271" s="87" t="inlineStr">
        <is>
          <t>i) Tr.A 4,700억원 &amp; 금리 7% / Tr.D 전액 후취 (Tr.B&amp;C 후취) | ii) Tr.A 4,800억원 &amp; 금리 7.0% / Tr.D 7.0% 일부 선취 (Tr. B&amp;C 일부 선취) | iii) Tr.A 4,900억원 &amp; 금리 7.5% / Tr.D 7.5% 선취 (Tr.B&amp;C 선취)</t>
        </is>
      </c>
      <c r="I1271" s="87" t="inlineStr">
        <is>
          <t>2026-04-21</t>
        </is>
      </c>
      <c r="J1271" s="87" t="inlineStr">
        <is>
          <t>v27</t>
        </is>
      </c>
      <c r="K1271" s="87" t="inlineStr">
        <is>
          <t>표/텍스트추출</t>
        </is>
      </c>
    </row>
    <row r="1272">
      <c r="A1272" s="87" t="inlineStr">
        <is>
          <t>NC010-01271</t>
        </is>
      </c>
      <c r="B1272" s="87" t="inlineStr">
        <is>
          <t>SRC010-0019</t>
        </is>
      </c>
      <c r="C1272" s="87" t="inlineStr">
        <is>
          <t>YD816PFV_Rescue Senario 검토_v27_260421.xlsx</t>
        </is>
      </c>
      <c r="D1272" s="87" t="n">
        <v>683</v>
      </c>
      <c r="E1272" s="87" t="inlineStr">
        <is>
          <t>대출</t>
        </is>
      </c>
      <c r="F1272" s="87" t="inlineStr">
        <is>
          <t>7</t>
        </is>
      </c>
      <c r="G1272" s="87" t="inlineStr">
        <is>
          <t>%</t>
        </is>
      </c>
      <c r="H1272" s="87" t="inlineStr">
        <is>
          <t>i) Tr.A 4,700억원 &amp; 금리 7% / Tr.D 전액 후취 (Tr.B&amp;C 후취) | ii) Tr.A 4,800억원 &amp; 금리 7.0% / Tr.D 7.0% 일부 선취 (Tr. B&amp;C 일부 선취) | iii) Tr.A 4,900억원 &amp; 금리 7.5% / Tr.D 7.5% 선취 (Tr.B&amp;C 선취)</t>
        </is>
      </c>
      <c r="I1272" s="87" t="inlineStr">
        <is>
          <t>2026-04-21</t>
        </is>
      </c>
      <c r="J1272" s="87" t="inlineStr">
        <is>
          <t>v27</t>
        </is>
      </c>
      <c r="K1272" s="87" t="inlineStr">
        <is>
          <t>표/텍스트추출</t>
        </is>
      </c>
    </row>
    <row r="1273">
      <c r="A1273" s="87" t="inlineStr">
        <is>
          <t>NC010-01272</t>
        </is>
      </c>
      <c r="B1273" s="87" t="inlineStr">
        <is>
          <t>SRC010-0019</t>
        </is>
      </c>
      <c r="C1273" s="87" t="inlineStr">
        <is>
          <t>YD816PFV_Rescue Senario 검토_v27_260421.xlsx</t>
        </is>
      </c>
      <c r="D1273" s="87" t="n">
        <v>683</v>
      </c>
      <c r="E1273" s="87" t="inlineStr">
        <is>
          <t>대출</t>
        </is>
      </c>
      <c r="F1273" s="87" t="inlineStr">
        <is>
          <t>4,800</t>
        </is>
      </c>
      <c r="G1273" s="87" t="inlineStr">
        <is>
          <t>억원</t>
        </is>
      </c>
      <c r="H1273" s="87" t="inlineStr">
        <is>
          <t>i) Tr.A 4,700억원 &amp; 금리 7% / Tr.D 전액 후취 (Tr.B&amp;C 후취) | ii) Tr.A 4,800억원 &amp; 금리 7.0% / Tr.D 7.0% 일부 선취 (Tr. B&amp;C 일부 선취) | iii) Tr.A 4,900억원 &amp; 금리 7.5% / Tr.D 7.5% 선취 (Tr.B&amp;C 선취)</t>
        </is>
      </c>
      <c r="I1273" s="87" t="inlineStr">
        <is>
          <t>2026-04-21</t>
        </is>
      </c>
      <c r="J1273" s="87" t="inlineStr">
        <is>
          <t>v27</t>
        </is>
      </c>
      <c r="K1273" s="87" t="inlineStr">
        <is>
          <t>표/텍스트추출</t>
        </is>
      </c>
    </row>
    <row r="1274">
      <c r="A1274" s="87" t="inlineStr">
        <is>
          <t>NC010-01273</t>
        </is>
      </c>
      <c r="B1274" s="87" t="inlineStr">
        <is>
          <t>SRC010-0019</t>
        </is>
      </c>
      <c r="C1274" s="87" t="inlineStr">
        <is>
          <t>YD816PFV_Rescue Senario 검토_v27_260421.xlsx</t>
        </is>
      </c>
      <c r="D1274" s="87" t="n">
        <v>683</v>
      </c>
      <c r="E1274" s="87" t="inlineStr">
        <is>
          <t>대출</t>
        </is>
      </c>
      <c r="F1274" s="87" t="inlineStr">
        <is>
          <t>7.0</t>
        </is>
      </c>
      <c r="G1274" s="87" t="inlineStr">
        <is>
          <t>%</t>
        </is>
      </c>
      <c r="H1274" s="87" t="inlineStr">
        <is>
          <t>i) Tr.A 4,700억원 &amp; 금리 7% / Tr.D 전액 후취 (Tr.B&amp;C 후취) | ii) Tr.A 4,800억원 &amp; 금리 7.0% / Tr.D 7.0% 일부 선취 (Tr. B&amp;C 일부 선취) | iii) Tr.A 4,900억원 &amp; 금리 7.5% / Tr.D 7.5% 선취 (Tr.B&amp;C 선취)</t>
        </is>
      </c>
      <c r="I1274" s="87" t="inlineStr">
        <is>
          <t>2026-04-21</t>
        </is>
      </c>
      <c r="J1274" s="87" t="inlineStr">
        <is>
          <t>v27</t>
        </is>
      </c>
      <c r="K1274" s="87" t="inlineStr">
        <is>
          <t>표/텍스트추출</t>
        </is>
      </c>
    </row>
    <row r="1275">
      <c r="A1275" s="87" t="inlineStr">
        <is>
          <t>NC010-01274</t>
        </is>
      </c>
      <c r="B1275" s="87" t="inlineStr">
        <is>
          <t>SRC010-0019</t>
        </is>
      </c>
      <c r="C1275" s="87" t="inlineStr">
        <is>
          <t>YD816PFV_Rescue Senario 검토_v27_260421.xlsx</t>
        </is>
      </c>
      <c r="D1275" s="87" t="n">
        <v>683</v>
      </c>
      <c r="E1275" s="87" t="inlineStr">
        <is>
          <t>대출</t>
        </is>
      </c>
      <c r="F1275" s="87" t="inlineStr">
        <is>
          <t>7.0</t>
        </is>
      </c>
      <c r="G1275" s="87" t="inlineStr">
        <is>
          <t>%</t>
        </is>
      </c>
      <c r="H1275" s="87" t="inlineStr">
        <is>
          <t>i) Tr.A 4,700억원 &amp; 금리 7% / Tr.D 전액 후취 (Tr.B&amp;C 후취) | ii) Tr.A 4,800억원 &amp; 금리 7.0% / Tr.D 7.0% 일부 선취 (Tr. B&amp;C 일부 선취) | iii) Tr.A 4,900억원 &amp; 금리 7.5% / Tr.D 7.5% 선취 (Tr.B&amp;C 선취)</t>
        </is>
      </c>
      <c r="I1275" s="87" t="inlineStr">
        <is>
          <t>2026-04-21</t>
        </is>
      </c>
      <c r="J1275" s="87" t="inlineStr">
        <is>
          <t>v27</t>
        </is>
      </c>
      <c r="K1275" s="87" t="inlineStr">
        <is>
          <t>표/텍스트추출</t>
        </is>
      </c>
    </row>
    <row r="1276">
      <c r="A1276" s="87" t="inlineStr">
        <is>
          <t>NC010-01275</t>
        </is>
      </c>
      <c r="B1276" s="87" t="inlineStr">
        <is>
          <t>SRC010-0019</t>
        </is>
      </c>
      <c r="C1276" s="87" t="inlineStr">
        <is>
          <t>YD816PFV_Rescue Senario 검토_v27_260421.xlsx</t>
        </is>
      </c>
      <c r="D1276" s="87" t="n">
        <v>683</v>
      </c>
      <c r="E1276" s="87" t="inlineStr">
        <is>
          <t>대출</t>
        </is>
      </c>
      <c r="F1276" s="87" t="inlineStr">
        <is>
          <t>4,900</t>
        </is>
      </c>
      <c r="G1276" s="87" t="inlineStr">
        <is>
          <t>억원</t>
        </is>
      </c>
      <c r="H1276" s="87" t="inlineStr">
        <is>
          <t>i) Tr.A 4,700억원 &amp; 금리 7% / Tr.D 전액 후취 (Tr.B&amp;C 후취) | ii) Tr.A 4,800억원 &amp; 금리 7.0% / Tr.D 7.0% 일부 선취 (Tr. B&amp;C 일부 선취) | iii) Tr.A 4,900억원 &amp; 금리 7.5% / Tr.D 7.5% 선취 (Tr.B&amp;C 선취)</t>
        </is>
      </c>
      <c r="I1276" s="87" t="inlineStr">
        <is>
          <t>2026-04-21</t>
        </is>
      </c>
      <c r="J1276" s="87" t="inlineStr">
        <is>
          <t>v27</t>
        </is>
      </c>
      <c r="K1276" s="87" t="inlineStr">
        <is>
          <t>표/텍스트추출</t>
        </is>
      </c>
    </row>
    <row r="1277">
      <c r="A1277" s="87" t="inlineStr">
        <is>
          <t>NC010-01276</t>
        </is>
      </c>
      <c r="B1277" s="87" t="inlineStr">
        <is>
          <t>SRC010-0019</t>
        </is>
      </c>
      <c r="C1277" s="87" t="inlineStr">
        <is>
          <t>YD816PFV_Rescue Senario 검토_v27_260421.xlsx</t>
        </is>
      </c>
      <c r="D1277" s="87" t="n">
        <v>683</v>
      </c>
      <c r="E1277" s="87" t="inlineStr">
        <is>
          <t>대출</t>
        </is>
      </c>
      <c r="F1277" s="87" t="inlineStr">
        <is>
          <t>7.5</t>
        </is>
      </c>
      <c r="G1277" s="87" t="inlineStr">
        <is>
          <t>%</t>
        </is>
      </c>
      <c r="H1277" s="87" t="inlineStr">
        <is>
          <t>i) Tr.A 4,700억원 &amp; 금리 7% / Tr.D 전액 후취 (Tr.B&amp;C 후취) | ii) Tr.A 4,800억원 &amp; 금리 7.0% / Tr.D 7.0% 일부 선취 (Tr. B&amp;C 일부 선취) | iii) Tr.A 4,900억원 &amp; 금리 7.5% / Tr.D 7.5% 선취 (Tr.B&amp;C 선취)</t>
        </is>
      </c>
      <c r="I1277" s="87" t="inlineStr">
        <is>
          <t>2026-04-21</t>
        </is>
      </c>
      <c r="J1277" s="87" t="inlineStr">
        <is>
          <t>v27</t>
        </is>
      </c>
      <c r="K1277" s="87" t="inlineStr">
        <is>
          <t>표/텍스트추출</t>
        </is>
      </c>
    </row>
    <row r="1278">
      <c r="A1278" s="87" t="inlineStr">
        <is>
          <t>NC010-01277</t>
        </is>
      </c>
      <c r="B1278" s="87" t="inlineStr">
        <is>
          <t>SRC010-0019</t>
        </is>
      </c>
      <c r="C1278" s="87" t="inlineStr">
        <is>
          <t>YD816PFV_Rescue Senario 검토_v27_260421.xlsx</t>
        </is>
      </c>
      <c r="D1278" s="87" t="n">
        <v>683</v>
      </c>
      <c r="E1278" s="87" t="inlineStr">
        <is>
          <t>대출</t>
        </is>
      </c>
      <c r="F1278" s="87" t="inlineStr">
        <is>
          <t>7.5</t>
        </is>
      </c>
      <c r="G1278" s="87" t="inlineStr">
        <is>
          <t>%</t>
        </is>
      </c>
      <c r="H1278" s="87" t="inlineStr">
        <is>
          <t>i) Tr.A 4,700억원 &amp; 금리 7% / Tr.D 전액 후취 (Tr.B&amp;C 후취) | ii) Tr.A 4,800억원 &amp; 금리 7.0% / Tr.D 7.0% 일부 선취 (Tr. B&amp;C 일부 선취) | iii) Tr.A 4,900억원 &amp; 금리 7.5% / Tr.D 7.5% 선취 (Tr.B&amp;C 선취)</t>
        </is>
      </c>
      <c r="I1278" s="87" t="inlineStr">
        <is>
          <t>2026-04-21</t>
        </is>
      </c>
      <c r="J1278" s="87" t="inlineStr">
        <is>
          <t>v27</t>
        </is>
      </c>
      <c r="K1278" s="87" t="inlineStr">
        <is>
          <t>표/텍스트추출</t>
        </is>
      </c>
    </row>
    <row r="1279">
      <c r="A1279" s="87" t="inlineStr">
        <is>
          <t>NC010-01278</t>
        </is>
      </c>
      <c r="B1279" s="87" t="inlineStr">
        <is>
          <t>SRC010-0019</t>
        </is>
      </c>
      <c r="C1279" s="87" t="inlineStr">
        <is>
          <t>YD816PFV_Rescue Senario 검토_v27_260421.xlsx</t>
        </is>
      </c>
      <c r="D1279" s="87" t="n">
        <v>684</v>
      </c>
      <c r="E1279" s="87" t="inlineStr">
        <is>
          <t>대출</t>
        </is>
      </c>
      <c r="F1279" s="87" t="inlineStr">
        <is>
          <t>6.5</t>
        </is>
      </c>
      <c r="G1279" s="87" t="inlineStr">
        <is>
          <t>%</t>
        </is>
      </c>
      <c r="H1279" s="87" t="inlineStr">
        <is>
          <t>* Tr.A 금리 6.5% 적용 시, Tr.D 50% 선취 가능 | 대출기간 | 12 | 대출기간 | 12 | 대출기간 | 12</t>
        </is>
      </c>
      <c r="I1279" s="87" t="inlineStr">
        <is>
          <t>2026-04-21</t>
        </is>
      </c>
      <c r="J1279" s="87" t="inlineStr">
        <is>
          <t>v27</t>
        </is>
      </c>
      <c r="K1279" s="87" t="inlineStr">
        <is>
          <t>표/텍스트추출</t>
        </is>
      </c>
    </row>
    <row r="1280">
      <c r="A1280" s="87" t="inlineStr">
        <is>
          <t>NC010-01279</t>
        </is>
      </c>
      <c r="B1280" s="87" t="inlineStr">
        <is>
          <t>SRC010-0019</t>
        </is>
      </c>
      <c r="C1280" s="87" t="inlineStr">
        <is>
          <t>YD816PFV_Rescue Senario 검토_v27_260421.xlsx</t>
        </is>
      </c>
      <c r="D1280" s="87" t="n">
        <v>684</v>
      </c>
      <c r="E1280" s="87" t="inlineStr">
        <is>
          <t>대출</t>
        </is>
      </c>
      <c r="F1280" s="87" t="inlineStr">
        <is>
          <t>50</t>
        </is>
      </c>
      <c r="G1280" s="87" t="inlineStr">
        <is>
          <t>%</t>
        </is>
      </c>
      <c r="H1280" s="87" t="inlineStr">
        <is>
          <t>* Tr.A 금리 6.5% 적용 시, Tr.D 50% 선취 가능 | 대출기간 | 12 | 대출기간 | 12 | 대출기간 | 12</t>
        </is>
      </c>
      <c r="I1280" s="87" t="inlineStr">
        <is>
          <t>2026-04-21</t>
        </is>
      </c>
      <c r="J1280" s="87" t="inlineStr">
        <is>
          <t>v27</t>
        </is>
      </c>
      <c r="K1280" s="87" t="inlineStr">
        <is>
          <t>표/텍스트추출</t>
        </is>
      </c>
    </row>
    <row r="1281">
      <c r="A1281" s="87" t="inlineStr">
        <is>
          <t>NC010-01280</t>
        </is>
      </c>
      <c r="B1281" s="87" t="inlineStr">
        <is>
          <t>SRC010-0019</t>
        </is>
      </c>
      <c r="C1281" s="87" t="inlineStr">
        <is>
          <t>YD816PFV_Rescue Senario 검토_v27_260421.xlsx</t>
        </is>
      </c>
      <c r="D1281" s="87" t="n">
        <v>694</v>
      </c>
      <c r="E1281" s="87" t="inlineStr">
        <is>
          <t>일정</t>
        </is>
      </c>
      <c r="F1281" s="87" t="inlineStr">
        <is>
          <t>15</t>
        </is>
      </c>
      <c r="G1281" s="87" t="inlineStr">
        <is>
          <t>개월</t>
        </is>
      </c>
      <c r="H1281" s="87" t="inlineStr">
        <is>
          <t>대출기간 15개월, Tr. A 7.5% / Tr. B &amp; C 4.0% | 대출기간 15개월, Tr. A 7.5% / Tr. B &amp; C 4.5% | 대출기간 15개월, Tr. A 8.0% / Tr. B &amp; C 4.5%</t>
        </is>
      </c>
      <c r="I1281" s="87" t="inlineStr">
        <is>
          <t>2026-04-21</t>
        </is>
      </c>
      <c r="J1281" s="87" t="inlineStr">
        <is>
          <t>v27</t>
        </is>
      </c>
      <c r="K1281" s="87" t="inlineStr">
        <is>
          <t>표/텍스트추출</t>
        </is>
      </c>
    </row>
    <row r="1282">
      <c r="A1282" s="87" t="inlineStr">
        <is>
          <t>NC010-01281</t>
        </is>
      </c>
      <c r="B1282" s="87" t="inlineStr">
        <is>
          <t>SRC010-0019</t>
        </is>
      </c>
      <c r="C1282" s="87" t="inlineStr">
        <is>
          <t>YD816PFV_Rescue Senario 검토_v27_260421.xlsx</t>
        </is>
      </c>
      <c r="D1282" s="87" t="n">
        <v>694</v>
      </c>
      <c r="E1282" s="87" t="inlineStr">
        <is>
          <t>비율</t>
        </is>
      </c>
      <c r="F1282" s="87" t="inlineStr">
        <is>
          <t>7.5</t>
        </is>
      </c>
      <c r="G1282" s="87" t="inlineStr">
        <is>
          <t>%</t>
        </is>
      </c>
      <c r="H1282" s="87" t="inlineStr">
        <is>
          <t>대출기간 15개월, Tr. A 7.5% / Tr. B &amp; C 4.0% | 대출기간 15개월, Tr. A 7.5% / Tr. B &amp; C 4.5% | 대출기간 15개월, Tr. A 8.0% / Tr. B &amp; C 4.5%</t>
        </is>
      </c>
      <c r="I1282" s="87" t="inlineStr">
        <is>
          <t>2026-04-21</t>
        </is>
      </c>
      <c r="J1282" s="87" t="inlineStr">
        <is>
          <t>v27</t>
        </is>
      </c>
      <c r="K1282" s="87" t="inlineStr">
        <is>
          <t>표/텍스트추출</t>
        </is>
      </c>
    </row>
    <row r="1283">
      <c r="A1283" s="87" t="inlineStr">
        <is>
          <t>NC010-01282</t>
        </is>
      </c>
      <c r="B1283" s="87" t="inlineStr">
        <is>
          <t>SRC010-0019</t>
        </is>
      </c>
      <c r="C1283" s="87" t="inlineStr">
        <is>
          <t>YD816PFV_Rescue Senario 검토_v27_260421.xlsx</t>
        </is>
      </c>
      <c r="D1283" s="87" t="n">
        <v>694</v>
      </c>
      <c r="E1283" s="87" t="inlineStr">
        <is>
          <t>비율</t>
        </is>
      </c>
      <c r="F1283" s="87" t="inlineStr">
        <is>
          <t>4.0</t>
        </is>
      </c>
      <c r="G1283" s="87" t="inlineStr">
        <is>
          <t>%</t>
        </is>
      </c>
      <c r="H1283" s="87" t="inlineStr">
        <is>
          <t>대출기간 15개월, Tr. A 7.5% / Tr. B &amp; C 4.0% | 대출기간 15개월, Tr. A 7.5% / Tr. B &amp; C 4.5% | 대출기간 15개월, Tr. A 8.0% / Tr. B &amp; C 4.5%</t>
        </is>
      </c>
      <c r="I1283" s="87" t="inlineStr">
        <is>
          <t>2026-04-21</t>
        </is>
      </c>
      <c r="J1283" s="87" t="inlineStr">
        <is>
          <t>v27</t>
        </is>
      </c>
      <c r="K1283" s="87" t="inlineStr">
        <is>
          <t>표/텍스트추출</t>
        </is>
      </c>
    </row>
    <row r="1284">
      <c r="A1284" s="87" t="inlineStr">
        <is>
          <t>NC010-01283</t>
        </is>
      </c>
      <c r="B1284" s="87" t="inlineStr">
        <is>
          <t>SRC010-0019</t>
        </is>
      </c>
      <c r="C1284" s="87" t="inlineStr">
        <is>
          <t>YD816PFV_Rescue Senario 검토_v27_260421.xlsx</t>
        </is>
      </c>
      <c r="D1284" s="87" t="n">
        <v>694</v>
      </c>
      <c r="E1284" s="87" t="inlineStr">
        <is>
          <t>일정</t>
        </is>
      </c>
      <c r="F1284" s="87" t="inlineStr">
        <is>
          <t>15</t>
        </is>
      </c>
      <c r="G1284" s="87" t="inlineStr">
        <is>
          <t>개월</t>
        </is>
      </c>
      <c r="H1284" s="87" t="inlineStr">
        <is>
          <t>대출기간 15개월, Tr. A 7.5% / Tr. B &amp; C 4.0% | 대출기간 15개월, Tr. A 7.5% / Tr. B &amp; C 4.5% | 대출기간 15개월, Tr. A 8.0% / Tr. B &amp; C 4.5%</t>
        </is>
      </c>
      <c r="I1284" s="87" t="inlineStr">
        <is>
          <t>2026-04-21</t>
        </is>
      </c>
      <c r="J1284" s="87" t="inlineStr">
        <is>
          <t>v27</t>
        </is>
      </c>
      <c r="K1284" s="87" t="inlineStr">
        <is>
          <t>표/텍스트추출</t>
        </is>
      </c>
    </row>
    <row r="1285">
      <c r="A1285" s="87" t="inlineStr">
        <is>
          <t>NC010-01284</t>
        </is>
      </c>
      <c r="B1285" s="87" t="inlineStr">
        <is>
          <t>SRC010-0019</t>
        </is>
      </c>
      <c r="C1285" s="87" t="inlineStr">
        <is>
          <t>YD816PFV_Rescue Senario 검토_v27_260421.xlsx</t>
        </is>
      </c>
      <c r="D1285" s="87" t="n">
        <v>694</v>
      </c>
      <c r="E1285" s="87" t="inlineStr">
        <is>
          <t>비율</t>
        </is>
      </c>
      <c r="F1285" s="87" t="inlineStr">
        <is>
          <t>7.5</t>
        </is>
      </c>
      <c r="G1285" s="87" t="inlineStr">
        <is>
          <t>%</t>
        </is>
      </c>
      <c r="H1285" s="87" t="inlineStr">
        <is>
          <t>대출기간 15개월, Tr. A 7.5% / Tr. B &amp; C 4.0% | 대출기간 15개월, Tr. A 7.5% / Tr. B &amp; C 4.5% | 대출기간 15개월, Tr. A 8.0% / Tr. B &amp; C 4.5%</t>
        </is>
      </c>
      <c r="I1285" s="87" t="inlineStr">
        <is>
          <t>2026-04-21</t>
        </is>
      </c>
      <c r="J1285" s="87" t="inlineStr">
        <is>
          <t>v27</t>
        </is>
      </c>
      <c r="K1285" s="87" t="inlineStr">
        <is>
          <t>표/텍스트추출</t>
        </is>
      </c>
    </row>
    <row r="1286">
      <c r="A1286" s="87" t="inlineStr">
        <is>
          <t>NC010-01285</t>
        </is>
      </c>
      <c r="B1286" s="87" t="inlineStr">
        <is>
          <t>SRC010-0019</t>
        </is>
      </c>
      <c r="C1286" s="87" t="inlineStr">
        <is>
          <t>YD816PFV_Rescue Senario 검토_v27_260421.xlsx</t>
        </is>
      </c>
      <c r="D1286" s="87" t="n">
        <v>694</v>
      </c>
      <c r="E1286" s="87" t="inlineStr">
        <is>
          <t>비율</t>
        </is>
      </c>
      <c r="F1286" s="87" t="inlineStr">
        <is>
          <t>4.5</t>
        </is>
      </c>
      <c r="G1286" s="87" t="inlineStr">
        <is>
          <t>%</t>
        </is>
      </c>
      <c r="H1286" s="87" t="inlineStr">
        <is>
          <t>대출기간 15개월, Tr. A 7.5% / Tr. B &amp; C 4.0% | 대출기간 15개월, Tr. A 7.5% / Tr. B &amp; C 4.5% | 대출기간 15개월, Tr. A 8.0% / Tr. B &amp; C 4.5%</t>
        </is>
      </c>
      <c r="I1286" s="87" t="inlineStr">
        <is>
          <t>2026-04-21</t>
        </is>
      </c>
      <c r="J1286" s="87" t="inlineStr">
        <is>
          <t>v27</t>
        </is>
      </c>
      <c r="K1286" s="87" t="inlineStr">
        <is>
          <t>표/텍스트추출</t>
        </is>
      </c>
    </row>
    <row r="1287">
      <c r="A1287" s="87" t="inlineStr">
        <is>
          <t>NC010-01286</t>
        </is>
      </c>
      <c r="B1287" s="87" t="inlineStr">
        <is>
          <t>SRC010-0019</t>
        </is>
      </c>
      <c r="C1287" s="87" t="inlineStr">
        <is>
          <t>YD816PFV_Rescue Senario 검토_v27_260421.xlsx</t>
        </is>
      </c>
      <c r="D1287" s="87" t="n">
        <v>694</v>
      </c>
      <c r="E1287" s="87" t="inlineStr">
        <is>
          <t>일정</t>
        </is>
      </c>
      <c r="F1287" s="87" t="inlineStr">
        <is>
          <t>15</t>
        </is>
      </c>
      <c r="G1287" s="87" t="inlineStr">
        <is>
          <t>개월</t>
        </is>
      </c>
      <c r="H1287" s="87" t="inlineStr">
        <is>
          <t>대출기간 15개월, Tr. A 7.5% / Tr. B &amp; C 4.0% | 대출기간 15개월, Tr. A 7.5% / Tr. B &amp; C 4.5% | 대출기간 15개월, Tr. A 8.0% / Tr. B &amp; C 4.5%</t>
        </is>
      </c>
      <c r="I1287" s="87" t="inlineStr">
        <is>
          <t>2026-04-21</t>
        </is>
      </c>
      <c r="J1287" s="87" t="inlineStr">
        <is>
          <t>v27</t>
        </is>
      </c>
      <c r="K1287" s="87" t="inlineStr">
        <is>
          <t>표/텍스트추출</t>
        </is>
      </c>
    </row>
    <row r="1288">
      <c r="A1288" s="87" t="inlineStr">
        <is>
          <t>NC010-01287</t>
        </is>
      </c>
      <c r="B1288" s="87" t="inlineStr">
        <is>
          <t>SRC010-0019</t>
        </is>
      </c>
      <c r="C1288" s="87" t="inlineStr">
        <is>
          <t>YD816PFV_Rescue Senario 검토_v27_260421.xlsx</t>
        </is>
      </c>
      <c r="D1288" s="87" t="n">
        <v>694</v>
      </c>
      <c r="E1288" s="87" t="inlineStr">
        <is>
          <t>비율</t>
        </is>
      </c>
      <c r="F1288" s="87" t="inlineStr">
        <is>
          <t>8.0</t>
        </is>
      </c>
      <c r="G1288" s="87" t="inlineStr">
        <is>
          <t>%</t>
        </is>
      </c>
      <c r="H1288" s="87" t="inlineStr">
        <is>
          <t>대출기간 15개월, Tr. A 7.5% / Tr. B &amp; C 4.0% | 대출기간 15개월, Tr. A 7.5% / Tr. B &amp; C 4.5% | 대출기간 15개월, Tr. A 8.0% / Tr. B &amp; C 4.5%</t>
        </is>
      </c>
      <c r="I1288" s="87" t="inlineStr">
        <is>
          <t>2026-04-21</t>
        </is>
      </c>
      <c r="J1288" s="87" t="inlineStr">
        <is>
          <t>v27</t>
        </is>
      </c>
      <c r="K1288" s="87" t="inlineStr">
        <is>
          <t>표/텍스트추출</t>
        </is>
      </c>
    </row>
    <row r="1289">
      <c r="A1289" s="87" t="inlineStr">
        <is>
          <t>NC010-01288</t>
        </is>
      </c>
      <c r="B1289" s="87" t="inlineStr">
        <is>
          <t>SRC010-0019</t>
        </is>
      </c>
      <c r="C1289" s="87" t="inlineStr">
        <is>
          <t>YD816PFV_Rescue Senario 검토_v27_260421.xlsx</t>
        </is>
      </c>
      <c r="D1289" s="87" t="n">
        <v>694</v>
      </c>
      <c r="E1289" s="87" t="inlineStr">
        <is>
          <t>비율</t>
        </is>
      </c>
      <c r="F1289" s="87" t="inlineStr">
        <is>
          <t>4.5</t>
        </is>
      </c>
      <c r="G1289" s="87" t="inlineStr">
        <is>
          <t>%</t>
        </is>
      </c>
      <c r="H1289" s="87" t="inlineStr">
        <is>
          <t>대출기간 15개월, Tr. A 7.5% / Tr. B &amp; C 4.0% | 대출기간 15개월, Tr. A 7.5% / Tr. B &amp; C 4.5% | 대출기간 15개월, Tr. A 8.0% / Tr. B &amp; C 4.5%</t>
        </is>
      </c>
      <c r="I1289" s="87" t="inlineStr">
        <is>
          <t>2026-04-21</t>
        </is>
      </c>
      <c r="J1289" s="87" t="inlineStr">
        <is>
          <t>v27</t>
        </is>
      </c>
      <c r="K1289" s="87" t="inlineStr">
        <is>
          <t>표/텍스트추출</t>
        </is>
      </c>
    </row>
    <row r="1290">
      <c r="A1290" s="87" t="inlineStr">
        <is>
          <t>NC010-01289</t>
        </is>
      </c>
      <c r="B1290" s="87" t="inlineStr">
        <is>
          <t>SRC010-0019</t>
        </is>
      </c>
      <c r="C1290" s="87" t="inlineStr">
        <is>
          <t>YD816PFV_Rescue Senario 검토_v27_260421.xlsx</t>
        </is>
      </c>
      <c r="D1290" s="87" t="n">
        <v>702</v>
      </c>
      <c r="E1290" s="87" t="inlineStr">
        <is>
          <t>일정</t>
        </is>
      </c>
      <c r="F1290" s="87" t="inlineStr">
        <is>
          <t>12</t>
        </is>
      </c>
      <c r="G1290" s="87" t="inlineStr">
        <is>
          <t>개월</t>
        </is>
      </c>
      <c r="H1290" s="87" t="inlineStr">
        <is>
          <t>대출기간 12개월, Tr. A 7.5% / Tr. B &amp; C 4.5% | 대출기간 12개월, Tr. A 7.5% / Tr. B &amp; C 4.0% | 대출기간 12개월, Tr. A 7.5% / Tr. B &amp; C 5.0% / Tr.D 10% | 대출기간 15개월, Tr. A 7.5% / Tr. B &amp; C 5.0% / Tr.D 10%</t>
        </is>
      </c>
      <c r="I1290" s="87" t="inlineStr">
        <is>
          <t>2026-04-21</t>
        </is>
      </c>
      <c r="J1290" s="87" t="inlineStr">
        <is>
          <t>v27</t>
        </is>
      </c>
      <c r="K1290" s="87" t="inlineStr">
        <is>
          <t>표/텍스트추출</t>
        </is>
      </c>
    </row>
    <row r="1291">
      <c r="A1291" s="87" t="inlineStr">
        <is>
          <t>NC010-01290</t>
        </is>
      </c>
      <c r="B1291" s="87" t="inlineStr">
        <is>
          <t>SRC010-0019</t>
        </is>
      </c>
      <c r="C1291" s="87" t="inlineStr">
        <is>
          <t>YD816PFV_Rescue Senario 검토_v27_260421.xlsx</t>
        </is>
      </c>
      <c r="D1291" s="87" t="n">
        <v>702</v>
      </c>
      <c r="E1291" s="87" t="inlineStr">
        <is>
          <t>비율</t>
        </is>
      </c>
      <c r="F1291" s="87" t="inlineStr">
        <is>
          <t>7.5</t>
        </is>
      </c>
      <c r="G1291" s="87" t="inlineStr">
        <is>
          <t>%</t>
        </is>
      </c>
      <c r="H1291" s="87" t="inlineStr">
        <is>
          <t>대출기간 12개월, Tr. A 7.5% / Tr. B &amp; C 4.5% | 대출기간 12개월, Tr. A 7.5% / Tr. B &amp; C 4.0% | 대출기간 12개월, Tr. A 7.5% / Tr. B &amp; C 5.0% / Tr.D 10% | 대출기간 15개월, Tr. A 7.5% / Tr. B &amp; C 5.0% / Tr.D 10%</t>
        </is>
      </c>
      <c r="I1291" s="87" t="inlineStr">
        <is>
          <t>2026-04-21</t>
        </is>
      </c>
      <c r="J1291" s="87" t="inlineStr">
        <is>
          <t>v27</t>
        </is>
      </c>
      <c r="K1291" s="87" t="inlineStr">
        <is>
          <t>표/텍스트추출</t>
        </is>
      </c>
    </row>
    <row r="1292">
      <c r="A1292" s="87" t="inlineStr">
        <is>
          <t>NC010-01291</t>
        </is>
      </c>
      <c r="B1292" s="87" t="inlineStr">
        <is>
          <t>SRC010-0019</t>
        </is>
      </c>
      <c r="C1292" s="87" t="inlineStr">
        <is>
          <t>YD816PFV_Rescue Senario 검토_v27_260421.xlsx</t>
        </is>
      </c>
      <c r="D1292" s="87" t="n">
        <v>702</v>
      </c>
      <c r="E1292" s="87" t="inlineStr">
        <is>
          <t>비율</t>
        </is>
      </c>
      <c r="F1292" s="87" t="inlineStr">
        <is>
          <t>4.5</t>
        </is>
      </c>
      <c r="G1292" s="87" t="inlineStr">
        <is>
          <t>%</t>
        </is>
      </c>
      <c r="H1292" s="87" t="inlineStr">
        <is>
          <t>대출기간 12개월, Tr. A 7.5% / Tr. B &amp; C 4.5% | 대출기간 12개월, Tr. A 7.5% / Tr. B &amp; C 4.0% | 대출기간 12개월, Tr. A 7.5% / Tr. B &amp; C 5.0% / Tr.D 10% | 대출기간 15개월, Tr. A 7.5% / Tr. B &amp; C 5.0% / Tr.D 10%</t>
        </is>
      </c>
      <c r="I1292" s="87" t="inlineStr">
        <is>
          <t>2026-04-21</t>
        </is>
      </c>
      <c r="J1292" s="87" t="inlineStr">
        <is>
          <t>v27</t>
        </is>
      </c>
      <c r="K1292" s="87" t="inlineStr">
        <is>
          <t>표/텍스트추출</t>
        </is>
      </c>
    </row>
    <row r="1293">
      <c r="A1293" s="87" t="inlineStr">
        <is>
          <t>NC010-01292</t>
        </is>
      </c>
      <c r="B1293" s="87" t="inlineStr">
        <is>
          <t>SRC010-0019</t>
        </is>
      </c>
      <c r="C1293" s="87" t="inlineStr">
        <is>
          <t>YD816PFV_Rescue Senario 검토_v27_260421.xlsx</t>
        </is>
      </c>
      <c r="D1293" s="87" t="n">
        <v>702</v>
      </c>
      <c r="E1293" s="87" t="inlineStr">
        <is>
          <t>일정</t>
        </is>
      </c>
      <c r="F1293" s="87" t="inlineStr">
        <is>
          <t>12</t>
        </is>
      </c>
      <c r="G1293" s="87" t="inlineStr">
        <is>
          <t>개월</t>
        </is>
      </c>
      <c r="H1293" s="87" t="inlineStr">
        <is>
          <t>대출기간 12개월, Tr. A 7.5% / Tr. B &amp; C 4.5% | 대출기간 12개월, Tr. A 7.5% / Tr. B &amp; C 4.0% | 대출기간 12개월, Tr. A 7.5% / Tr. B &amp; C 5.0% / Tr.D 10% | 대출기간 15개월, Tr. A 7.5% / Tr. B &amp; C 5.0% / Tr.D 10%</t>
        </is>
      </c>
      <c r="I1293" s="87" t="inlineStr">
        <is>
          <t>2026-04-21</t>
        </is>
      </c>
      <c r="J1293" s="87" t="inlineStr">
        <is>
          <t>v27</t>
        </is>
      </c>
      <c r="K1293" s="87" t="inlineStr">
        <is>
          <t>표/텍스트추출</t>
        </is>
      </c>
    </row>
    <row r="1294">
      <c r="A1294" s="87" t="inlineStr">
        <is>
          <t>NC010-01293</t>
        </is>
      </c>
      <c r="B1294" s="87" t="inlineStr">
        <is>
          <t>SRC010-0019</t>
        </is>
      </c>
      <c r="C1294" s="87" t="inlineStr">
        <is>
          <t>YD816PFV_Rescue Senario 검토_v27_260421.xlsx</t>
        </is>
      </c>
      <c r="D1294" s="87" t="n">
        <v>702</v>
      </c>
      <c r="E1294" s="87" t="inlineStr">
        <is>
          <t>비율</t>
        </is>
      </c>
      <c r="F1294" s="87" t="inlineStr">
        <is>
          <t>7.5</t>
        </is>
      </c>
      <c r="G1294" s="87" t="inlineStr">
        <is>
          <t>%</t>
        </is>
      </c>
      <c r="H1294" s="87" t="inlineStr">
        <is>
          <t>대출기간 12개월, Tr. A 7.5% / Tr. B &amp; C 4.5% | 대출기간 12개월, Tr. A 7.5% / Tr. B &amp; C 4.0% | 대출기간 12개월, Tr. A 7.5% / Tr. B &amp; C 5.0% / Tr.D 10% | 대출기간 15개월, Tr. A 7.5% / Tr. B &amp; C 5.0% / Tr.D 10%</t>
        </is>
      </c>
      <c r="I1294" s="87" t="inlineStr">
        <is>
          <t>2026-04-21</t>
        </is>
      </c>
      <c r="J1294" s="87" t="inlineStr">
        <is>
          <t>v27</t>
        </is>
      </c>
      <c r="K1294" s="87" t="inlineStr">
        <is>
          <t>표/텍스트추출</t>
        </is>
      </c>
    </row>
    <row r="1295">
      <c r="A1295" s="87" t="inlineStr">
        <is>
          <t>NC010-01294</t>
        </is>
      </c>
      <c r="B1295" s="87" t="inlineStr">
        <is>
          <t>SRC010-0019</t>
        </is>
      </c>
      <c r="C1295" s="87" t="inlineStr">
        <is>
          <t>YD816PFV_Rescue Senario 검토_v27_260421.xlsx</t>
        </is>
      </c>
      <c r="D1295" s="87" t="n">
        <v>702</v>
      </c>
      <c r="E1295" s="87" t="inlineStr">
        <is>
          <t>비율</t>
        </is>
      </c>
      <c r="F1295" s="87" t="inlineStr">
        <is>
          <t>4.0</t>
        </is>
      </c>
      <c r="G1295" s="87" t="inlineStr">
        <is>
          <t>%</t>
        </is>
      </c>
      <c r="H1295" s="87" t="inlineStr">
        <is>
          <t>대출기간 12개월, Tr. A 7.5% / Tr. B &amp; C 4.5% | 대출기간 12개월, Tr. A 7.5% / Tr. B &amp; C 4.0% | 대출기간 12개월, Tr. A 7.5% / Tr. B &amp; C 5.0% / Tr.D 10% | 대출기간 15개월, Tr. A 7.5% / Tr. B &amp; C 5.0% / Tr.D 10%</t>
        </is>
      </c>
      <c r="I1295" s="87" t="inlineStr">
        <is>
          <t>2026-04-21</t>
        </is>
      </c>
      <c r="J1295" s="87" t="inlineStr">
        <is>
          <t>v27</t>
        </is>
      </c>
      <c r="K1295" s="87" t="inlineStr">
        <is>
          <t>표/텍스트추출</t>
        </is>
      </c>
    </row>
    <row r="1296">
      <c r="A1296" s="87" t="inlineStr">
        <is>
          <t>NC010-01295</t>
        </is>
      </c>
      <c r="B1296" s="87" t="inlineStr">
        <is>
          <t>SRC010-0019</t>
        </is>
      </c>
      <c r="C1296" s="87" t="inlineStr">
        <is>
          <t>YD816PFV_Rescue Senario 검토_v27_260421.xlsx</t>
        </is>
      </c>
      <c r="D1296" s="87" t="n">
        <v>702</v>
      </c>
      <c r="E1296" s="87" t="inlineStr">
        <is>
          <t>일정</t>
        </is>
      </c>
      <c r="F1296" s="87" t="inlineStr">
        <is>
          <t>12</t>
        </is>
      </c>
      <c r="G1296" s="87" t="inlineStr">
        <is>
          <t>개월</t>
        </is>
      </c>
      <c r="H1296" s="87" t="inlineStr">
        <is>
          <t>대출기간 12개월, Tr. A 7.5% / Tr. B &amp; C 4.5% | 대출기간 12개월, Tr. A 7.5% / Tr. B &amp; C 4.0% | 대출기간 12개월, Tr. A 7.5% / Tr. B &amp; C 5.0% / Tr.D 10% | 대출기간 15개월, Tr. A 7.5% / Tr. B &amp; C 5.0% / Tr.D 10%</t>
        </is>
      </c>
      <c r="I1296" s="87" t="inlineStr">
        <is>
          <t>2026-04-21</t>
        </is>
      </c>
      <c r="J1296" s="87" t="inlineStr">
        <is>
          <t>v27</t>
        </is>
      </c>
      <c r="K1296" s="87" t="inlineStr">
        <is>
          <t>표/텍스트추출</t>
        </is>
      </c>
    </row>
    <row r="1297">
      <c r="A1297" s="87" t="inlineStr">
        <is>
          <t>NC010-01296</t>
        </is>
      </c>
      <c r="B1297" s="87" t="inlineStr">
        <is>
          <t>SRC010-0019</t>
        </is>
      </c>
      <c r="C1297" s="87" t="inlineStr">
        <is>
          <t>YD816PFV_Rescue Senario 검토_v27_260421.xlsx</t>
        </is>
      </c>
      <c r="D1297" s="87" t="n">
        <v>702</v>
      </c>
      <c r="E1297" s="87" t="inlineStr">
        <is>
          <t>비율</t>
        </is>
      </c>
      <c r="F1297" s="87" t="inlineStr">
        <is>
          <t>7.5</t>
        </is>
      </c>
      <c r="G1297" s="87" t="inlineStr">
        <is>
          <t>%</t>
        </is>
      </c>
      <c r="H1297" s="87" t="inlineStr">
        <is>
          <t>대출기간 12개월, Tr. A 7.5% / Tr. B &amp; C 4.5% | 대출기간 12개월, Tr. A 7.5% / Tr. B &amp; C 4.0% | 대출기간 12개월, Tr. A 7.5% / Tr. B &amp; C 5.0% / Tr.D 10% | 대출기간 15개월, Tr. A 7.5% / Tr. B &amp; C 5.0% / Tr.D 10%</t>
        </is>
      </c>
      <c r="I1297" s="87" t="inlineStr">
        <is>
          <t>2026-04-21</t>
        </is>
      </c>
      <c r="J1297" s="87" t="inlineStr">
        <is>
          <t>v27</t>
        </is>
      </c>
      <c r="K1297" s="87" t="inlineStr">
        <is>
          <t>표/텍스트추출</t>
        </is>
      </c>
    </row>
    <row r="1298">
      <c r="A1298" s="87" t="inlineStr">
        <is>
          <t>NC010-01297</t>
        </is>
      </c>
      <c r="B1298" s="87" t="inlineStr">
        <is>
          <t>SRC010-0019</t>
        </is>
      </c>
      <c r="C1298" s="87" t="inlineStr">
        <is>
          <t>YD816PFV_Rescue Senario 검토_v27_260421.xlsx</t>
        </is>
      </c>
      <c r="D1298" s="87" t="n">
        <v>702</v>
      </c>
      <c r="E1298" s="87" t="inlineStr">
        <is>
          <t>비율</t>
        </is>
      </c>
      <c r="F1298" s="87" t="inlineStr">
        <is>
          <t>5.0</t>
        </is>
      </c>
      <c r="G1298" s="87" t="inlineStr">
        <is>
          <t>%</t>
        </is>
      </c>
      <c r="H1298" s="87" t="inlineStr">
        <is>
          <t>대출기간 12개월, Tr. A 7.5% / Tr. B &amp; C 4.5% | 대출기간 12개월, Tr. A 7.5% / Tr. B &amp; C 4.0% | 대출기간 12개월, Tr. A 7.5% / Tr. B &amp; C 5.0% / Tr.D 10% | 대출기간 15개월, Tr. A 7.5% / Tr. B &amp; C 5.0% / Tr.D 10%</t>
        </is>
      </c>
      <c r="I1298" s="87" t="inlineStr">
        <is>
          <t>2026-04-21</t>
        </is>
      </c>
      <c r="J1298" s="87" t="inlineStr">
        <is>
          <t>v27</t>
        </is>
      </c>
      <c r="K1298" s="87" t="inlineStr">
        <is>
          <t>표/텍스트추출</t>
        </is>
      </c>
    </row>
    <row r="1299">
      <c r="A1299" s="87" t="inlineStr">
        <is>
          <t>NC010-01298</t>
        </is>
      </c>
      <c r="B1299" s="87" t="inlineStr">
        <is>
          <t>SRC010-0019</t>
        </is>
      </c>
      <c r="C1299" s="87" t="inlineStr">
        <is>
          <t>YD816PFV_Rescue Senario 검토_v27_260421.xlsx</t>
        </is>
      </c>
      <c r="D1299" s="87" t="n">
        <v>702</v>
      </c>
      <c r="E1299" s="87" t="inlineStr">
        <is>
          <t>비율</t>
        </is>
      </c>
      <c r="F1299" s="87" t="inlineStr">
        <is>
          <t>10</t>
        </is>
      </c>
      <c r="G1299" s="87" t="inlineStr">
        <is>
          <t>%</t>
        </is>
      </c>
      <c r="H1299" s="87" t="inlineStr">
        <is>
          <t>대출기간 12개월, Tr. A 7.5% / Tr. B &amp; C 4.5% | 대출기간 12개월, Tr. A 7.5% / Tr. B &amp; C 4.0% | 대출기간 12개월, Tr. A 7.5% / Tr. B &amp; C 5.0% / Tr.D 10% | 대출기간 15개월, Tr. A 7.5% / Tr. B &amp; C 5.0% / Tr.D 10%</t>
        </is>
      </c>
      <c r="I1299" s="87" t="inlineStr">
        <is>
          <t>2026-04-21</t>
        </is>
      </c>
      <c r="J1299" s="87" t="inlineStr">
        <is>
          <t>v27</t>
        </is>
      </c>
      <c r="K1299" s="87" t="inlineStr">
        <is>
          <t>표/텍스트추출</t>
        </is>
      </c>
    </row>
    <row r="1300">
      <c r="A1300" s="87" t="inlineStr">
        <is>
          <t>NC010-01299</t>
        </is>
      </c>
      <c r="B1300" s="87" t="inlineStr">
        <is>
          <t>SRC010-0019</t>
        </is>
      </c>
      <c r="C1300" s="87" t="inlineStr">
        <is>
          <t>YD816PFV_Rescue Senario 검토_v27_260421.xlsx</t>
        </is>
      </c>
      <c r="D1300" s="87" t="n">
        <v>702</v>
      </c>
      <c r="E1300" s="87" t="inlineStr">
        <is>
          <t>일정</t>
        </is>
      </c>
      <c r="F1300" s="87" t="inlineStr">
        <is>
          <t>15</t>
        </is>
      </c>
      <c r="G1300" s="87" t="inlineStr">
        <is>
          <t>개월</t>
        </is>
      </c>
      <c r="H1300" s="87" t="inlineStr">
        <is>
          <t>대출기간 12개월, Tr. A 7.5% / Tr. B &amp; C 4.5% | 대출기간 12개월, Tr. A 7.5% / Tr. B &amp; C 4.0% | 대출기간 12개월, Tr. A 7.5% / Tr. B &amp; C 5.0% / Tr.D 10% | 대출기간 15개월, Tr. A 7.5% / Tr. B &amp; C 5.0% / Tr.D 10%</t>
        </is>
      </c>
      <c r="I1300" s="87" t="inlineStr">
        <is>
          <t>2026-04-21</t>
        </is>
      </c>
      <c r="J1300" s="87" t="inlineStr">
        <is>
          <t>v27</t>
        </is>
      </c>
      <c r="K1300" s="87" t="inlineStr">
        <is>
          <t>표/텍스트추출</t>
        </is>
      </c>
    </row>
    <row r="1301">
      <c r="A1301" s="87" t="inlineStr">
        <is>
          <t>NC010-01300</t>
        </is>
      </c>
      <c r="B1301" s="87" t="inlineStr">
        <is>
          <t>SRC010-0019</t>
        </is>
      </c>
      <c r="C1301" s="87" t="inlineStr">
        <is>
          <t>YD816PFV_Rescue Senario 검토_v27_260421.xlsx</t>
        </is>
      </c>
      <c r="D1301" s="87" t="n">
        <v>702</v>
      </c>
      <c r="E1301" s="87" t="inlineStr">
        <is>
          <t>비율</t>
        </is>
      </c>
      <c r="F1301" s="87" t="inlineStr">
        <is>
          <t>7.5</t>
        </is>
      </c>
      <c r="G1301" s="87" t="inlineStr">
        <is>
          <t>%</t>
        </is>
      </c>
      <c r="H1301" s="87" t="inlineStr">
        <is>
          <t>대출기간 12개월, Tr. A 7.5% / Tr. B &amp; C 4.5% | 대출기간 12개월, Tr. A 7.5% / Tr. B &amp; C 4.0% | 대출기간 12개월, Tr. A 7.5% / Tr. B &amp; C 5.0% / Tr.D 10% | 대출기간 15개월, Tr. A 7.5% / Tr. B &amp; C 5.0% / Tr.D 10%</t>
        </is>
      </c>
      <c r="I1301" s="87" t="inlineStr">
        <is>
          <t>2026-04-21</t>
        </is>
      </c>
      <c r="J1301" s="87" t="inlineStr">
        <is>
          <t>v27</t>
        </is>
      </c>
      <c r="K1301" s="87" t="inlineStr">
        <is>
          <t>표/텍스트추출</t>
        </is>
      </c>
    </row>
    <row r="1302">
      <c r="A1302" s="87" t="inlineStr">
        <is>
          <t>NC010-01301</t>
        </is>
      </c>
      <c r="B1302" s="87" t="inlineStr">
        <is>
          <t>SRC010-0019</t>
        </is>
      </c>
      <c r="C1302" s="87" t="inlineStr">
        <is>
          <t>YD816PFV_Rescue Senario 검토_v27_260421.xlsx</t>
        </is>
      </c>
      <c r="D1302" s="87" t="n">
        <v>702</v>
      </c>
      <c r="E1302" s="87" t="inlineStr">
        <is>
          <t>비율</t>
        </is>
      </c>
      <c r="F1302" s="87" t="inlineStr">
        <is>
          <t>5.0</t>
        </is>
      </c>
      <c r="G1302" s="87" t="inlineStr">
        <is>
          <t>%</t>
        </is>
      </c>
      <c r="H1302" s="87" t="inlineStr">
        <is>
          <t>대출기간 12개월, Tr. A 7.5% / Tr. B &amp; C 4.5% | 대출기간 12개월, Tr. A 7.5% / Tr. B &amp; C 4.0% | 대출기간 12개월, Tr. A 7.5% / Tr. B &amp; C 5.0% / Tr.D 10% | 대출기간 15개월, Tr. A 7.5% / Tr. B &amp; C 5.0% / Tr.D 10%</t>
        </is>
      </c>
      <c r="I1302" s="87" t="inlineStr">
        <is>
          <t>2026-04-21</t>
        </is>
      </c>
      <c r="J1302" s="87" t="inlineStr">
        <is>
          <t>v27</t>
        </is>
      </c>
      <c r="K1302" s="87" t="inlineStr">
        <is>
          <t>표/텍스트추출</t>
        </is>
      </c>
    </row>
    <row r="1303">
      <c r="A1303" s="87" t="inlineStr">
        <is>
          <t>NC010-01302</t>
        </is>
      </c>
      <c r="B1303" s="87" t="inlineStr">
        <is>
          <t>SRC010-0019</t>
        </is>
      </c>
      <c r="C1303" s="87" t="inlineStr">
        <is>
          <t>YD816PFV_Rescue Senario 검토_v27_260421.xlsx</t>
        </is>
      </c>
      <c r="D1303" s="87" t="n">
        <v>702</v>
      </c>
      <c r="E1303" s="87" t="inlineStr">
        <is>
          <t>비율</t>
        </is>
      </c>
      <c r="F1303" s="87" t="inlineStr">
        <is>
          <t>10</t>
        </is>
      </c>
      <c r="G1303" s="87" t="inlineStr">
        <is>
          <t>%</t>
        </is>
      </c>
      <c r="H1303" s="87" t="inlineStr">
        <is>
          <t>대출기간 12개월, Tr. A 7.5% / Tr. B &amp; C 4.5% | 대출기간 12개월, Tr. A 7.5% / Tr. B &amp; C 4.0% | 대출기간 12개월, Tr. A 7.5% / Tr. B &amp; C 5.0% / Tr.D 10% | 대출기간 15개월, Tr. A 7.5% / Tr. B &amp; C 5.0% / Tr.D 10%</t>
        </is>
      </c>
      <c r="I1303" s="87" t="inlineStr">
        <is>
          <t>2026-04-21</t>
        </is>
      </c>
      <c r="J1303" s="87" t="inlineStr">
        <is>
          <t>v27</t>
        </is>
      </c>
      <c r="K1303" s="87" t="inlineStr">
        <is>
          <t>표/텍스트추출</t>
        </is>
      </c>
    </row>
    <row r="1304">
      <c r="A1304" s="87" t="inlineStr">
        <is>
          <t>NC010-01303</t>
        </is>
      </c>
      <c r="B1304" s="87" t="inlineStr">
        <is>
          <t>SRC010-0019</t>
        </is>
      </c>
      <c r="C1304" s="87" t="inlineStr">
        <is>
          <t>YD816PFV_Rescue Senario 검토_v27_260421.xlsx</t>
        </is>
      </c>
      <c r="D1304" s="87" t="n">
        <v>712</v>
      </c>
      <c r="E1304" s="87" t="inlineStr">
        <is>
          <t>일정</t>
        </is>
      </c>
      <c r="F1304" s="87" t="inlineStr">
        <is>
          <t>15</t>
        </is>
      </c>
      <c r="G1304" s="87" t="inlineStr">
        <is>
          <t>개월</t>
        </is>
      </c>
      <c r="H1304" s="87" t="inlineStr">
        <is>
          <t>Source(15개월) | Source(12개월) | Use</t>
        </is>
      </c>
      <c r="I1304" s="87" t="inlineStr">
        <is>
          <t>2026-04-21</t>
        </is>
      </c>
      <c r="J1304" s="87" t="inlineStr">
        <is>
          <t>v27</t>
        </is>
      </c>
      <c r="K1304" s="87" t="inlineStr">
        <is>
          <t>표/텍스트추출</t>
        </is>
      </c>
    </row>
    <row r="1305">
      <c r="A1305" s="87" t="inlineStr">
        <is>
          <t>NC010-01304</t>
        </is>
      </c>
      <c r="B1305" s="87" t="inlineStr">
        <is>
          <t>SRC010-0019</t>
        </is>
      </c>
      <c r="C1305" s="87" t="inlineStr">
        <is>
          <t>YD816PFV_Rescue Senario 검토_v27_260421.xlsx</t>
        </is>
      </c>
      <c r="D1305" s="87" t="n">
        <v>712</v>
      </c>
      <c r="E1305" s="87" t="inlineStr">
        <is>
          <t>일정</t>
        </is>
      </c>
      <c r="F1305" s="87" t="inlineStr">
        <is>
          <t>12</t>
        </is>
      </c>
      <c r="G1305" s="87" t="inlineStr">
        <is>
          <t>개월</t>
        </is>
      </c>
      <c r="H1305" s="87" t="inlineStr">
        <is>
          <t>Source(15개월) | Source(12개월) | Use</t>
        </is>
      </c>
      <c r="I1305" s="87" t="inlineStr">
        <is>
          <t>2026-04-21</t>
        </is>
      </c>
      <c r="J1305" s="87" t="inlineStr">
        <is>
          <t>v27</t>
        </is>
      </c>
      <c r="K1305" s="87" t="inlineStr">
        <is>
          <t>표/텍스트추출</t>
        </is>
      </c>
    </row>
    <row r="1306">
      <c r="A1306" s="87" t="inlineStr">
        <is>
          <t>NC010-01305</t>
        </is>
      </c>
      <c r="B1306" s="87" t="inlineStr">
        <is>
          <t>SRC010-0019</t>
        </is>
      </c>
      <c r="C1306" s="87" t="inlineStr">
        <is>
          <t>YD816PFV_Rescue Senario 검토_v27_260421.xlsx</t>
        </is>
      </c>
      <c r="D1306" s="87" t="n">
        <v>714</v>
      </c>
      <c r="E1306" s="87" t="inlineStr">
        <is>
          <t>일정</t>
        </is>
      </c>
      <c r="F1306" s="87" t="inlineStr">
        <is>
          <t>3</t>
        </is>
      </c>
      <c r="G1306" s="87" t="inlineStr">
        <is>
          <t>개월</t>
        </is>
      </c>
      <c r="H1306" s="87" t="inlineStr">
        <is>
          <t>Scenario | 대출금 | 이자율(AIC) | 0.06 | 0.065 | 0.07 | 0.075 | 0.08 | 0.085 | Scenario | 대출금 | 이자율(AIC) | 0.06 | 0.065 | 0.07 | 0.075 | 0.08 | 0.085 | 구분 | 대출금 | 이자율 | 3개월 미납분 | 연체이자 | 미납이자 총액 | 원리금 상환액</t>
        </is>
      </c>
      <c r="I1306" s="87" t="inlineStr">
        <is>
          <t>2026-04-21</t>
        </is>
      </c>
      <c r="J1306" s="87" t="inlineStr">
        <is>
          <t>v27</t>
        </is>
      </c>
      <c r="K1306" s="87" t="inlineStr">
        <is>
          <t>표/텍스트추출</t>
        </is>
      </c>
    </row>
    <row r="1307">
      <c r="A1307" s="87" t="inlineStr">
        <is>
          <t>NC010-01306</t>
        </is>
      </c>
      <c r="B1307" s="87" t="inlineStr">
        <is>
          <t>SRC010-0019</t>
        </is>
      </c>
      <c r="C1307" s="87" t="inlineStr">
        <is>
          <t>YD816PFV_Rescue Senario 검토_v27_260421.xlsx</t>
        </is>
      </c>
      <c r="D1307" s="87" t="n">
        <v>723</v>
      </c>
      <c r="E1307" s="87" t="inlineStr">
        <is>
          <t>일정</t>
        </is>
      </c>
      <c r="F1307" s="87" t="inlineStr">
        <is>
          <t>15</t>
        </is>
      </c>
      <c r="G1307" s="87" t="inlineStr">
        <is>
          <t>개월</t>
        </is>
      </c>
      <c r="H1307" s="87" t="inlineStr">
        <is>
          <t>Tr. B &amp; C 대출 연장(15개월) | Tr. B &amp; C 대출 연장(12개월)</t>
        </is>
      </c>
      <c r="I1307" s="87" t="inlineStr">
        <is>
          <t>2026-04-21</t>
        </is>
      </c>
      <c r="J1307" s="87" t="inlineStr">
        <is>
          <t>v27</t>
        </is>
      </c>
      <c r="K1307" s="87" t="inlineStr">
        <is>
          <t>표/텍스트추출</t>
        </is>
      </c>
    </row>
    <row r="1308">
      <c r="A1308" s="87" t="inlineStr">
        <is>
          <t>NC010-01307</t>
        </is>
      </c>
      <c r="B1308" s="87" t="inlineStr">
        <is>
          <t>SRC010-0019</t>
        </is>
      </c>
      <c r="C1308" s="87" t="inlineStr">
        <is>
          <t>YD816PFV_Rescue Senario 검토_v27_260421.xlsx</t>
        </is>
      </c>
      <c r="D1308" s="87" t="n">
        <v>723</v>
      </c>
      <c r="E1308" s="87" t="inlineStr">
        <is>
          <t>일정</t>
        </is>
      </c>
      <c r="F1308" s="87" t="inlineStr">
        <is>
          <t>12</t>
        </is>
      </c>
      <c r="G1308" s="87" t="inlineStr">
        <is>
          <t>개월</t>
        </is>
      </c>
      <c r="H1308" s="87" t="inlineStr">
        <is>
          <t>Tr. B &amp; C 대출 연장(15개월) | Tr. B &amp; C 대출 연장(12개월)</t>
        </is>
      </c>
      <c r="I1308" s="87" t="inlineStr">
        <is>
          <t>2026-04-21</t>
        </is>
      </c>
      <c r="J1308" s="87" t="inlineStr">
        <is>
          <t>v27</t>
        </is>
      </c>
      <c r="K1308" s="87" t="inlineStr">
        <is>
          <t>표/텍스트추출</t>
        </is>
      </c>
    </row>
    <row r="1309">
      <c r="A1309" s="87" t="inlineStr">
        <is>
          <t>NC010-01308</t>
        </is>
      </c>
      <c r="B1309" s="87" t="inlineStr">
        <is>
          <t>SRC010-0019</t>
        </is>
      </c>
      <c r="C1309" s="87" t="inlineStr">
        <is>
          <t>YD816PFV_Rescue Senario 검토_v27_260421.xlsx</t>
        </is>
      </c>
      <c r="D1309" s="87" t="n">
        <v>750</v>
      </c>
      <c r="E1309" s="87" t="inlineStr">
        <is>
          <t>일정</t>
        </is>
      </c>
      <c r="F1309" s="87" t="inlineStr">
        <is>
          <t>15</t>
        </is>
      </c>
      <c r="G1309" s="87" t="inlineStr">
        <is>
          <t>개월</t>
        </is>
      </c>
      <c r="H1309" s="87" t="inlineStr">
        <is>
          <t>이자비용 | 15개월 | 198.13698630136986</t>
        </is>
      </c>
      <c r="I1309" s="87" t="inlineStr">
        <is>
          <t>2026-04-21</t>
        </is>
      </c>
      <c r="J1309" s="87" t="inlineStr">
        <is>
          <t>v27</t>
        </is>
      </c>
      <c r="K1309" s="87" t="inlineStr">
        <is>
          <t>표/텍스트추출</t>
        </is>
      </c>
    </row>
    <row r="1310">
      <c r="A1310" s="87" t="inlineStr">
        <is>
          <t>NC010-01309</t>
        </is>
      </c>
      <c r="B1310" s="87" t="inlineStr">
        <is>
          <t>SRC010-0019</t>
        </is>
      </c>
      <c r="C1310" s="87" t="inlineStr">
        <is>
          <t>YD816PFV_Rescue Senario 검토_v27_260421.xlsx</t>
        </is>
      </c>
      <c r="D1310" s="87" t="n">
        <v>751</v>
      </c>
      <c r="E1310" s="87" t="inlineStr">
        <is>
          <t>일정</t>
        </is>
      </c>
      <c r="F1310" s="87" t="inlineStr">
        <is>
          <t>12</t>
        </is>
      </c>
      <c r="G1310" s="87" t="inlineStr">
        <is>
          <t>개월</t>
        </is>
      </c>
      <c r="H1310" s="87" t="inlineStr">
        <is>
          <t>12개월 | 160</t>
        </is>
      </c>
      <c r="I1310" s="87" t="inlineStr">
        <is>
          <t>2026-04-21</t>
        </is>
      </c>
      <c r="J1310" s="87" t="inlineStr">
        <is>
          <t>v27</t>
        </is>
      </c>
      <c r="K1310" s="87" t="inlineStr">
        <is>
          <t>표/텍스트추출</t>
        </is>
      </c>
    </row>
    <row r="1311">
      <c r="A1311" s="87" t="inlineStr">
        <is>
          <t>NC010-01310</t>
        </is>
      </c>
      <c r="B1311" s="87" t="inlineStr">
        <is>
          <t>SRC010-0019</t>
        </is>
      </c>
      <c r="C1311" s="87" t="inlineStr">
        <is>
          <t>YD816PFV_Rescue Senario 검토_v27_260421.xlsx</t>
        </is>
      </c>
      <c r="D1311" s="87" t="n">
        <v>757</v>
      </c>
      <c r="E1311" s="87" t="inlineStr">
        <is>
          <t>금액</t>
        </is>
      </c>
      <c r="F1311" s="87" t="inlineStr">
        <is>
          <t>8,000</t>
        </is>
      </c>
      <c r="G1311" s="87" t="inlineStr">
        <is>
          <t>억원</t>
        </is>
      </c>
      <c r="H1311" s="87" t="inlineStr">
        <is>
          <t>ㅇ 범위의 제한 : 최대 매입확약액은 8,000억원으로 한정하여, 그 이상 범위로 확대되지 않도록 제한</t>
        </is>
      </c>
      <c r="I1311" s="87" t="inlineStr">
        <is>
          <t>2026-04-21</t>
        </is>
      </c>
      <c r="J1311" s="87" t="inlineStr">
        <is>
          <t>v27</t>
        </is>
      </c>
      <c r="K1311" s="87" t="inlineStr">
        <is>
          <t>표/텍스트추출</t>
        </is>
      </c>
    </row>
    <row r="1312">
      <c r="A1312" s="87" t="inlineStr">
        <is>
          <t>NC010-01311</t>
        </is>
      </c>
      <c r="B1312" s="87" t="inlineStr">
        <is>
          <t>SRC010-0019</t>
        </is>
      </c>
      <c r="C1312" s="87" t="inlineStr">
        <is>
          <t>YD816PFV_Rescue Senario 검토_v27_260421.xlsx</t>
        </is>
      </c>
      <c r="D1312" s="87" t="n">
        <v>758</v>
      </c>
      <c r="E1312" s="87" t="inlineStr">
        <is>
          <t>금액</t>
        </is>
      </c>
      <c r="F1312" s="87" t="inlineStr">
        <is>
          <t>800</t>
        </is>
      </c>
      <c r="G1312" s="87" t="inlineStr">
        <is>
          <t>억원</t>
        </is>
      </c>
      <c r="H1312" s="87" t="inlineStr">
        <is>
          <t>ㅇ 선급금 800억원 : 부채 계상시 해당 금액 1,000억원 미만으로 축소</t>
        </is>
      </c>
      <c r="I1312" s="87" t="inlineStr">
        <is>
          <t>2026-04-21</t>
        </is>
      </c>
      <c r="J1312" s="87" t="inlineStr">
        <is>
          <t>v27</t>
        </is>
      </c>
      <c r="K1312" s="87" t="inlineStr">
        <is>
          <t>표/텍스트추출</t>
        </is>
      </c>
    </row>
    <row r="1313">
      <c r="A1313" s="87" t="inlineStr">
        <is>
          <t>NC010-01312</t>
        </is>
      </c>
      <c r="B1313" s="87" t="inlineStr">
        <is>
          <t>SRC010-0019</t>
        </is>
      </c>
      <c r="C1313" s="87" t="inlineStr">
        <is>
          <t>YD816PFV_Rescue Senario 검토_v27_260421.xlsx</t>
        </is>
      </c>
      <c r="D1313" s="87" t="n">
        <v>758</v>
      </c>
      <c r="E1313" s="87" t="inlineStr">
        <is>
          <t>금액</t>
        </is>
      </c>
      <c r="F1313" s="87" t="inlineStr">
        <is>
          <t>1,000</t>
        </is>
      </c>
      <c r="G1313" s="87" t="inlineStr">
        <is>
          <t>억원</t>
        </is>
      </c>
      <c r="H1313" s="87" t="inlineStr">
        <is>
          <t>ㅇ 선급금 800억원 : 부채 계상시 해당 금액 1,000억원 미만으로 축소</t>
        </is>
      </c>
      <c r="I1313" s="87" t="inlineStr">
        <is>
          <t>2026-04-21</t>
        </is>
      </c>
      <c r="J1313" s="87" t="inlineStr">
        <is>
          <t>v27</t>
        </is>
      </c>
      <c r="K1313" s="87" t="inlineStr">
        <is>
          <t>표/텍스트추출</t>
        </is>
      </c>
    </row>
    <row r="1314">
      <c r="A1314" s="87" t="inlineStr">
        <is>
          <t>NC010-01313</t>
        </is>
      </c>
      <c r="B1314" s="87" t="inlineStr">
        <is>
          <t>SRC010-0019</t>
        </is>
      </c>
      <c r="C1314" s="87" t="inlineStr">
        <is>
          <t>YD816PFV_Rescue Senario 검토_v27_260421.xlsx</t>
        </is>
      </c>
      <c r="D1314" s="87" t="n">
        <v>766</v>
      </c>
      <c r="E1314" s="87" t="inlineStr">
        <is>
          <t>일정</t>
        </is>
      </c>
      <c r="F1314" s="87" t="inlineStr">
        <is>
          <t>2026</t>
        </is>
      </c>
      <c r="G1314" s="87" t="inlineStr">
        <is>
          <t>년</t>
        </is>
      </c>
      <c r="H1314" s="87" t="inlineStr">
        <is>
          <t>2) 2026년 12월 31일 이후 도래하는 YD816PFV의 대출 만기에, YD816PFV의 외부 자금 조달이 실패할 것</t>
        </is>
      </c>
      <c r="I1314" s="87" t="inlineStr">
        <is>
          <t>2026-04-21</t>
        </is>
      </c>
      <c r="J1314" s="87" t="inlineStr">
        <is>
          <t>v27</t>
        </is>
      </c>
      <c r="K1314" s="87" t="inlineStr">
        <is>
          <t>표/텍스트추출</t>
        </is>
      </c>
    </row>
    <row r="1315">
      <c r="A1315" s="87" t="inlineStr">
        <is>
          <t>NC010-01314</t>
        </is>
      </c>
      <c r="B1315" s="87" t="inlineStr">
        <is>
          <t>SRC010-0019</t>
        </is>
      </c>
      <c r="C1315" s="87" t="inlineStr">
        <is>
          <t>YD816PFV_Rescue Senario 검토_v27_260421.xlsx</t>
        </is>
      </c>
      <c r="D1315" s="87" t="n">
        <v>766</v>
      </c>
      <c r="E1315" s="87" t="inlineStr">
        <is>
          <t>일정</t>
        </is>
      </c>
      <c r="F1315" s="87" t="inlineStr">
        <is>
          <t>31</t>
        </is>
      </c>
      <c r="G1315" s="87" t="inlineStr">
        <is>
          <t>일</t>
        </is>
      </c>
      <c r="H1315" s="87" t="inlineStr">
        <is>
          <t>2) 2026년 12월 31일 이후 도래하는 YD816PFV의 대출 만기에, YD816PFV의 외부 자금 조달이 실패할 것</t>
        </is>
      </c>
      <c r="I1315" s="87" t="inlineStr">
        <is>
          <t>2026-04-21</t>
        </is>
      </c>
      <c r="J1315" s="87" t="inlineStr">
        <is>
          <t>v27</t>
        </is>
      </c>
      <c r="K1315" s="87" t="inlineStr">
        <is>
          <t>표/텍스트추출</t>
        </is>
      </c>
    </row>
    <row r="1316">
      <c r="A1316" s="87" t="inlineStr">
        <is>
          <t>NC010-01315</t>
        </is>
      </c>
      <c r="B1316" s="87" t="inlineStr">
        <is>
          <t>SRC010-0019</t>
        </is>
      </c>
      <c r="C1316" s="87" t="inlineStr">
        <is>
          <t>YD816PFV_Rescue Senario 검토_v27_260421.xlsx</t>
        </is>
      </c>
      <c r="D1316" s="87" t="n">
        <v>771</v>
      </c>
      <c r="E1316" s="87" t="inlineStr">
        <is>
          <t>비율</t>
        </is>
      </c>
      <c r="F1316" s="87" t="inlineStr">
        <is>
          <t>10</t>
        </is>
      </c>
      <c r="G1316" s="87" t="inlineStr">
        <is>
          <t>%</t>
        </is>
      </c>
      <c r="H1316" s="87" t="inlineStr">
        <is>
          <t>제4조 | 선급금의 지급 | 1. 확약인은 본 확약 체결과 동시에, 매입확약금액의 10%에 해당하는 금액(금 [800]억원) 을 선급금으로 지급한다.</t>
        </is>
      </c>
      <c r="I1316" s="87" t="inlineStr">
        <is>
          <t>2026-04-21</t>
        </is>
      </c>
      <c r="J1316" s="87" t="inlineStr">
        <is>
          <t>v27</t>
        </is>
      </c>
      <c r="K1316" s="87" t="inlineStr">
        <is>
          <t>표/텍스트추출</t>
        </is>
      </c>
    </row>
    <row r="1317">
      <c r="A1317" s="87" t="inlineStr">
        <is>
          <t>NC010-01316</t>
        </is>
      </c>
      <c r="B1317" s="87" t="inlineStr">
        <is>
          <t>SRC010-0019</t>
        </is>
      </c>
      <c r="C1317" s="87" t="inlineStr">
        <is>
          <t>YD816PFV_Rescue Senario 검토_v27_260421.xlsx</t>
        </is>
      </c>
      <c r="D1317" s="87" t="n">
        <v>791</v>
      </c>
      <c r="E1317" s="87" t="inlineStr">
        <is>
          <t>금액</t>
        </is>
      </c>
      <c r="F1317" s="87" t="inlineStr">
        <is>
          <t>1,600</t>
        </is>
      </c>
      <c r="G1317" s="87" t="inlineStr">
        <is>
          <t>억원</t>
        </is>
      </c>
      <c r="H1317" s="87" t="inlineStr">
        <is>
          <t>계약금 시점 | 800 | 매입확약금액 | 8000 | - S사 : 1,600억원 | 토지계약금 시점 | 80000</t>
        </is>
      </c>
      <c r="I1317" s="87" t="inlineStr">
        <is>
          <t>2026-04-21</t>
        </is>
      </c>
      <c r="J1317" s="87" t="inlineStr">
        <is>
          <t>v27</t>
        </is>
      </c>
      <c r="K1317" s="87" t="inlineStr">
        <is>
          <t>표/텍스트추출</t>
        </is>
      </c>
    </row>
    <row r="1318">
      <c r="A1318" s="87" t="inlineStr">
        <is>
          <t>NC010-01317</t>
        </is>
      </c>
      <c r="B1318" s="87" t="inlineStr">
        <is>
          <t>SRC010-0019</t>
        </is>
      </c>
      <c r="C1318" s="87" t="inlineStr">
        <is>
          <t>YD816PFV_Rescue Senario 검토_v27_260421.xlsx</t>
        </is>
      </c>
      <c r="D1318" s="87" t="n">
        <v>792</v>
      </c>
      <c r="E1318" s="87" t="inlineStr">
        <is>
          <t>금액</t>
        </is>
      </c>
      <c r="F1318" s="87" t="inlineStr">
        <is>
          <t>466</t>
        </is>
      </c>
      <c r="G1318" s="87" t="inlineStr">
        <is>
          <t>억원</t>
        </is>
      </c>
      <c r="H1318" s="87" t="inlineStr">
        <is>
          <t>토지잔금 시점 | 1266.3861884198977 | 매입부대비용 | 384 | - 추가투입 : 466억원 | 토지잔금(BL) 시점 | 126638.61884198978</t>
        </is>
      </c>
      <c r="I1318" s="87" t="inlineStr">
        <is>
          <t>2026-04-21</t>
        </is>
      </c>
      <c r="J1318" s="87" t="inlineStr">
        <is>
          <t>v27</t>
        </is>
      </c>
      <c r="K1318" s="87" t="inlineStr">
        <is>
          <t>표/텍스트추출</t>
        </is>
      </c>
    </row>
    <row r="1319">
      <c r="A1319" s="87" t="inlineStr">
        <is>
          <t>NC010-01318</t>
        </is>
      </c>
      <c r="B1319" s="87" t="inlineStr">
        <is>
          <t>SRC010-0019</t>
        </is>
      </c>
      <c r="C1319" s="87" t="inlineStr">
        <is>
          <t>YD816PFV_Rescue Senario 검토_v27_260421.xlsx</t>
        </is>
      </c>
      <c r="D1319" s="87" t="n">
        <v>794</v>
      </c>
      <c r="E1319" s="87" t="inlineStr">
        <is>
          <t>일정</t>
        </is>
      </c>
      <c r="F1319" s="87" t="inlineStr">
        <is>
          <t>12</t>
        </is>
      </c>
      <c r="G1319" s="87" t="inlineStr">
        <is>
          <t>개월</t>
        </is>
      </c>
      <c r="H1319" s="87" t="inlineStr">
        <is>
          <t>BL | 6820 | 금융비 | 341.00000000000006 | 0.03837330414970787 | - 기간 : 12개월</t>
        </is>
      </c>
      <c r="I1319" s="87" t="inlineStr">
        <is>
          <t>2026-04-21</t>
        </is>
      </c>
      <c r="J1319" s="87" t="inlineStr">
        <is>
          <t>v27</t>
        </is>
      </c>
      <c r="K1319" s="87" t="inlineStr">
        <is>
          <t>표/텍스트추출</t>
        </is>
      </c>
    </row>
    <row r="1320">
      <c r="A1320" s="87" t="inlineStr">
        <is>
          <t>NC010-01319</t>
        </is>
      </c>
      <c r="B1320" s="87" t="inlineStr">
        <is>
          <t>SRC010-0019</t>
        </is>
      </c>
      <c r="C1320" s="87" t="inlineStr">
        <is>
          <t>YD816PFV_Rescue Senario 검토_v27_260421.xlsx</t>
        </is>
      </c>
      <c r="D1320" s="87" t="n">
        <v>795</v>
      </c>
      <c r="E1320" s="87" t="inlineStr">
        <is>
          <t>대출</t>
        </is>
      </c>
      <c r="F1320" s="87" t="inlineStr">
        <is>
          <t>5</t>
        </is>
      </c>
      <c r="G1320" s="87" t="inlineStr">
        <is>
          <t>%</t>
        </is>
      </c>
      <c r="H1320" s="87" t="inlineStr">
        <is>
          <t>제세공과금 | 18.986188419901442 | 0.002136547750382813 | - 금리 : 5% | Loan</t>
        </is>
      </c>
      <c r="I1320" s="87" t="inlineStr">
        <is>
          <t>2026-04-21</t>
        </is>
      </c>
      <c r="J1320" s="87" t="inlineStr">
        <is>
          <t>v27</t>
        </is>
      </c>
      <c r="K1320" s="87" t="inlineStr">
        <is>
          <t>표/텍스트추출</t>
        </is>
      </c>
    </row>
    <row r="1321">
      <c r="A1321" s="87" t="inlineStr">
        <is>
          <t>NC010-01320</t>
        </is>
      </c>
      <c r="B1321" s="87" t="inlineStr">
        <is>
          <t>SRC010-0020</t>
        </is>
      </c>
      <c r="C1321" s="87" t="inlineStr">
        <is>
          <t>[이지스자산운용] 서울로-메트로타워개발사업_PF 추진계획안(v2)_KB국민은행.pdf</t>
        </is>
      </c>
      <c r="D1321" s="87" t="n">
        <v>50</v>
      </c>
      <c r="E1321" s="87" t="inlineStr">
        <is>
          <t>금액</t>
        </is>
      </c>
      <c r="F1321" s="87" t="inlineStr">
        <is>
          <t>4,720</t>
        </is>
      </c>
      <c r="G1321" s="87" t="inlineStr">
        <is>
          <t>만원</t>
        </is>
      </c>
      <c r="H1321" s="87" t="inlineStr">
        <is>
          <t>- 현재 기준 양 사업장별 연면적 평당 개발원가는 IOTA 서울-1 약 4,720만원/평, IOTA 서울-2 약</t>
        </is>
      </c>
      <c r="I1321" s="87" t="inlineStr">
        <is>
          <t>2026-04-30</t>
        </is>
      </c>
      <c r="J1321" s="87" t="inlineStr">
        <is>
          <t>v2</t>
        </is>
      </c>
      <c r="K1321" s="87" t="inlineStr">
        <is>
          <t>수동검증필요</t>
        </is>
      </c>
    </row>
    <row r="1322">
      <c r="A1322" s="87" t="inlineStr">
        <is>
          <t>NC010-01321</t>
        </is>
      </c>
      <c r="B1322" s="87" t="inlineStr">
        <is>
          <t>SRC010-0020</t>
        </is>
      </c>
      <c r="C1322" s="87" t="inlineStr">
        <is>
          <t>[이지스자산운용] 서울로-메트로타워개발사업_PF 추진계획안(v2)_KB국민은행.pdf</t>
        </is>
      </c>
      <c r="D1322" s="87" t="n">
        <v>51</v>
      </c>
      <c r="E1322" s="87" t="inlineStr">
        <is>
          <t>금액</t>
        </is>
      </c>
      <c r="F1322" s="87" t="inlineStr">
        <is>
          <t>6,050</t>
        </is>
      </c>
      <c r="G1322" s="87" t="inlineStr">
        <is>
          <t>만원</t>
        </is>
      </c>
      <c r="H1322" s="87" t="inlineStr">
        <is>
          <t>6,050만원/평 수준이나, 통합개발을 통한 원가 Mix 전략 적용시 연면적 평당 약 5,070만원/평으로,</t>
        </is>
      </c>
      <c r="I1322" s="87" t="inlineStr">
        <is>
          <t>2026-04-30</t>
        </is>
      </c>
      <c r="J1322" s="87" t="inlineStr">
        <is>
          <t>v2</t>
        </is>
      </c>
      <c r="K1322" s="87" t="inlineStr">
        <is>
          <t>수동검증필요</t>
        </is>
      </c>
    </row>
    <row r="1323">
      <c r="A1323" s="87" t="inlineStr">
        <is>
          <t>NC010-01322</t>
        </is>
      </c>
      <c r="B1323" s="87" t="inlineStr">
        <is>
          <t>SRC010-0020</t>
        </is>
      </c>
      <c r="C1323" s="87" t="inlineStr">
        <is>
          <t>[이지스자산운용] 서울로-메트로타워개발사업_PF 추진계획안(v2)_KB국민은행.pdf</t>
        </is>
      </c>
      <c r="D1323" s="87" t="n">
        <v>51</v>
      </c>
      <c r="E1323" s="87" t="inlineStr">
        <is>
          <t>금액</t>
        </is>
      </c>
      <c r="F1323" s="87" t="inlineStr">
        <is>
          <t>5,070</t>
        </is>
      </c>
      <c r="G1323" s="87" t="inlineStr">
        <is>
          <t>만원</t>
        </is>
      </c>
      <c r="H1323" s="87" t="inlineStr">
        <is>
          <t>6,050만원/평 수준이나, 통합개발을 통한 원가 Mix 전략 적용시 연면적 평당 약 5,070만원/평으로,</t>
        </is>
      </c>
      <c r="I1323" s="87" t="inlineStr">
        <is>
          <t>2026-04-30</t>
        </is>
      </c>
      <c r="J1323" s="87" t="inlineStr">
        <is>
          <t>v2</t>
        </is>
      </c>
      <c r="K1323" s="87" t="inlineStr">
        <is>
          <t>수동검증필요</t>
        </is>
      </c>
    </row>
    <row r="1324">
      <c r="A1324" s="87" t="inlineStr">
        <is>
          <t>NC010-01323</t>
        </is>
      </c>
      <c r="B1324" s="87" t="inlineStr">
        <is>
          <t>SRC010-0020</t>
        </is>
      </c>
      <c r="C1324" s="87" t="inlineStr">
        <is>
          <t>[이지스자산운용] 서울로-메트로타워개발사업_PF 추진계획안(v2)_KB국민은행.pdf</t>
        </is>
      </c>
      <c r="D1324" s="87" t="n">
        <v>104</v>
      </c>
      <c r="E1324" s="87" t="inlineStr">
        <is>
          <t>일정</t>
        </is>
      </c>
      <c r="F1324" s="87" t="inlineStr">
        <is>
          <t>26</t>
        </is>
      </c>
      <c r="G1324" s="87" t="inlineStr">
        <is>
          <t>년</t>
        </is>
      </c>
      <c r="H1324" s="87" t="inlineStr">
        <is>
          <t>* 주관사 금융구조 확정 : 26년 2월 13일(예정)</t>
        </is>
      </c>
      <c r="I1324" s="87" t="inlineStr">
        <is>
          <t>2026-04-30</t>
        </is>
      </c>
      <c r="J1324" s="87" t="inlineStr">
        <is>
          <t>v2</t>
        </is>
      </c>
      <c r="K1324" s="87" t="inlineStr">
        <is>
          <t>수동검증필요</t>
        </is>
      </c>
    </row>
    <row r="1325">
      <c r="A1325" s="87" t="inlineStr">
        <is>
          <t>NC010-01324</t>
        </is>
      </c>
      <c r="B1325" s="87" t="inlineStr">
        <is>
          <t>SRC010-0020</t>
        </is>
      </c>
      <c r="C1325" s="87" t="inlineStr">
        <is>
          <t>[이지스자산운용] 서울로-메트로타워개발사업_PF 추진계획안(v2)_KB국민은행.pdf</t>
        </is>
      </c>
      <c r="D1325" s="87" t="n">
        <v>104</v>
      </c>
      <c r="E1325" s="87" t="inlineStr">
        <is>
          <t>일정</t>
        </is>
      </c>
      <c r="F1325" s="87" t="inlineStr">
        <is>
          <t>13</t>
        </is>
      </c>
      <c r="G1325" s="87" t="inlineStr">
        <is>
          <t>일</t>
        </is>
      </c>
      <c r="H1325" s="87" t="inlineStr">
        <is>
          <t>* 주관사 금융구조 확정 : 26년 2월 13일(예정)</t>
        </is>
      </c>
      <c r="I1325" s="87" t="inlineStr">
        <is>
          <t>2026-04-30</t>
        </is>
      </c>
      <c r="J1325" s="87" t="inlineStr">
        <is>
          <t>v2</t>
        </is>
      </c>
      <c r="K1325" s="87" t="inlineStr">
        <is>
          <t>수동검증필요</t>
        </is>
      </c>
    </row>
    <row r="1326">
      <c r="A1326" s="87" t="inlineStr">
        <is>
          <t>NC010-01325</t>
        </is>
      </c>
      <c r="B1326" s="87" t="inlineStr">
        <is>
          <t>SRC010-0021</t>
        </is>
      </c>
      <c r="C1326" s="87" t="inlineStr">
        <is>
          <t>대주단 자율협의회 공동관리 절차도_260116.pptx</t>
        </is>
      </c>
      <c r="D1326" s="87" t="n">
        <v>1</v>
      </c>
      <c r="E1326" s="87" t="inlineStr">
        <is>
          <t>일정</t>
        </is>
      </c>
      <c r="F1326" s="87" t="inlineStr">
        <is>
          <t>1</t>
        </is>
      </c>
      <c r="G1326" s="87" t="inlineStr">
        <is>
          <t>개월</t>
        </is>
      </c>
      <c r="H1326"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6" s="87" t="inlineStr">
        <is>
          <t>2026-01-16</t>
        </is>
      </c>
      <c r="J1326" s="87" t="inlineStr"/>
      <c r="K1326" s="87" t="inlineStr">
        <is>
          <t>텍스트추출</t>
        </is>
      </c>
    </row>
    <row r="1327">
      <c r="A1327" s="87" t="inlineStr">
        <is>
          <t>NC010-01326</t>
        </is>
      </c>
      <c r="B1327" s="87" t="inlineStr">
        <is>
          <t>SRC010-0021</t>
        </is>
      </c>
      <c r="C1327" s="87" t="inlineStr">
        <is>
          <t>대주단 자율협의회 공동관리 절차도_260116.pptx</t>
        </is>
      </c>
      <c r="D1327" s="87" t="n">
        <v>1</v>
      </c>
      <c r="E1327" s="87" t="inlineStr">
        <is>
          <t>일정</t>
        </is>
      </c>
      <c r="F1327" s="87" t="inlineStr">
        <is>
          <t>1</t>
        </is>
      </c>
      <c r="G1327" s="87" t="inlineStr">
        <is>
          <t>개월</t>
        </is>
      </c>
      <c r="H1327"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7" s="87" t="inlineStr">
        <is>
          <t>2026-01-16</t>
        </is>
      </c>
      <c r="J1327" s="87" t="inlineStr"/>
      <c r="K1327" s="87" t="inlineStr">
        <is>
          <t>텍스트추출</t>
        </is>
      </c>
    </row>
    <row r="1328">
      <c r="A1328" s="87" t="inlineStr">
        <is>
          <t>NC010-01327</t>
        </is>
      </c>
      <c r="B1328" s="87" t="inlineStr">
        <is>
          <t>SRC010-0021</t>
        </is>
      </c>
      <c r="C1328" s="87" t="inlineStr">
        <is>
          <t>대주단 자율협의회 공동관리 절차도_260116.pptx</t>
        </is>
      </c>
      <c r="D1328" s="87" t="n">
        <v>1</v>
      </c>
      <c r="E1328" s="87" t="inlineStr">
        <is>
          <t>일정</t>
        </is>
      </c>
      <c r="F1328" s="87" t="inlineStr">
        <is>
          <t>2</t>
        </is>
      </c>
      <c r="G1328" s="87" t="inlineStr">
        <is>
          <t>개월</t>
        </is>
      </c>
      <c r="H1328"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8" s="87" t="inlineStr">
        <is>
          <t>2026-01-16</t>
        </is>
      </c>
      <c r="J1328" s="87" t="inlineStr"/>
      <c r="K1328" s="87" t="inlineStr">
        <is>
          <t>텍스트추출</t>
        </is>
      </c>
    </row>
    <row r="1329">
      <c r="A1329" s="87" t="inlineStr">
        <is>
          <t>NC010-01328</t>
        </is>
      </c>
      <c r="B1329" s="87" t="inlineStr">
        <is>
          <t>SRC010-0021</t>
        </is>
      </c>
      <c r="C1329" s="87" t="inlineStr">
        <is>
          <t>대주단 자율협의회 공동관리 절차도_260116.pptx</t>
        </is>
      </c>
      <c r="D1329" s="87" t="n">
        <v>1</v>
      </c>
      <c r="E1329" s="87" t="inlineStr">
        <is>
          <t>공사비</t>
        </is>
      </c>
      <c r="F1329" s="87" t="inlineStr">
        <is>
          <t>5,378</t>
        </is>
      </c>
      <c r="G1329" s="87" t="inlineStr">
        <is>
          <t>억원</t>
        </is>
      </c>
      <c r="H1329"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9" s="87" t="inlineStr">
        <is>
          <t>2026-01-16</t>
        </is>
      </c>
      <c r="J1329" s="87" t="inlineStr"/>
      <c r="K1329" s="87" t="inlineStr">
        <is>
          <t>텍스트추출</t>
        </is>
      </c>
    </row>
    <row r="1330">
      <c r="A1330" s="87" t="inlineStr">
        <is>
          <t>NC010-01329</t>
        </is>
      </c>
      <c r="B1330" s="87" t="inlineStr">
        <is>
          <t>SRC010-0021</t>
        </is>
      </c>
      <c r="C1330" s="87" t="inlineStr">
        <is>
          <t>대주단 자율협의회 공동관리 절차도_260116.pptx</t>
        </is>
      </c>
      <c r="D1330" s="87" t="n">
        <v>1</v>
      </c>
      <c r="E1330" s="87" t="inlineStr">
        <is>
          <t>공사비</t>
        </is>
      </c>
      <c r="F1330" s="87" t="inlineStr">
        <is>
          <t>4,780</t>
        </is>
      </c>
      <c r="G1330" s="87" t="inlineStr">
        <is>
          <t>억원</t>
        </is>
      </c>
      <c r="H1330"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30" s="87" t="inlineStr">
        <is>
          <t>2026-01-16</t>
        </is>
      </c>
      <c r="J1330" s="87" t="inlineStr"/>
      <c r="K1330" s="87" t="inlineStr">
        <is>
          <t>텍스트추출</t>
        </is>
      </c>
    </row>
    <row r="1331">
      <c r="A1331" s="87" t="inlineStr">
        <is>
          <t>NC010-01330</t>
        </is>
      </c>
      <c r="B1331" s="87" t="inlineStr">
        <is>
          <t>SRC010-0022</t>
        </is>
      </c>
      <c r="C1331" s="87" t="inlineStr">
        <is>
          <t>이오타서울_통합_업무수행조직_기획안_v1_0_수정중.docx</t>
        </is>
      </c>
      <c r="D1331" s="87" t="n">
        <v>13</v>
      </c>
      <c r="E1331" s="87" t="inlineStr">
        <is>
          <t>일정</t>
        </is>
      </c>
      <c r="F1331" s="87" t="inlineStr">
        <is>
          <t>12</t>
        </is>
      </c>
      <c r="G1331" s="87" t="inlineStr">
        <is>
          <t>개월</t>
        </is>
      </c>
      <c r="H1331" s="87" t="inlineStr">
        <is>
          <t>리파이낸싱 직후 12개월은 (1) 시공·설계의 본격화, (2) 기업마케팅(LM)의 가시화, (3) 대주단·증권사 보고 체계의 안정화, (4) 펀드 수익자(LP)에 대한 진척도 보고가 동시에 가속되는 고밀도 구간임.</t>
        </is>
      </c>
      <c r="I1331" s="87" t="inlineStr">
        <is>
          <t>2026-04-27</t>
        </is>
      </c>
      <c r="J1331" s="87" t="inlineStr">
        <is>
          <t>v1</t>
        </is>
      </c>
      <c r="K1331" s="87" t="inlineStr">
        <is>
          <t>표/텍스트추출</t>
        </is>
      </c>
    </row>
    <row r="1332">
      <c r="A1332" s="87" t="inlineStr">
        <is>
          <t>NC010-01331</t>
        </is>
      </c>
      <c r="B1332" s="87" t="inlineStr">
        <is>
          <t>SRC010-0022</t>
        </is>
      </c>
      <c r="C1332" s="87" t="inlineStr">
        <is>
          <t>이오타서울_통합_업무수행조직_기획안_v1_0_수정중.docx</t>
        </is>
      </c>
      <c r="D1332" s="87" t="n">
        <v>14</v>
      </c>
      <c r="E1332" s="87" t="inlineStr">
        <is>
          <t>일정</t>
        </is>
      </c>
      <c r="F1332" s="87" t="inlineStr">
        <is>
          <t>5</t>
        </is>
      </c>
      <c r="G1332" s="87" t="inlineStr">
        <is>
          <t>년</t>
        </is>
      </c>
      <c r="H1332" s="87" t="inlineStr">
        <is>
          <t>이 구간에서의 초기 거버넌스 설계가 향후 5년의 운영 효율과 출구 가치 모두를 결정할 것임.</t>
        </is>
      </c>
      <c r="I1332" s="87" t="inlineStr">
        <is>
          <t>2026-04-27</t>
        </is>
      </c>
      <c r="J1332" s="87" t="inlineStr">
        <is>
          <t>v1</t>
        </is>
      </c>
      <c r="K1332" s="87" t="inlineStr">
        <is>
          <t>표/텍스트추출</t>
        </is>
      </c>
    </row>
    <row r="1333">
      <c r="A1333" s="87" t="inlineStr">
        <is>
          <t>NC010-01332</t>
        </is>
      </c>
      <c r="B1333" s="87" t="inlineStr">
        <is>
          <t>SRC010-0022</t>
        </is>
      </c>
      <c r="C1333" s="87" t="inlineStr">
        <is>
          <t>이오타서울_통합_업무수행조직_기획안_v1_0_수정중.docx</t>
        </is>
      </c>
      <c r="D1333" s="87" t="n">
        <v>27</v>
      </c>
      <c r="E1333" s="87" t="inlineStr">
        <is>
          <t>면적/물리제원</t>
        </is>
      </c>
      <c r="F1333" s="87" t="inlineStr">
        <is>
          <t>4</t>
        </is>
      </c>
      <c r="G1333" s="87" t="inlineStr">
        <is>
          <t>대</t>
        </is>
      </c>
      <c r="H1333" s="87" t="inlineStr">
        <is>
          <t>이오타서울 통합 수행체계는 4대 축으로 구성된다. 각 축은 별도의 책임 주체와 의사결정 권한을 가지되, ‘이오타 CFT 운영위원회’를 통해 단일 거버넌스로 수렴된다.</t>
        </is>
      </c>
      <c r="I1333" s="87" t="inlineStr">
        <is>
          <t>2026-04-27</t>
        </is>
      </c>
      <c r="J1333" s="87" t="inlineStr">
        <is>
          <t>v1</t>
        </is>
      </c>
      <c r="K1333" s="87" t="inlineStr">
        <is>
          <t>표/텍스트추출</t>
        </is>
      </c>
    </row>
    <row r="1334">
      <c r="A1334" s="87" t="inlineStr">
        <is>
          <t>NC010-01333</t>
        </is>
      </c>
      <c r="B1334" s="87" t="inlineStr">
        <is>
          <t>SRC010-0022</t>
        </is>
      </c>
      <c r="C1334" s="87" t="inlineStr">
        <is>
          <t>이오타서울_통합_업무수행조직_기획안_v1_0_수정중.docx</t>
        </is>
      </c>
      <c r="D1334" s="87" t="n">
        <v>28</v>
      </c>
      <c r="E1334" s="87" t="inlineStr">
        <is>
          <t>면적/물리제원</t>
        </is>
      </c>
      <c r="F1334" s="87" t="inlineStr">
        <is>
          <t>4</t>
        </is>
      </c>
      <c r="G1334" s="87" t="inlineStr">
        <is>
          <t>대</t>
        </is>
      </c>
      <c r="H1334" s="87" t="inlineStr">
        <is>
          <t>4대 축의 책임자 1차 매핑은 다음과 같다.</t>
        </is>
      </c>
      <c r="I1334" s="87" t="inlineStr">
        <is>
          <t>2026-04-27</t>
        </is>
      </c>
      <c r="J1334" s="87" t="inlineStr">
        <is>
          <t>v1</t>
        </is>
      </c>
      <c r="K1334" s="87" t="inlineStr">
        <is>
          <t>표/텍스트추출</t>
        </is>
      </c>
    </row>
    <row r="1335">
      <c r="A1335" s="87" t="inlineStr">
        <is>
          <t>NC010-01334</t>
        </is>
      </c>
      <c r="B1335" s="87" t="inlineStr">
        <is>
          <t>SRC010-0022</t>
        </is>
      </c>
      <c r="C1335" s="87" t="inlineStr">
        <is>
          <t>이오타서울_통합_업무수행조직_기획안_v1_0_수정중.docx</t>
        </is>
      </c>
      <c r="D1335" s="87" t="n">
        <v>30</v>
      </c>
      <c r="E1335" s="87" t="inlineStr">
        <is>
          <t>면적/물리제원</t>
        </is>
      </c>
      <c r="F1335" s="87" t="inlineStr">
        <is>
          <t>5</t>
        </is>
      </c>
      <c r="G1335" s="87" t="inlineStr">
        <is>
          <t>대</t>
        </is>
      </c>
      <c r="H1335" s="87" t="inlineStr">
        <is>
          <t>3.1 5대 의사결정 원칙</t>
        </is>
      </c>
      <c r="I1335" s="87" t="inlineStr">
        <is>
          <t>2026-04-27</t>
        </is>
      </c>
      <c r="J1335" s="87" t="inlineStr">
        <is>
          <t>v1</t>
        </is>
      </c>
      <c r="K1335" s="87" t="inlineStr">
        <is>
          <t>표/텍스트추출</t>
        </is>
      </c>
    </row>
    <row r="1336">
      <c r="A1336" s="87" t="inlineStr">
        <is>
          <t>NC010-01335</t>
        </is>
      </c>
      <c r="B1336" s="87" t="inlineStr">
        <is>
          <t>SRC010-0022</t>
        </is>
      </c>
      <c r="C1336" s="87" t="inlineStr">
        <is>
          <t>이오타서울_통합_업무수행조직_기획안_v1_0_수정중.docx</t>
        </is>
      </c>
      <c r="D1336" s="87" t="n">
        <v>41</v>
      </c>
      <c r="E1336" s="87" t="inlineStr">
        <is>
          <t>일정</t>
        </is>
      </c>
      <c r="F1336" s="87" t="inlineStr">
        <is>
          <t>90</t>
        </is>
      </c>
      <c r="G1336" s="87" t="inlineStr">
        <is>
          <t>일</t>
        </is>
      </c>
      <c r="H1336" s="87" t="inlineStr">
        <is>
          <t>5. 즉시 실행 과제 — 90일 로드맵</t>
        </is>
      </c>
      <c r="I1336" s="87" t="inlineStr">
        <is>
          <t>2026-04-27</t>
        </is>
      </c>
      <c r="J1336" s="87" t="inlineStr">
        <is>
          <t>v1</t>
        </is>
      </c>
      <c r="K1336" s="87" t="inlineStr">
        <is>
          <t>표/텍스트추출</t>
        </is>
      </c>
    </row>
    <row r="1337">
      <c r="A1337" s="87" t="inlineStr">
        <is>
          <t>NC010-01336</t>
        </is>
      </c>
      <c r="B1337" s="87" t="inlineStr">
        <is>
          <t>SRC010-0022</t>
        </is>
      </c>
      <c r="C1337" s="87" t="inlineStr">
        <is>
          <t>이오타서울_통합_업무수행조직_기획안_v1_0_수정중.docx</t>
        </is>
      </c>
      <c r="D1337" s="87" t="n">
        <v>42</v>
      </c>
      <c r="E1337" s="87" t="inlineStr">
        <is>
          <t>일정</t>
        </is>
      </c>
      <c r="F1337" s="87" t="inlineStr">
        <is>
          <t>90</t>
        </is>
      </c>
      <c r="G1337" s="87" t="inlineStr">
        <is>
          <t>일</t>
        </is>
      </c>
      <c r="H1337" s="87" t="inlineStr">
        <is>
          <t>리파이낸싱 종결을 D-Day로 두고, 90일 안에 통합 수행체계의 ‘1차 안정 상태’를 달성한다. 본 로드맵은 임원 보고용 요약 수준이며, Part II에서 각 항목의 실무 매뉴얼이 전개된다.</t>
        </is>
      </c>
      <c r="I1337" s="87" t="inlineStr">
        <is>
          <t>2026-04-27</t>
        </is>
      </c>
      <c r="J1337" s="87" t="inlineStr">
        <is>
          <t>v1</t>
        </is>
      </c>
      <c r="K1337" s="87" t="inlineStr">
        <is>
          <t>표/텍스트추출</t>
        </is>
      </c>
    </row>
    <row r="1338">
      <c r="A1338" s="87" t="inlineStr">
        <is>
          <t>NC010-01337</t>
        </is>
      </c>
      <c r="B1338" s="87" t="inlineStr">
        <is>
          <t>SRC010-0022</t>
        </is>
      </c>
      <c r="C1338" s="87" t="inlineStr">
        <is>
          <t>이오타서울_통합_업무수행조직_기획안_v1_0_수정중.docx</t>
        </is>
      </c>
      <c r="D1338" s="87" t="n">
        <v>100</v>
      </c>
      <c r="E1338" s="87" t="inlineStr">
        <is>
          <t>비율</t>
        </is>
      </c>
      <c r="F1338" s="87" t="inlineStr">
        <is>
          <t>5</t>
        </is>
      </c>
      <c r="G1338" s="87" t="inlineStr">
        <is>
          <t>%</t>
        </is>
      </c>
      <c r="H1338" s="87" t="inlineStr">
        <is>
          <t>감정: 2개사 병렬 평가, 차이 5% 초과 시 제3자 평가 트리거</t>
        </is>
      </c>
      <c r="I1338" s="87" t="inlineStr">
        <is>
          <t>2026-04-27</t>
        </is>
      </c>
      <c r="J1338" s="87" t="inlineStr">
        <is>
          <t>v1</t>
        </is>
      </c>
      <c r="K1338" s="87" t="inlineStr">
        <is>
          <t>표/텍스트추출</t>
        </is>
      </c>
    </row>
    <row r="1339">
      <c r="A1339" s="87" t="inlineStr">
        <is>
          <t>NC010-01338</t>
        </is>
      </c>
      <c r="B1339" s="87" t="inlineStr">
        <is>
          <t>SRC010-0022</t>
        </is>
      </c>
      <c r="C1339" s="87" t="inlineStr">
        <is>
          <t>이오타서울_통합_업무수행조직_기획안_v1_0_수정중.docx</t>
        </is>
      </c>
      <c r="D1339" s="87" t="n">
        <v>103</v>
      </c>
      <c r="E1339" s="87" t="inlineStr">
        <is>
          <t>면적/물리제원</t>
        </is>
      </c>
      <c r="F1339" s="87" t="inlineStr">
        <is>
          <t>4</t>
        </is>
      </c>
      <c r="G1339" s="87" t="inlineStr">
        <is>
          <t>대</t>
        </is>
      </c>
      <c r="H1339" s="87" t="inlineStr">
        <is>
          <t>이오타서울 통합 수행체계의 신경계는 ‘통합 데이터룸(Iota Data Room)’이다. 4대 축의 모든 보고·산출물·결정·로그가 단일 진실로 수렴하는 공간이다.</t>
        </is>
      </c>
      <c r="I1339" s="87" t="inlineStr">
        <is>
          <t>2026-04-27</t>
        </is>
      </c>
      <c r="J1339" s="87" t="inlineStr">
        <is>
          <t>v1</t>
        </is>
      </c>
      <c r="K1339" s="87" t="inlineStr">
        <is>
          <t>표/텍스트추출</t>
        </is>
      </c>
    </row>
    <row r="1340">
      <c r="A1340" s="87" t="inlineStr">
        <is>
          <t>NC010-01339</t>
        </is>
      </c>
      <c r="B1340" s="87" t="inlineStr">
        <is>
          <t>SRC010-0022</t>
        </is>
      </c>
      <c r="C1340" s="87" t="inlineStr">
        <is>
          <t>이오타서울_통합_업무수행조직_기획안_v1_0_수정중.docx</t>
        </is>
      </c>
      <c r="D1340" s="87" t="n">
        <v>160</v>
      </c>
      <c r="E1340" s="87" t="inlineStr">
        <is>
          <t>비율</t>
        </is>
      </c>
      <c r="F1340" s="87" t="inlineStr">
        <is>
          <t>5</t>
        </is>
      </c>
      <c r="G1340" s="87" t="inlineStr">
        <is>
          <t>%</t>
        </is>
      </c>
      <c r="H1340" s="87" t="inlineStr">
        <is>
          <t>외부 감정평가 2개사 차이 ≤5% 확인</t>
        </is>
      </c>
      <c r="I1340" s="87" t="inlineStr">
        <is>
          <t>2026-04-27</t>
        </is>
      </c>
      <c r="J1340" s="87" t="inlineStr">
        <is>
          <t>v1</t>
        </is>
      </c>
      <c r="K1340" s="87" t="inlineStr">
        <is>
          <t>표/텍스트추출</t>
        </is>
      </c>
    </row>
    <row r="1341">
      <c r="A1341" s="87" t="inlineStr">
        <is>
          <t>NC010-01340</t>
        </is>
      </c>
      <c r="B1341" s="87" t="inlineStr">
        <is>
          <t>SRC010-0022</t>
        </is>
      </c>
      <c r="C1341" s="87" t="inlineStr">
        <is>
          <t>이오타서울_통합_업무수행조직_기획안_v1_0_수정중.docx</t>
        </is>
      </c>
      <c r="D1341" s="87" t="n">
        <v>173</v>
      </c>
      <c r="E1341" s="87" t="inlineStr">
        <is>
          <t>면적/물리제원</t>
        </is>
      </c>
      <c r="F1341" s="87" t="inlineStr">
        <is>
          <t>4</t>
        </is>
      </c>
      <c r="G1341" s="87" t="inlineStr">
        <is>
          <t>대</t>
        </is>
      </c>
      <c r="H1341" s="87" t="inlineStr">
        <is>
          <t>Iota CFT(Cross Functional Team), 421호 펀드, PFV 2개 기구(427·816), 그리고 향후 IPR(Iota Project REITs) 4대 수행체계의 RACI·회의체·정보흐름·에스컬레이션 라인을 통일된 거버넌스 안 정렬이 중요.</t>
        </is>
      </c>
      <c r="I1341" s="87" t="inlineStr">
        <is>
          <t>2026-04-27</t>
        </is>
      </c>
      <c r="J1341" s="87" t="inlineStr">
        <is>
          <t>v1</t>
        </is>
      </c>
      <c r="K1341" s="87" t="inlineStr">
        <is>
          <t>표/텍스트추출</t>
        </is>
      </c>
    </row>
    <row r="1342">
      <c r="A1342" s="87" t="inlineStr">
        <is>
          <t>NC010-01341</t>
        </is>
      </c>
      <c r="B1342" s="87" t="inlineStr">
        <is>
          <t>SRC010-0022</t>
        </is>
      </c>
      <c r="C1342" s="87" t="inlineStr">
        <is>
          <t>이오타서울_통합_업무수행조직_기획안_v1_0_수정중.docx</t>
        </is>
      </c>
      <c r="D1342" s="87" t="n">
        <v>219</v>
      </c>
      <c r="E1342" s="87" t="inlineStr">
        <is>
          <t>일정</t>
        </is>
      </c>
      <c r="F1342" s="87" t="inlineStr">
        <is>
          <t>7</t>
        </is>
      </c>
      <c r="G1342" s="87" t="inlineStr">
        <is>
          <t>일</t>
        </is>
      </c>
      <c r="H1342" s="87" t="inlineStr">
        <is>
          <t>OKR (조직단위) | CFT 5개 기능 셀 | 의사결정 평균 소요일, 회의체 정시개최율, 미결 액션 7일 내 종결률</t>
        </is>
      </c>
      <c r="I1342" s="87" t="inlineStr">
        <is>
          <t>2026-04-27</t>
        </is>
      </c>
      <c r="J1342" s="87" t="inlineStr">
        <is>
          <t>v1</t>
        </is>
      </c>
      <c r="K1342" s="87" t="inlineStr">
        <is>
          <t>표/텍스트추출</t>
        </is>
      </c>
    </row>
    <row r="1343">
      <c r="A1343" s="87" t="inlineStr">
        <is>
          <t>NC010-01342</t>
        </is>
      </c>
      <c r="B1343" s="87" t="inlineStr">
        <is>
          <t>SRC010-0022</t>
        </is>
      </c>
      <c r="C1343" s="87" t="inlineStr">
        <is>
          <t>이오타서울_통합_업무수행조직_기획안_v1_0_수정중.docx</t>
        </is>
      </c>
      <c r="D1343" s="87" t="n">
        <v>314</v>
      </c>
      <c r="E1343" s="87" t="inlineStr">
        <is>
          <t>일정</t>
        </is>
      </c>
      <c r="F1343" s="87" t="inlineStr">
        <is>
          <t>7</t>
        </is>
      </c>
      <c r="G1343" s="87" t="inlineStr">
        <is>
          <t>일</t>
        </is>
      </c>
      <c r="H1343" s="87" t="inlineStr">
        <is>
          <t>주간 PM Stand-up | 주 1회 (월) | PM(강순용) | 5개 셀 실무 책임자 | 주간 진척, Top10 리스크, 7일 액션</t>
        </is>
      </c>
      <c r="I1343" s="87" t="inlineStr">
        <is>
          <t>2026-04-27</t>
        </is>
      </c>
      <c r="J1343" s="87" t="inlineStr">
        <is>
          <t>v1</t>
        </is>
      </c>
      <c r="K1343" s="87" t="inlineStr">
        <is>
          <t>표/텍스트추출</t>
        </is>
      </c>
    </row>
    <row r="1344">
      <c r="A1344" s="87" t="inlineStr">
        <is>
          <t>NC010-01343</t>
        </is>
      </c>
      <c r="B1344" s="87" t="inlineStr">
        <is>
          <t>SRC010-0022</t>
        </is>
      </c>
      <c r="C1344" s="87" t="inlineStr">
        <is>
          <t>이오타서울_통합_업무수행조직_기획안_v1_0_수정중.docx</t>
        </is>
      </c>
      <c r="D1344" s="87" t="n">
        <v>346</v>
      </c>
      <c r="E1344" s="87" t="inlineStr">
        <is>
          <t>면적/물리제원</t>
        </is>
      </c>
      <c r="F1344" s="87" t="inlineStr">
        <is>
          <t>3</t>
        </is>
      </c>
      <c r="G1344" s="87" t="inlineStr">
        <is>
          <t>대</t>
        </is>
      </c>
      <c r="H1344" s="87" t="inlineStr">
        <is>
          <t>3대 방화벽 원칙</t>
        </is>
      </c>
      <c r="I1344" s="87" t="inlineStr">
        <is>
          <t>2026-04-27</t>
        </is>
      </c>
      <c r="J1344" s="87" t="inlineStr">
        <is>
          <t>v1</t>
        </is>
      </c>
      <c r="K1344" s="87" t="inlineStr">
        <is>
          <t>표/텍스트추출</t>
        </is>
      </c>
    </row>
    <row r="1345">
      <c r="A1345" s="87" t="inlineStr">
        <is>
          <t>NC010-01344</t>
        </is>
      </c>
      <c r="B1345" s="87" t="inlineStr">
        <is>
          <t>SRC010-0023</t>
        </is>
      </c>
      <c r="C1345" s="87" t="inlineStr">
        <is>
          <t>정상화계획안_서울로-메트로타워 개발사업_이지스자산운용_v1.0(20260220).pdf</t>
        </is>
      </c>
      <c r="D1345" s="87" t="n">
        <v>25</v>
      </c>
      <c r="E1345" s="87" t="inlineStr">
        <is>
          <t>비율</t>
        </is>
      </c>
      <c r="F1345" s="87" t="inlineStr">
        <is>
          <t>6.0</t>
        </is>
      </c>
      <c r="G1345" s="87" t="inlineStr">
        <is>
          <t>%</t>
        </is>
      </c>
      <c r="H1345" s="87" t="inlineStr">
        <is>
          <t>Tr. A 4,800억(주 1) 연 6.0% [TBD](주2) [TBD] [TBD]</t>
        </is>
      </c>
      <c r="I1345" s="87" t="inlineStr">
        <is>
          <t>2026-02-20</t>
        </is>
      </c>
      <c r="J1345" s="87" t="inlineStr">
        <is>
          <t>v1.0</t>
        </is>
      </c>
      <c r="K1345" s="87" t="inlineStr">
        <is>
          <t>수동검증필요</t>
        </is>
      </c>
    </row>
    <row r="1346">
      <c r="A1346" s="87" t="inlineStr">
        <is>
          <t>NC010-01345</t>
        </is>
      </c>
      <c r="B1346" s="87" t="inlineStr">
        <is>
          <t>SRC010-0023</t>
        </is>
      </c>
      <c r="C1346" s="87" t="inlineStr">
        <is>
          <t>정상화계획안_서울로-메트로타워 개발사업_이지스자산운용_v1.0(20260220).pdf</t>
        </is>
      </c>
      <c r="D1346" s="87" t="n">
        <v>26</v>
      </c>
      <c r="E1346" s="87" t="inlineStr">
        <is>
          <t>비율</t>
        </is>
      </c>
      <c r="F1346" s="87" t="inlineStr">
        <is>
          <t>3.0</t>
        </is>
      </c>
      <c r="G1346" s="87" t="inlineStr">
        <is>
          <t>%</t>
        </is>
      </c>
      <c r="H1346" s="87" t="inlineStr">
        <is>
          <t>Tr. B 1,400억 연 3.0% - 연 3.0% 기존 대주 재참여</t>
        </is>
      </c>
      <c r="I1346" s="87" t="inlineStr">
        <is>
          <t>2026-02-20</t>
        </is>
      </c>
      <c r="J1346" s="87" t="inlineStr">
        <is>
          <t>v1.0</t>
        </is>
      </c>
      <c r="K1346" s="87" t="inlineStr">
        <is>
          <t>수동검증필요</t>
        </is>
      </c>
    </row>
    <row r="1347">
      <c r="A1347" s="87" t="inlineStr">
        <is>
          <t>NC010-01346</t>
        </is>
      </c>
      <c r="B1347" s="87" t="inlineStr">
        <is>
          <t>SRC010-0023</t>
        </is>
      </c>
      <c r="C1347" s="87" t="inlineStr">
        <is>
          <t>정상화계획안_서울로-메트로타워 개발사업_이지스자산운용_v1.0(20260220).pdf</t>
        </is>
      </c>
      <c r="D1347" s="87" t="n">
        <v>26</v>
      </c>
      <c r="E1347" s="87" t="inlineStr">
        <is>
          <t>비율</t>
        </is>
      </c>
      <c r="F1347" s="87" t="inlineStr">
        <is>
          <t>3.0</t>
        </is>
      </c>
      <c r="G1347" s="87" t="inlineStr">
        <is>
          <t>%</t>
        </is>
      </c>
      <c r="H1347" s="87" t="inlineStr">
        <is>
          <t>Tr. B 1,400억 연 3.0% - 연 3.0% 기존 대주 재참여</t>
        </is>
      </c>
      <c r="I1347" s="87" t="inlineStr">
        <is>
          <t>2026-02-20</t>
        </is>
      </c>
      <c r="J1347" s="87" t="inlineStr">
        <is>
          <t>v1.0</t>
        </is>
      </c>
      <c r="K1347" s="87" t="inlineStr">
        <is>
          <t>수동검증필요</t>
        </is>
      </c>
    </row>
    <row r="1348">
      <c r="A1348" s="87" t="inlineStr">
        <is>
          <t>NC010-01347</t>
        </is>
      </c>
      <c r="B1348" s="87" t="inlineStr">
        <is>
          <t>SRC010-0023</t>
        </is>
      </c>
      <c r="C1348" s="87" t="inlineStr">
        <is>
          <t>정상화계획안_서울로-메트로타워 개발사업_이지스자산운용_v1.0(20260220).pdf</t>
        </is>
      </c>
      <c r="D1348" s="87" t="n">
        <v>27</v>
      </c>
      <c r="E1348" s="87" t="inlineStr">
        <is>
          <t>비율</t>
        </is>
      </c>
      <c r="F1348" s="87" t="inlineStr">
        <is>
          <t>3.0</t>
        </is>
      </c>
      <c r="G1348" s="87" t="inlineStr">
        <is>
          <t>%</t>
        </is>
      </c>
      <c r="H1348" s="87" t="inlineStr">
        <is>
          <t>Tr. C 970억  연 3.0% - 연 3.0% 기존 대주 재참여</t>
        </is>
      </c>
      <c r="I1348" s="87" t="inlineStr">
        <is>
          <t>2026-02-20</t>
        </is>
      </c>
      <c r="J1348" s="87" t="inlineStr">
        <is>
          <t>v1.0</t>
        </is>
      </c>
      <c r="K1348" s="87" t="inlineStr">
        <is>
          <t>수동검증필요</t>
        </is>
      </c>
    </row>
    <row r="1349">
      <c r="A1349" s="87" t="inlineStr">
        <is>
          <t>NC010-01348</t>
        </is>
      </c>
      <c r="B1349" s="87" t="inlineStr">
        <is>
          <t>SRC010-0023</t>
        </is>
      </c>
      <c r="C1349" s="87" t="inlineStr">
        <is>
          <t>정상화계획안_서울로-메트로타워 개발사업_이지스자산운용_v1.0(20260220).pdf</t>
        </is>
      </c>
      <c r="D1349" s="87" t="n">
        <v>27</v>
      </c>
      <c r="E1349" s="87" t="inlineStr">
        <is>
          <t>비율</t>
        </is>
      </c>
      <c r="F1349" s="87" t="inlineStr">
        <is>
          <t>3.0</t>
        </is>
      </c>
      <c r="G1349" s="87" t="inlineStr">
        <is>
          <t>%</t>
        </is>
      </c>
      <c r="H1349" s="87" t="inlineStr">
        <is>
          <t>Tr. C 970억  연 3.0% - 연 3.0% 기존 대주 재참여</t>
        </is>
      </c>
      <c r="I1349" s="87" t="inlineStr">
        <is>
          <t>2026-02-20</t>
        </is>
      </c>
      <c r="J1349" s="87" t="inlineStr">
        <is>
          <t>v1.0</t>
        </is>
      </c>
      <c r="K1349" s="87" t="inlineStr">
        <is>
          <t>수동검증필요</t>
        </is>
      </c>
    </row>
    <row r="1350">
      <c r="A1350" s="87" t="inlineStr">
        <is>
          <t>NC010-01349</t>
        </is>
      </c>
      <c r="B1350" s="87" t="inlineStr">
        <is>
          <t>SRC010-0023</t>
        </is>
      </c>
      <c r="C1350" s="87" t="inlineStr">
        <is>
          <t>정상화계획안_서울로-메트로타워 개발사업_이지스자산운용_v1.0(20260220).pdf</t>
        </is>
      </c>
      <c r="D1350" s="87" t="n">
        <v>28</v>
      </c>
      <c r="E1350" s="87" t="inlineStr">
        <is>
          <t>비율</t>
        </is>
      </c>
      <c r="F1350" s="87" t="inlineStr">
        <is>
          <t>10.0</t>
        </is>
      </c>
      <c r="G1350" s="87" t="inlineStr">
        <is>
          <t>%</t>
        </is>
      </c>
      <c r="H1350" s="87" t="inlineStr">
        <is>
          <t>Tr. D 700억~1,000억(주3) 연 10.0% - 연 10.0% 소노인터내셔널 등</t>
        </is>
      </c>
      <c r="I1350" s="87" t="inlineStr">
        <is>
          <t>2026-02-20</t>
        </is>
      </c>
      <c r="J1350" s="87" t="inlineStr">
        <is>
          <t>v1.0</t>
        </is>
      </c>
      <c r="K1350" s="87" t="inlineStr">
        <is>
          <t>수동검증필요</t>
        </is>
      </c>
    </row>
    <row r="1351">
      <c r="A1351" s="87" t="inlineStr">
        <is>
          <t>NC010-01350</t>
        </is>
      </c>
      <c r="B1351" s="87" t="inlineStr">
        <is>
          <t>SRC010-0023</t>
        </is>
      </c>
      <c r="C1351" s="87" t="inlineStr">
        <is>
          <t>정상화계획안_서울로-메트로타워 개발사업_이지스자산운용_v1.0(20260220).pdf</t>
        </is>
      </c>
      <c r="D1351" s="87" t="n">
        <v>28</v>
      </c>
      <c r="E1351" s="87" t="inlineStr">
        <is>
          <t>비율</t>
        </is>
      </c>
      <c r="F1351" s="87" t="inlineStr">
        <is>
          <t>10.0</t>
        </is>
      </c>
      <c r="G1351" s="87" t="inlineStr">
        <is>
          <t>%</t>
        </is>
      </c>
      <c r="H1351" s="87" t="inlineStr">
        <is>
          <t>Tr. D 700억~1,000억(주3) 연 10.0% - 연 10.0% 소노인터내셔널 등</t>
        </is>
      </c>
      <c r="I1351" s="87" t="inlineStr">
        <is>
          <t>2026-02-20</t>
        </is>
      </c>
      <c r="J1351" s="87" t="inlineStr">
        <is>
          <t>v1.0</t>
        </is>
      </c>
      <c r="K1351" s="87" t="inlineStr">
        <is>
          <t>수동검증필요</t>
        </is>
      </c>
    </row>
    <row r="1352">
      <c r="A1352" s="87" t="inlineStr">
        <is>
          <t>NC010-01351</t>
        </is>
      </c>
      <c r="B1352" s="87" t="inlineStr">
        <is>
          <t>SRC010-0023</t>
        </is>
      </c>
      <c r="C1352" s="87" t="inlineStr">
        <is>
          <t>정상화계획안_서울로-메트로타워 개발사업_이지스자산운용_v1.0(20260220).pdf</t>
        </is>
      </c>
      <c r="D1352" s="87" t="n">
        <v>33</v>
      </c>
      <c r="E1352" s="87" t="inlineStr">
        <is>
          <t>지분</t>
        </is>
      </c>
      <c r="F1352" s="87" t="inlineStr">
        <is>
          <t>1,000</t>
        </is>
      </c>
      <c r="G1352" s="87" t="inlineStr">
        <is>
          <t>억원</t>
        </is>
      </c>
      <c r="H1352" s="87" t="inlineStr">
        <is>
          <t>(주 3) 소노인터내셔널 투자금액 700억 확정, 관계사 투자 여부에 따라 최대 1,000억원 참여</t>
        </is>
      </c>
      <c r="I1352" s="87" t="inlineStr">
        <is>
          <t>2026-02-20</t>
        </is>
      </c>
      <c r="J1352" s="87" t="inlineStr">
        <is>
          <t>v1.0</t>
        </is>
      </c>
      <c r="K1352" s="87" t="inlineStr">
        <is>
          <t>수동검증필요</t>
        </is>
      </c>
    </row>
    <row r="1353">
      <c r="A1353" s="87" t="inlineStr">
        <is>
          <t>NC010-01352</t>
        </is>
      </c>
      <c r="B1353" s="87" t="inlineStr">
        <is>
          <t>SRC010-0023</t>
        </is>
      </c>
      <c r="C1353" s="87" t="inlineStr">
        <is>
          <t>정상화계획안_서울로-메트로타워 개발사업_이지스자산운용_v1.0(20260220).pdf</t>
        </is>
      </c>
      <c r="D1353" s="87" t="n">
        <v>42</v>
      </c>
      <c r="E1353" s="87" t="inlineStr">
        <is>
          <t>일정</t>
        </is>
      </c>
      <c r="F1353" s="87" t="inlineStr">
        <is>
          <t>26</t>
        </is>
      </c>
      <c r="G1353" s="87" t="inlineStr">
        <is>
          <t>년</t>
        </is>
      </c>
      <c r="H1353" s="87" t="inlineStr">
        <is>
          <t>(주 1) ‘26년 2월 말 이사회 등 내부 수권절차 진행 예정</t>
        </is>
      </c>
      <c r="I1353" s="87" t="inlineStr">
        <is>
          <t>2026-02-20</t>
        </is>
      </c>
      <c r="J1353" s="87" t="inlineStr">
        <is>
          <t>v1.0</t>
        </is>
      </c>
      <c r="K1353" s="87" t="inlineStr">
        <is>
          <t>수동검증필요</t>
        </is>
      </c>
    </row>
    <row r="1354">
      <c r="A1354" s="87" t="inlineStr">
        <is>
          <t>NC010-01353</t>
        </is>
      </c>
      <c r="B1354" s="87" t="inlineStr">
        <is>
          <t>SRC010-0023</t>
        </is>
      </c>
      <c r="C1354" s="87" t="inlineStr">
        <is>
          <t>정상화계획안_서울로-메트로타워 개발사업_이지스자산운용_v1.0(20260220).pdf</t>
        </is>
      </c>
      <c r="D1354" s="87" t="n">
        <v>43</v>
      </c>
      <c r="E1354" s="87" t="inlineStr">
        <is>
          <t>면적/물리제원</t>
        </is>
      </c>
      <c r="F1354" s="87" t="inlineStr">
        <is>
          <t>1</t>
        </is>
      </c>
      <c r="G1354" s="87" t="inlineStr">
        <is>
          <t>대</t>
        </is>
      </c>
      <c r="H1354" s="87" t="inlineStr">
        <is>
          <t>1 대출 정상화 방안</t>
        </is>
      </c>
      <c r="I1354" s="87" t="inlineStr">
        <is>
          <t>2026-02-20</t>
        </is>
      </c>
      <c r="J1354" s="87" t="inlineStr">
        <is>
          <t>v1.0</t>
        </is>
      </c>
      <c r="K1354" s="87" t="inlineStr">
        <is>
          <t>수동검증필요</t>
        </is>
      </c>
    </row>
    <row r="1355">
      <c r="A1355" s="87" t="inlineStr">
        <is>
          <t>NC010-01354</t>
        </is>
      </c>
      <c r="B1355" s="87" t="inlineStr">
        <is>
          <t>SRC010-0023</t>
        </is>
      </c>
      <c r="C1355" s="87" t="inlineStr">
        <is>
          <t>정상화계획안_서울로-메트로타워 개발사업_이지스자산운용_v1.0(20260220).pdf</t>
        </is>
      </c>
      <c r="D1355" s="87" t="n">
        <v>53</v>
      </c>
      <c r="E1355" s="87" t="inlineStr">
        <is>
          <t>대출</t>
        </is>
      </c>
      <c r="F1355" s="87" t="inlineStr">
        <is>
          <t>2,370</t>
        </is>
      </c>
      <c r="G1355" s="87" t="inlineStr">
        <is>
          <t>억원</t>
        </is>
      </c>
      <c r="H1355" s="87" t="inlineStr">
        <is>
          <t>참여 금액 • 2,370억원 (Tr. B 1,400억원 및 Tr. C 970억원)</t>
        </is>
      </c>
      <c r="I1355" s="87" t="inlineStr">
        <is>
          <t>2026-02-20</t>
        </is>
      </c>
      <c r="J1355" s="87" t="inlineStr">
        <is>
          <t>v1.0</t>
        </is>
      </c>
      <c r="K1355" s="87" t="inlineStr">
        <is>
          <t>수동검증필요</t>
        </is>
      </c>
    </row>
    <row r="1356">
      <c r="A1356" s="87" t="inlineStr">
        <is>
          <t>NC010-01355</t>
        </is>
      </c>
      <c r="B1356" s="87" t="inlineStr">
        <is>
          <t>SRC010-0023</t>
        </is>
      </c>
      <c r="C1356" s="87" t="inlineStr">
        <is>
          <t>정상화계획안_서울로-메트로타워 개발사업_이지스자산운용_v1.0(20260220).pdf</t>
        </is>
      </c>
      <c r="D1356" s="87" t="n">
        <v>53</v>
      </c>
      <c r="E1356" s="87" t="inlineStr">
        <is>
          <t>대출</t>
        </is>
      </c>
      <c r="F1356" s="87" t="inlineStr">
        <is>
          <t>1,400</t>
        </is>
      </c>
      <c r="G1356" s="87" t="inlineStr">
        <is>
          <t>억원</t>
        </is>
      </c>
      <c r="H1356" s="87" t="inlineStr">
        <is>
          <t>참여 금액 • 2,370억원 (Tr. B 1,400억원 및 Tr. C 970억원)</t>
        </is>
      </c>
      <c r="I1356" s="87" t="inlineStr">
        <is>
          <t>2026-02-20</t>
        </is>
      </c>
      <c r="J1356" s="87" t="inlineStr">
        <is>
          <t>v1.0</t>
        </is>
      </c>
      <c r="K1356" s="87" t="inlineStr">
        <is>
          <t>수동검증필요</t>
        </is>
      </c>
    </row>
    <row r="1357">
      <c r="A1357" s="87" t="inlineStr">
        <is>
          <t>NC010-01356</t>
        </is>
      </c>
      <c r="B1357" s="87" t="inlineStr">
        <is>
          <t>SRC010-0023</t>
        </is>
      </c>
      <c r="C1357" s="87" t="inlineStr">
        <is>
          <t>정상화계획안_서울로-메트로타워 개발사업_이지스자산운용_v1.0(20260220).pdf</t>
        </is>
      </c>
      <c r="D1357" s="87" t="n">
        <v>53</v>
      </c>
      <c r="E1357" s="87" t="inlineStr">
        <is>
          <t>대출</t>
        </is>
      </c>
      <c r="F1357" s="87" t="inlineStr">
        <is>
          <t>970</t>
        </is>
      </c>
      <c r="G1357" s="87" t="inlineStr">
        <is>
          <t>억원</t>
        </is>
      </c>
      <c r="H1357" s="87" t="inlineStr">
        <is>
          <t>참여 금액 • 2,370억원 (Tr. B 1,400억원 및 Tr. C 970억원)</t>
        </is>
      </c>
      <c r="I1357" s="87" t="inlineStr">
        <is>
          <t>2026-02-20</t>
        </is>
      </c>
      <c r="J1357" s="87" t="inlineStr">
        <is>
          <t>v1.0</t>
        </is>
      </c>
      <c r="K1357" s="87" t="inlineStr">
        <is>
          <t>수동검증필요</t>
        </is>
      </c>
    </row>
    <row r="1358">
      <c r="A1358" s="87" t="inlineStr">
        <is>
          <t>NC010-01357</t>
        </is>
      </c>
      <c r="B1358" s="87" t="inlineStr">
        <is>
          <t>SRC010-0023</t>
        </is>
      </c>
      <c r="C1358" s="87" t="inlineStr">
        <is>
          <t>정상화계획안_서울로-메트로타워 개발사업_이지스자산운용_v1.0(20260220).pdf</t>
        </is>
      </c>
      <c r="D1358" s="87" t="n">
        <v>55</v>
      </c>
      <c r="E1358" s="87" t="inlineStr">
        <is>
          <t>대출</t>
        </is>
      </c>
      <c r="F1358" s="87" t="inlineStr">
        <is>
          <t>3.0</t>
        </is>
      </c>
      <c r="G1358" s="87" t="inlineStr">
        <is>
          <t>%</t>
        </is>
      </c>
      <c r="H1358" s="87" t="inlineStr">
        <is>
          <t>주요 조건 • 금리 : 연 3.0%</t>
        </is>
      </c>
      <c r="I1358" s="87" t="inlineStr">
        <is>
          <t>2026-02-20</t>
        </is>
      </c>
      <c r="J1358" s="87" t="inlineStr">
        <is>
          <t>v1.0</t>
        </is>
      </c>
      <c r="K1358" s="87" t="inlineStr">
        <is>
          <t>수동검증필요</t>
        </is>
      </c>
    </row>
    <row r="1359">
      <c r="A1359" s="87" t="inlineStr">
        <is>
          <t>NC010-01358</t>
        </is>
      </c>
      <c r="B1359" s="87" t="inlineStr">
        <is>
          <t>SRC010-0023</t>
        </is>
      </c>
      <c r="C1359" s="87" t="inlineStr">
        <is>
          <t>정상화계획안_서울로-메트로타워 개발사업_이지스자산운용_v1.0(20260220).pdf</t>
        </is>
      </c>
      <c r="D1359" s="87" t="n">
        <v>56</v>
      </c>
      <c r="E1359" s="87" t="inlineStr">
        <is>
          <t>일정</t>
        </is>
      </c>
      <c r="F1359" s="87" t="inlineStr">
        <is>
          <t>12</t>
        </is>
      </c>
      <c r="G1359" s="87" t="inlineStr">
        <is>
          <t>개월</t>
        </is>
      </c>
      <c r="H1359" s="87" t="inlineStr">
        <is>
          <t>대출 기간 • 12개월</t>
        </is>
      </c>
      <c r="I1359" s="87" t="inlineStr">
        <is>
          <t>2026-02-20</t>
        </is>
      </c>
      <c r="J1359" s="87" t="inlineStr">
        <is>
          <t>v1.0</t>
        </is>
      </c>
      <c r="K1359" s="87" t="inlineStr">
        <is>
          <t>수동검증필요</t>
        </is>
      </c>
    </row>
    <row r="1360">
      <c r="A1360" s="87" t="inlineStr">
        <is>
          <t>NC010-01359</t>
        </is>
      </c>
      <c r="B1360" s="87" t="inlineStr">
        <is>
          <t>SRC010-0023</t>
        </is>
      </c>
      <c r="C1360" s="87" t="inlineStr">
        <is>
          <t>정상화계획안_서울로-메트로타워 개발사업_이지스자산운용_v1.0(20260220).pdf</t>
        </is>
      </c>
      <c r="D1360" s="87" t="n">
        <v>62</v>
      </c>
      <c r="E1360" s="87" t="inlineStr">
        <is>
          <t>대출</t>
        </is>
      </c>
      <c r="F1360" s="87" t="inlineStr">
        <is>
          <t>140</t>
        </is>
      </c>
      <c r="G1360" s="87" t="inlineStr">
        <is>
          <t>억원</t>
        </is>
      </c>
      <c r="H1360" s="87" t="inlineStr">
        <is>
          <t>• 신규 자금 유입 소노인터내셔널 등 Tr.D + 이지스421호 주주대여금 140억원을 통하여 B/L 정상화, PF</t>
        </is>
      </c>
      <c r="I1360" s="87" t="inlineStr">
        <is>
          <t>2026-02-20</t>
        </is>
      </c>
      <c r="J1360" s="87" t="inlineStr">
        <is>
          <t>v1.0</t>
        </is>
      </c>
      <c r="K1360" s="87" t="inlineStr">
        <is>
          <t>수동검증필요</t>
        </is>
      </c>
    </row>
    <row r="1361">
      <c r="A1361" s="87" t="inlineStr">
        <is>
          <t>NC010-01360</t>
        </is>
      </c>
      <c r="B1361" s="87" t="inlineStr">
        <is>
          <t>SRC010-0023</t>
        </is>
      </c>
      <c r="C1361" s="87" t="inlineStr">
        <is>
          <t>정상화계획안_서울로-메트로타워 개발사업_이지스자산운용_v1.0(20260220).pdf</t>
        </is>
      </c>
      <c r="D1361" s="87" t="n">
        <v>72</v>
      </c>
      <c r="E1361" s="87" t="inlineStr">
        <is>
          <t>금액</t>
        </is>
      </c>
      <c r="F1361" s="87" t="inlineStr">
        <is>
          <t>5,033</t>
        </is>
      </c>
      <c r="G1361" s="87" t="inlineStr">
        <is>
          <t>만원</t>
        </is>
      </c>
      <c r="H1361" s="87" t="inlineStr">
        <is>
          <t>- 사업 통합 시 개발원가 5,033만원/평, PF Exit 4,098만원/평으로 원가 개선</t>
        </is>
      </c>
      <c r="I1361" s="87" t="inlineStr">
        <is>
          <t>2026-02-20</t>
        </is>
      </c>
      <c r="J1361" s="87" t="inlineStr">
        <is>
          <t>v1.0</t>
        </is>
      </c>
      <c r="K1361" s="87" t="inlineStr">
        <is>
          <t>수동검증필요</t>
        </is>
      </c>
    </row>
    <row r="1362">
      <c r="A1362" s="87" t="inlineStr">
        <is>
          <t>NC010-01361</t>
        </is>
      </c>
      <c r="B1362" s="87" t="inlineStr">
        <is>
          <t>SRC010-0023</t>
        </is>
      </c>
      <c r="C1362" s="87" t="inlineStr">
        <is>
          <t>정상화계획안_서울로-메트로타워 개발사업_이지스자산운용_v1.0(20260220).pdf</t>
        </is>
      </c>
      <c r="D1362" s="87" t="n">
        <v>72</v>
      </c>
      <c r="E1362" s="87" t="inlineStr">
        <is>
          <t>금액</t>
        </is>
      </c>
      <c r="F1362" s="87" t="inlineStr">
        <is>
          <t>4,098</t>
        </is>
      </c>
      <c r="G1362" s="87" t="inlineStr">
        <is>
          <t>만원</t>
        </is>
      </c>
      <c r="H1362" s="87" t="inlineStr">
        <is>
          <t>- 사업 통합 시 개발원가 5,033만원/평, PF Exit 4,098만원/평으로 원가 개선</t>
        </is>
      </c>
      <c r="I1362" s="87" t="inlineStr">
        <is>
          <t>2026-02-20</t>
        </is>
      </c>
      <c r="J1362" s="87" t="inlineStr">
        <is>
          <t>v1.0</t>
        </is>
      </c>
      <c r="K1362" s="87" t="inlineStr">
        <is>
          <t>수동검증필요</t>
        </is>
      </c>
    </row>
    <row r="1363">
      <c r="A1363" s="87" t="inlineStr">
        <is>
          <t>NC010-01362</t>
        </is>
      </c>
      <c r="B1363" s="87" t="inlineStr">
        <is>
          <t>SRC010-0023</t>
        </is>
      </c>
      <c r="C1363" s="87" t="inlineStr">
        <is>
          <t>정상화계획안_서울로-메트로타워 개발사업_이지스자산운용_v1.0(20260220).pdf</t>
        </is>
      </c>
      <c r="D1363" s="87" t="n">
        <v>102</v>
      </c>
      <c r="E1363" s="87" t="inlineStr">
        <is>
          <t>대출</t>
        </is>
      </c>
      <c r="F1363" s="87" t="inlineStr">
        <is>
          <t>4,800</t>
        </is>
      </c>
      <c r="G1363" s="87" t="inlineStr">
        <is>
          <t>억원</t>
        </is>
      </c>
      <c r="H1363" s="87" t="inlineStr">
        <is>
          <t>Tr. B Tr. A 4,800 억원 7,170 억원 66.95%</t>
        </is>
      </c>
      <c r="I1363" s="87" t="inlineStr">
        <is>
          <t>2026-02-20</t>
        </is>
      </c>
      <c r="J1363" s="87" t="inlineStr">
        <is>
          <t>v1.0</t>
        </is>
      </c>
      <c r="K1363" s="87" t="inlineStr">
        <is>
          <t>수동검증필요</t>
        </is>
      </c>
    </row>
    <row r="1364">
      <c r="A1364" s="87" t="inlineStr">
        <is>
          <t>NC010-01363</t>
        </is>
      </c>
      <c r="B1364" s="87" t="inlineStr">
        <is>
          <t>SRC010-0023</t>
        </is>
      </c>
      <c r="C1364" s="87" t="inlineStr">
        <is>
          <t>정상화계획안_서울로-메트로타워 개발사업_이지스자산운용_v1.0(20260220).pdf</t>
        </is>
      </c>
      <c r="D1364" s="87" t="n">
        <v>102</v>
      </c>
      <c r="E1364" s="87" t="inlineStr">
        <is>
          <t>대출</t>
        </is>
      </c>
      <c r="F1364" s="87" t="inlineStr">
        <is>
          <t>7,170</t>
        </is>
      </c>
      <c r="G1364" s="87" t="inlineStr">
        <is>
          <t>억원</t>
        </is>
      </c>
      <c r="H1364" s="87" t="inlineStr">
        <is>
          <t>Tr. B Tr. A 4,800 억원 7,170 억원 66.95%</t>
        </is>
      </c>
      <c r="I1364" s="87" t="inlineStr">
        <is>
          <t>2026-02-20</t>
        </is>
      </c>
      <c r="J1364" s="87" t="inlineStr">
        <is>
          <t>v1.0</t>
        </is>
      </c>
      <c r="K1364" s="87" t="inlineStr">
        <is>
          <t>수동검증필요</t>
        </is>
      </c>
    </row>
    <row r="1365">
      <c r="A1365" s="87" t="inlineStr">
        <is>
          <t>NC010-01364</t>
        </is>
      </c>
      <c r="B1365" s="87" t="inlineStr">
        <is>
          <t>SRC010-0023</t>
        </is>
      </c>
      <c r="C1365" s="87" t="inlineStr">
        <is>
          <t>정상화계획안_서울로-메트로타워 개발사업_이지스자산운용_v1.0(20260220).pdf</t>
        </is>
      </c>
      <c r="D1365" s="87" t="n">
        <v>102</v>
      </c>
      <c r="E1365" s="87" t="inlineStr">
        <is>
          <t>비율</t>
        </is>
      </c>
      <c r="F1365" s="87" t="inlineStr">
        <is>
          <t>66.95</t>
        </is>
      </c>
      <c r="G1365" s="87" t="inlineStr">
        <is>
          <t>%</t>
        </is>
      </c>
      <c r="H1365" s="87" t="inlineStr">
        <is>
          <t>Tr. B Tr. A 4,800 억원 7,170 억원 66.95%</t>
        </is>
      </c>
      <c r="I1365" s="87" t="inlineStr">
        <is>
          <t>2026-02-20</t>
        </is>
      </c>
      <c r="J1365" s="87" t="inlineStr">
        <is>
          <t>v1.0</t>
        </is>
      </c>
      <c r="K1365" s="87" t="inlineStr">
        <is>
          <t>수동검증필요</t>
        </is>
      </c>
    </row>
    <row r="1366">
      <c r="A1366" s="87" t="inlineStr">
        <is>
          <t>NC010-01365</t>
        </is>
      </c>
      <c r="B1366" s="87" t="inlineStr">
        <is>
          <t>SRC010-0023</t>
        </is>
      </c>
      <c r="C1366" s="87" t="inlineStr">
        <is>
          <t>정상화계획안_서울로-메트로타워 개발사업_이지스자산운용_v1.0(20260220).pdf</t>
        </is>
      </c>
      <c r="D1366" s="87" t="n">
        <v>103</v>
      </c>
      <c r="E1366" s="87" t="inlineStr">
        <is>
          <t>대출</t>
        </is>
      </c>
      <c r="F1366" s="87" t="inlineStr">
        <is>
          <t>6,200</t>
        </is>
      </c>
      <c r="G1366" s="87" t="inlineStr">
        <is>
          <t>억원</t>
        </is>
      </c>
      <c r="H1366" s="87" t="inlineStr">
        <is>
          <t>Tr. C Tr. A + Tr. B 6,200 억원 7,170 억원 86.47%</t>
        </is>
      </c>
      <c r="I1366" s="87" t="inlineStr">
        <is>
          <t>2026-02-20</t>
        </is>
      </c>
      <c r="J1366" s="87" t="inlineStr">
        <is>
          <t>v1.0</t>
        </is>
      </c>
      <c r="K1366" s="87" t="inlineStr">
        <is>
          <t>수동검증필요</t>
        </is>
      </c>
    </row>
    <row r="1367">
      <c r="A1367" s="87" t="inlineStr">
        <is>
          <t>NC010-01366</t>
        </is>
      </c>
      <c r="B1367" s="87" t="inlineStr">
        <is>
          <t>SRC010-0023</t>
        </is>
      </c>
      <c r="C1367" s="87" t="inlineStr">
        <is>
          <t>정상화계획안_서울로-메트로타워 개발사업_이지스자산운용_v1.0(20260220).pdf</t>
        </is>
      </c>
      <c r="D1367" s="87" t="n">
        <v>103</v>
      </c>
      <c r="E1367" s="87" t="inlineStr">
        <is>
          <t>대출</t>
        </is>
      </c>
      <c r="F1367" s="87" t="inlineStr">
        <is>
          <t>7,170</t>
        </is>
      </c>
      <c r="G1367" s="87" t="inlineStr">
        <is>
          <t>억원</t>
        </is>
      </c>
      <c r="H1367" s="87" t="inlineStr">
        <is>
          <t>Tr. C Tr. A + Tr. B 6,200 억원 7,170 억원 86.47%</t>
        </is>
      </c>
      <c r="I1367" s="87" t="inlineStr">
        <is>
          <t>2026-02-20</t>
        </is>
      </c>
      <c r="J1367" s="87" t="inlineStr">
        <is>
          <t>v1.0</t>
        </is>
      </c>
      <c r="K1367" s="87" t="inlineStr">
        <is>
          <t>수동검증필요</t>
        </is>
      </c>
    </row>
    <row r="1368">
      <c r="A1368" s="87" t="inlineStr">
        <is>
          <t>NC010-01367</t>
        </is>
      </c>
      <c r="B1368" s="87" t="inlineStr">
        <is>
          <t>SRC010-0023</t>
        </is>
      </c>
      <c r="C1368" s="87" t="inlineStr">
        <is>
          <t>정상화계획안_서울로-메트로타워 개발사업_이지스자산운용_v1.0(20260220).pdf</t>
        </is>
      </c>
      <c r="D1368" s="87" t="n">
        <v>103</v>
      </c>
      <c r="E1368" s="87" t="inlineStr">
        <is>
          <t>비율</t>
        </is>
      </c>
      <c r="F1368" s="87" t="inlineStr">
        <is>
          <t>86.47</t>
        </is>
      </c>
      <c r="G1368" s="87" t="inlineStr">
        <is>
          <t>%</t>
        </is>
      </c>
      <c r="H1368" s="87" t="inlineStr">
        <is>
          <t>Tr. C Tr. A + Tr. B 6,200 억원 7,170 억원 86.47%</t>
        </is>
      </c>
      <c r="I1368" s="87" t="inlineStr">
        <is>
          <t>2026-02-20</t>
        </is>
      </c>
      <c r="J1368" s="87" t="inlineStr">
        <is>
          <t>v1.0</t>
        </is>
      </c>
      <c r="K1368" s="87" t="inlineStr">
        <is>
          <t>수동검증필요</t>
        </is>
      </c>
    </row>
    <row r="1369">
      <c r="A1369" s="87" t="inlineStr">
        <is>
          <t>NC010-01368</t>
        </is>
      </c>
      <c r="B1369" s="87" t="inlineStr">
        <is>
          <t>SRC010-0023</t>
        </is>
      </c>
      <c r="C1369" s="87" t="inlineStr">
        <is>
          <t>정상화계획안_서울로-메트로타워 개발사업_이지스자산운용_v1.0(20260220).pdf</t>
        </is>
      </c>
      <c r="D1369" s="87" t="n">
        <v>111</v>
      </c>
      <c r="E1369" s="87" t="inlineStr">
        <is>
          <t>일정</t>
        </is>
      </c>
      <c r="F1369" s="87" t="inlineStr">
        <is>
          <t>6</t>
        </is>
      </c>
      <c r="G1369" s="87" t="inlineStr">
        <is>
          <t>개월</t>
        </is>
      </c>
      <c r="H1369" s="87" t="inlineStr">
        <is>
          <t>(최소 6개월~1년 이상)의 이자/기회비용)에 따른 회수가액 감소</t>
        </is>
      </c>
      <c r="I1369" s="87" t="inlineStr">
        <is>
          <t>2026-02-20</t>
        </is>
      </c>
      <c r="J1369" s="87" t="inlineStr">
        <is>
          <t>v1.0</t>
        </is>
      </c>
      <c r="K1369" s="87" t="inlineStr">
        <is>
          <t>수동검증필요</t>
        </is>
      </c>
    </row>
    <row r="1370">
      <c r="A1370" s="87" t="inlineStr">
        <is>
          <t>NC010-01369</t>
        </is>
      </c>
      <c r="B1370" s="87" t="inlineStr">
        <is>
          <t>SRC010-0023</t>
        </is>
      </c>
      <c r="C1370" s="87" t="inlineStr">
        <is>
          <t>정상화계획안_서울로-메트로타워 개발사업_이지스자산운용_v1.0(20260220).pdf</t>
        </is>
      </c>
      <c r="D1370" s="87" t="n">
        <v>111</v>
      </c>
      <c r="E1370" s="87" t="inlineStr">
        <is>
          <t>일정</t>
        </is>
      </c>
      <c r="F1370" s="87" t="inlineStr">
        <is>
          <t>1</t>
        </is>
      </c>
      <c r="G1370" s="87" t="inlineStr">
        <is>
          <t>년</t>
        </is>
      </c>
      <c r="H1370" s="87" t="inlineStr">
        <is>
          <t>(최소 6개월~1년 이상)의 이자/기회비용)에 따른 회수가액 감소</t>
        </is>
      </c>
      <c r="I1370" s="87" t="inlineStr">
        <is>
          <t>2026-02-20</t>
        </is>
      </c>
      <c r="J1370" s="87" t="inlineStr">
        <is>
          <t>v1.0</t>
        </is>
      </c>
      <c r="K1370" s="87" t="inlineStr">
        <is>
          <t>수동검증필요</t>
        </is>
      </c>
    </row>
    <row r="1371">
      <c r="A1371" s="87" t="inlineStr">
        <is>
          <t>NC010-01370</t>
        </is>
      </c>
      <c r="B1371" s="87" t="inlineStr">
        <is>
          <t>SRC010-0023</t>
        </is>
      </c>
      <c r="C1371" s="87" t="inlineStr">
        <is>
          <t>정상화계획안_서울로-메트로타워 개발사업_이지스자산운용_v1.0(20260220).pdf</t>
        </is>
      </c>
      <c r="D1371" s="87" t="n">
        <v>115</v>
      </c>
      <c r="E1371" s="87" t="inlineStr">
        <is>
          <t>일정</t>
        </is>
      </c>
      <c r="F1371" s="87" t="inlineStr">
        <is>
          <t>3</t>
        </is>
      </c>
      <c r="G1371" s="87" t="inlineStr">
        <is>
          <t>개월</t>
        </is>
      </c>
      <c r="H1371" s="87" t="inlineStr">
        <is>
          <t>• 현재부터 공매 완료까지 최소 3개월 이상 소요될 것으로 추정되어 해당 기간 동안</t>
        </is>
      </c>
      <c r="I1371" s="87" t="inlineStr">
        <is>
          <t>2026-02-20</t>
        </is>
      </c>
      <c r="J1371" s="87" t="inlineStr">
        <is>
          <t>v1.0</t>
        </is>
      </c>
      <c r="K1371" s="87" t="inlineStr">
        <is>
          <t>수동검증필요</t>
        </is>
      </c>
    </row>
    <row r="1372">
      <c r="A1372" s="87" t="inlineStr">
        <is>
          <t>NC010-01371</t>
        </is>
      </c>
      <c r="B1372" s="87" t="inlineStr">
        <is>
          <t>SRC010-0023</t>
        </is>
      </c>
      <c r="C1372" s="87" t="inlineStr">
        <is>
          <t>정상화계획안_서울로-메트로타워 개발사업_이지스자산운용_v1.0(20260220).pdf</t>
        </is>
      </c>
      <c r="D1372" s="87" t="n">
        <v>125</v>
      </c>
      <c r="E1372" s="87" t="inlineStr">
        <is>
          <t>일정</t>
        </is>
      </c>
      <c r="F1372" s="87" t="inlineStr">
        <is>
          <t>2026</t>
        </is>
      </c>
      <c r="G1372" s="87" t="inlineStr">
        <is>
          <t>년</t>
        </is>
      </c>
      <c r="H1372" s="87" t="inlineStr">
        <is>
          <t>* 2026 년 3 월 말일 기준 연체이자</t>
        </is>
      </c>
      <c r="I1372" s="87" t="inlineStr">
        <is>
          <t>2026-02-20</t>
        </is>
      </c>
      <c r="J1372" s="87" t="inlineStr">
        <is>
          <t>v1.0</t>
        </is>
      </c>
      <c r="K1372" s="87" t="inlineStr">
        <is>
          <t>수동검증필요</t>
        </is>
      </c>
    </row>
    <row r="1373">
      <c r="A1373" s="87" t="inlineStr">
        <is>
          <t>NC010-01372</t>
        </is>
      </c>
      <c r="B1373" s="87" t="inlineStr">
        <is>
          <t>SRC010-0023</t>
        </is>
      </c>
      <c r="C1373" s="87" t="inlineStr">
        <is>
          <t>정상화계획안_서울로-메트로타워 개발사업_이지스자산운용_v1.0(20260220).pdf</t>
        </is>
      </c>
      <c r="D1373" s="87" t="n">
        <v>140</v>
      </c>
      <c r="E1373" s="87" t="inlineStr">
        <is>
          <t>금액</t>
        </is>
      </c>
      <c r="F1373" s="87" t="inlineStr">
        <is>
          <t>5</t>
        </is>
      </c>
      <c r="G1373" s="87" t="inlineStr">
        <is>
          <t>억원</t>
        </is>
      </c>
      <c r="H1373" s="87" t="inlineStr">
        <is>
          <t>토지평당(주2) 약 5억원/평 약 4.7억원/평  약 3.7억원/평</t>
        </is>
      </c>
      <c r="I1373" s="87" t="inlineStr">
        <is>
          <t>2026-02-20</t>
        </is>
      </c>
      <c r="J1373" s="87" t="inlineStr">
        <is>
          <t>v1.0</t>
        </is>
      </c>
      <c r="K1373" s="87" t="inlineStr">
        <is>
          <t>수동검증필요</t>
        </is>
      </c>
    </row>
    <row r="1374">
      <c r="A1374" s="87" t="inlineStr">
        <is>
          <t>NC010-01373</t>
        </is>
      </c>
      <c r="B1374" s="87" t="inlineStr">
        <is>
          <t>SRC010-0023</t>
        </is>
      </c>
      <c r="C1374" s="87" t="inlineStr">
        <is>
          <t>정상화계획안_서울로-메트로타워 개발사업_이지스자산운용_v1.0(20260220).pdf</t>
        </is>
      </c>
      <c r="D1374" s="87" t="n">
        <v>140</v>
      </c>
      <c r="E1374" s="87" t="inlineStr">
        <is>
          <t>금액</t>
        </is>
      </c>
      <c r="F1374" s="87" t="inlineStr">
        <is>
          <t>4.7</t>
        </is>
      </c>
      <c r="G1374" s="87" t="inlineStr">
        <is>
          <t>억원</t>
        </is>
      </c>
      <c r="H1374" s="87" t="inlineStr">
        <is>
          <t>토지평당(주2) 약 5억원/평 약 4.7억원/평  약 3.7억원/평</t>
        </is>
      </c>
      <c r="I1374" s="87" t="inlineStr">
        <is>
          <t>2026-02-20</t>
        </is>
      </c>
      <c r="J1374" s="87" t="inlineStr">
        <is>
          <t>v1.0</t>
        </is>
      </c>
      <c r="K1374" s="87" t="inlineStr">
        <is>
          <t>수동검증필요</t>
        </is>
      </c>
    </row>
    <row r="1375">
      <c r="A1375" s="87" t="inlineStr">
        <is>
          <t>NC010-01374</t>
        </is>
      </c>
      <c r="B1375" s="87" t="inlineStr">
        <is>
          <t>SRC010-0023</t>
        </is>
      </c>
      <c r="C1375" s="87" t="inlineStr">
        <is>
          <t>정상화계획안_서울로-메트로타워 개발사업_이지스자산운용_v1.0(20260220).pdf</t>
        </is>
      </c>
      <c r="D1375" s="87" t="n">
        <v>140</v>
      </c>
      <c r="E1375" s="87" t="inlineStr">
        <is>
          <t>금액</t>
        </is>
      </c>
      <c r="F1375" s="87" t="inlineStr">
        <is>
          <t>3.7</t>
        </is>
      </c>
      <c r="G1375" s="87" t="inlineStr">
        <is>
          <t>억원</t>
        </is>
      </c>
      <c r="H1375" s="87" t="inlineStr">
        <is>
          <t>토지평당(주2) 약 5억원/평 약 4.7억원/평  약 3.7억원/평</t>
        </is>
      </c>
      <c r="I1375" s="87" t="inlineStr">
        <is>
          <t>2026-02-20</t>
        </is>
      </c>
      <c r="J1375" s="87" t="inlineStr">
        <is>
          <t>v1.0</t>
        </is>
      </c>
      <c r="K1375" s="87" t="inlineStr">
        <is>
          <t>수동검증필요</t>
        </is>
      </c>
    </row>
    <row r="1376">
      <c r="A1376" s="87" t="inlineStr">
        <is>
          <t>NC010-01375</t>
        </is>
      </c>
      <c r="B1376" s="87" t="inlineStr">
        <is>
          <t>SRC010-0023</t>
        </is>
      </c>
      <c r="C1376" s="87" t="inlineStr">
        <is>
          <t>정상화계획안_서울로-메트로타워 개발사업_이지스자산운용_v1.0(20260220).pdf</t>
        </is>
      </c>
      <c r="D1376" s="87" t="n">
        <v>142</v>
      </c>
      <c r="E1376" s="87" t="inlineStr">
        <is>
          <t>대출</t>
        </is>
      </c>
      <c r="F1376" s="87" t="inlineStr">
        <is>
          <t>43.6</t>
        </is>
      </c>
      <c r="G1376" s="87" t="inlineStr">
        <is>
          <t>%</t>
        </is>
      </c>
      <c r="H1376" s="87" t="inlineStr">
        <is>
          <t>Tr. A LTV 43.6% 46.6% 59.8%</t>
        </is>
      </c>
      <c r="I1376" s="87" t="inlineStr">
        <is>
          <t>2026-02-20</t>
        </is>
      </c>
      <c r="J1376" s="87" t="inlineStr">
        <is>
          <t>v1.0</t>
        </is>
      </c>
      <c r="K1376" s="87" t="inlineStr">
        <is>
          <t>수동검증필요</t>
        </is>
      </c>
    </row>
    <row r="1377">
      <c r="A1377" s="87" t="inlineStr">
        <is>
          <t>NC010-01376</t>
        </is>
      </c>
      <c r="B1377" s="87" t="inlineStr">
        <is>
          <t>SRC010-0023</t>
        </is>
      </c>
      <c r="C1377" s="87" t="inlineStr">
        <is>
          <t>정상화계획안_서울로-메트로타워 개발사업_이지스자산운용_v1.0(20260220).pdf</t>
        </is>
      </c>
      <c r="D1377" s="87" t="n">
        <v>142</v>
      </c>
      <c r="E1377" s="87" t="inlineStr">
        <is>
          <t>대출</t>
        </is>
      </c>
      <c r="F1377" s="87" t="inlineStr">
        <is>
          <t>46.6</t>
        </is>
      </c>
      <c r="G1377" s="87" t="inlineStr">
        <is>
          <t>%</t>
        </is>
      </c>
      <c r="H1377" s="87" t="inlineStr">
        <is>
          <t>Tr. A LTV 43.6% 46.6% 59.8%</t>
        </is>
      </c>
      <c r="I1377" s="87" t="inlineStr">
        <is>
          <t>2026-02-20</t>
        </is>
      </c>
      <c r="J1377" s="87" t="inlineStr">
        <is>
          <t>v1.0</t>
        </is>
      </c>
      <c r="K1377" s="87" t="inlineStr">
        <is>
          <t>수동검증필요</t>
        </is>
      </c>
    </row>
    <row r="1378">
      <c r="A1378" s="87" t="inlineStr">
        <is>
          <t>NC010-01377</t>
        </is>
      </c>
      <c r="B1378" s="87" t="inlineStr">
        <is>
          <t>SRC010-0023</t>
        </is>
      </c>
      <c r="C1378" s="87" t="inlineStr">
        <is>
          <t>정상화계획안_서울로-메트로타워 개발사업_이지스자산운용_v1.0(20260220).pdf</t>
        </is>
      </c>
      <c r="D1378" s="87" t="n">
        <v>142</v>
      </c>
      <c r="E1378" s="87" t="inlineStr">
        <is>
          <t>대출</t>
        </is>
      </c>
      <c r="F1378" s="87" t="inlineStr">
        <is>
          <t>59.8</t>
        </is>
      </c>
      <c r="G1378" s="87" t="inlineStr">
        <is>
          <t>%</t>
        </is>
      </c>
      <c r="H1378" s="87" t="inlineStr">
        <is>
          <t>Tr. A LTV 43.6% 46.6% 59.8%</t>
        </is>
      </c>
      <c r="I1378" s="87" t="inlineStr">
        <is>
          <t>2026-02-20</t>
        </is>
      </c>
      <c r="J1378" s="87" t="inlineStr">
        <is>
          <t>v1.0</t>
        </is>
      </c>
      <c r="K1378" s="87" t="inlineStr">
        <is>
          <t>수동검증필요</t>
        </is>
      </c>
    </row>
    <row r="1379">
      <c r="A1379" s="87" t="inlineStr">
        <is>
          <t>NC010-01378</t>
        </is>
      </c>
      <c r="B1379" s="87" t="inlineStr">
        <is>
          <t>SRC010-0023</t>
        </is>
      </c>
      <c r="C1379" s="87" t="inlineStr">
        <is>
          <t>정상화계획안_서울로-메트로타워 개발사업_이지스자산운용_v1.0(20260220).pdf</t>
        </is>
      </c>
      <c r="D1379" s="87" t="n">
        <v>144</v>
      </c>
      <c r="E1379" s="87" t="inlineStr">
        <is>
          <t>면적/물리제원</t>
        </is>
      </c>
      <c r="F1379" s="87" t="inlineStr">
        <is>
          <t>2,174.1</t>
        </is>
      </c>
      <c r="G1379" s="87" t="inlineStr">
        <is>
          <t>평</t>
        </is>
      </c>
      <c r="H1379" s="87" t="inlineStr">
        <is>
          <t>(주2) 토지면적 2,174.1평 기준</t>
        </is>
      </c>
      <c r="I1379" s="87" t="inlineStr">
        <is>
          <t>2026-02-20</t>
        </is>
      </c>
      <c r="J1379" s="87" t="inlineStr">
        <is>
          <t>v1.0</t>
        </is>
      </c>
      <c r="K1379" s="87" t="inlineStr">
        <is>
          <t>수동검증필요</t>
        </is>
      </c>
    </row>
    <row r="1380">
      <c r="A1380" s="87" t="inlineStr">
        <is>
          <t>NC010-01379</t>
        </is>
      </c>
      <c r="B1380" s="87" t="inlineStr">
        <is>
          <t>SRC010-0023</t>
        </is>
      </c>
      <c r="C1380" s="87" t="inlineStr">
        <is>
          <t>정상화계획안_서울로-메트로타워 개발사업_이지스자산운용_v1.0(20260220).pdf</t>
        </is>
      </c>
      <c r="D1380" s="87" t="n">
        <v>146</v>
      </c>
      <c r="E1380" s="87" t="inlineStr">
        <is>
          <t>면적/물리제원</t>
        </is>
      </c>
      <c r="F1380" s="87" t="inlineStr">
        <is>
          <t>3</t>
        </is>
      </c>
      <c r="G1380" s="87" t="inlineStr">
        <is>
          <t>대</t>
        </is>
      </c>
      <c r="H1380" s="87" t="inlineStr">
        <is>
          <t>기 협의 메리츠증권을 포함하여, 기존 주관사(대신증권, 신한투자증권, NH투자증권) 및 제3대주 대형 증권사 등 섭외</t>
        </is>
      </c>
      <c r="I1380" s="87" t="inlineStr">
        <is>
          <t>2026-02-20</t>
        </is>
      </c>
      <c r="J1380" s="87" t="inlineStr">
        <is>
          <t>v1.0</t>
        </is>
      </c>
      <c r="K1380" s="87" t="inlineStr">
        <is>
          <t>수동검증필요</t>
        </is>
      </c>
    </row>
    <row r="1381">
      <c r="A1381" s="87" t="inlineStr">
        <is>
          <t>NC010-01380</t>
        </is>
      </c>
      <c r="B1381" s="87" t="inlineStr">
        <is>
          <t>SRC010-0023</t>
        </is>
      </c>
      <c r="C1381" s="87" t="inlineStr">
        <is>
          <t>정상화계획안_서울로-메트로타워 개발사업_이지스자산운용_v1.0(20260220).pdf</t>
        </is>
      </c>
      <c r="D1381" s="87" t="n">
        <v>173</v>
      </c>
      <c r="E1381" s="87" t="inlineStr">
        <is>
          <t>면적/물리제원</t>
        </is>
      </c>
      <c r="F1381" s="87" t="inlineStr">
        <is>
          <t>102,542</t>
        </is>
      </c>
      <c r="G1381" s="87" t="inlineStr">
        <is>
          <t>평</t>
        </is>
      </c>
      <c r="H1381" s="87" t="inlineStr">
        <is>
          <t>연면적(평) 102,542 평 36,537 평</t>
        </is>
      </c>
      <c r="I1381" s="87" t="inlineStr">
        <is>
          <t>2026-02-20</t>
        </is>
      </c>
      <c r="J1381" s="87" t="inlineStr">
        <is>
          <t>v1.0</t>
        </is>
      </c>
      <c r="K1381" s="87" t="inlineStr">
        <is>
          <t>수동검증필요</t>
        </is>
      </c>
    </row>
    <row r="1382">
      <c r="A1382" s="87" t="inlineStr">
        <is>
          <t>NC010-01381</t>
        </is>
      </c>
      <c r="B1382" s="87" t="inlineStr">
        <is>
          <t>SRC010-0023</t>
        </is>
      </c>
      <c r="C1382" s="87" t="inlineStr">
        <is>
          <t>정상화계획안_서울로-메트로타워 개발사업_이지스자산운용_v1.0(20260220).pdf</t>
        </is>
      </c>
      <c r="D1382" s="87" t="n">
        <v>173</v>
      </c>
      <c r="E1382" s="87" t="inlineStr">
        <is>
          <t>면적/물리제원</t>
        </is>
      </c>
      <c r="F1382" s="87" t="inlineStr">
        <is>
          <t>36,537</t>
        </is>
      </c>
      <c r="G1382" s="87" t="inlineStr">
        <is>
          <t>평</t>
        </is>
      </c>
      <c r="H1382" s="87" t="inlineStr">
        <is>
          <t>연면적(평) 102,542 평 36,537 평</t>
        </is>
      </c>
      <c r="I1382" s="87" t="inlineStr">
        <is>
          <t>2026-02-20</t>
        </is>
      </c>
      <c r="J1382" s="87" t="inlineStr">
        <is>
          <t>v1.0</t>
        </is>
      </c>
      <c r="K1382" s="87" t="inlineStr">
        <is>
          <t>수동검증필요</t>
        </is>
      </c>
    </row>
    <row r="1383">
      <c r="A1383" s="87" t="inlineStr">
        <is>
          <t>NC010-01382</t>
        </is>
      </c>
      <c r="B1383" s="87" t="inlineStr">
        <is>
          <t>SRC010-0023</t>
        </is>
      </c>
      <c r="C1383" s="87" t="inlineStr">
        <is>
          <t>정상화계획안_서울로-메트로타워 개발사업_이지스자산운용_v1.0(20260220).pdf</t>
        </is>
      </c>
      <c r="D1383" s="87" t="n">
        <v>176</v>
      </c>
      <c r="E1383" s="87" t="inlineStr">
        <is>
          <t>비율</t>
        </is>
      </c>
      <c r="F1383" s="87" t="inlineStr">
        <is>
          <t>1,056</t>
        </is>
      </c>
      <c r="G1383" s="87" t="inlineStr">
        <is>
          <t>%</t>
        </is>
      </c>
      <c r="H1383" s="87" t="inlineStr">
        <is>
          <t>용적률 1,056 % 1,159%</t>
        </is>
      </c>
      <c r="I1383" s="87" t="inlineStr">
        <is>
          <t>2026-02-20</t>
        </is>
      </c>
      <c r="J1383" s="87" t="inlineStr">
        <is>
          <t>v1.0</t>
        </is>
      </c>
      <c r="K1383" s="87" t="inlineStr">
        <is>
          <t>수동검증필요</t>
        </is>
      </c>
    </row>
    <row r="1384">
      <c r="A1384" s="87" t="inlineStr">
        <is>
          <t>NC010-01383</t>
        </is>
      </c>
      <c r="B1384" s="87" t="inlineStr">
        <is>
          <t>SRC010-0023</t>
        </is>
      </c>
      <c r="C1384" s="87" t="inlineStr">
        <is>
          <t>정상화계획안_서울로-메트로타워 개발사업_이지스자산운용_v1.0(20260220).pdf</t>
        </is>
      </c>
      <c r="D1384" s="87" t="n">
        <v>176</v>
      </c>
      <c r="E1384" s="87" t="inlineStr">
        <is>
          <t>비율</t>
        </is>
      </c>
      <c r="F1384" s="87" t="inlineStr">
        <is>
          <t>1,159</t>
        </is>
      </c>
      <c r="G1384" s="87" t="inlineStr">
        <is>
          <t>%</t>
        </is>
      </c>
      <c r="H1384" s="87" t="inlineStr">
        <is>
          <t>용적률 1,056 % 1,159%</t>
        </is>
      </c>
      <c r="I1384" s="87" t="inlineStr">
        <is>
          <t>2026-02-20</t>
        </is>
      </c>
      <c r="J1384" s="87" t="inlineStr">
        <is>
          <t>v1.0</t>
        </is>
      </c>
      <c r="K1384" s="87" t="inlineStr">
        <is>
          <t>수동검증필요</t>
        </is>
      </c>
    </row>
    <row r="1385">
      <c r="A1385" s="87" t="inlineStr">
        <is>
          <t>NC010-01384</t>
        </is>
      </c>
      <c r="B1385" s="87" t="inlineStr">
        <is>
          <t>SRC010-0023</t>
        </is>
      </c>
      <c r="C1385" s="87" t="inlineStr">
        <is>
          <t>정상화계획안_서울로-메트로타워 개발사업_이지스자산운용_v1.0(20260220).pdf</t>
        </is>
      </c>
      <c r="D1385" s="87" t="n">
        <v>181</v>
      </c>
      <c r="E1385" s="87" t="inlineStr">
        <is>
          <t>비율</t>
        </is>
      </c>
      <c r="F1385" s="87" t="inlineStr">
        <is>
          <t>81.43</t>
        </is>
      </c>
      <c r="G1385" s="87" t="inlineStr">
        <is>
          <t>%</t>
        </is>
      </c>
      <c r="H1385" s="87" t="inlineStr">
        <is>
          <t>Loan (81.43%) 57,000 4,098 사업비 70,000 5,033</t>
        </is>
      </c>
      <c r="I1385" s="87" t="inlineStr">
        <is>
          <t>2026-02-20</t>
        </is>
      </c>
      <c r="J1385" s="87" t="inlineStr">
        <is>
          <t>v1.0</t>
        </is>
      </c>
      <c r="K1385" s="87" t="inlineStr">
        <is>
          <t>수동검증필요</t>
        </is>
      </c>
    </row>
    <row r="1386">
      <c r="A1386" s="87" t="inlineStr">
        <is>
          <t>NC010-01385</t>
        </is>
      </c>
      <c r="B1386" s="87" t="inlineStr">
        <is>
          <t>SRC010-0023</t>
        </is>
      </c>
      <c r="C1386" s="87" t="inlineStr">
        <is>
          <t>정상화계획안_서울로-메트로타워 개발사업_이지스자산운용_v1.0(20260220).pdf</t>
        </is>
      </c>
      <c r="D1386" s="87" t="n">
        <v>184</v>
      </c>
      <c r="E1386" s="87" t="inlineStr">
        <is>
          <t>비율</t>
        </is>
      </c>
      <c r="F1386" s="87" t="inlineStr">
        <is>
          <t>18.57</t>
        </is>
      </c>
      <c r="G1386" s="87" t="inlineStr">
        <is>
          <t>%</t>
        </is>
      </c>
      <c r="H1386" s="87" t="inlineStr">
        <is>
          <t>Equity (18.57%) 13,000 5,033</t>
        </is>
      </c>
      <c r="I1386" s="87" t="inlineStr">
        <is>
          <t>2026-02-20</t>
        </is>
      </c>
      <c r="J1386" s="87" t="inlineStr">
        <is>
          <t>v1.0</t>
        </is>
      </c>
      <c r="K1386" s="87" t="inlineStr">
        <is>
          <t>수동검증필요</t>
        </is>
      </c>
    </row>
    <row r="1387">
      <c r="A1387" s="87" t="inlineStr">
        <is>
          <t>NC010-01386</t>
        </is>
      </c>
      <c r="B1387" s="87" t="inlineStr">
        <is>
          <t>SRC010-0023</t>
        </is>
      </c>
      <c r="C1387" s="87" t="inlineStr">
        <is>
          <t>정상화계획안_서울로-메트로타워 개발사업_이지스자산운용_v1.0(20260220).pdf</t>
        </is>
      </c>
      <c r="D1387" s="87" t="n">
        <v>192</v>
      </c>
      <c r="E1387" s="87" t="inlineStr">
        <is>
          <t>비율</t>
        </is>
      </c>
      <c r="F1387" s="87" t="inlineStr">
        <is>
          <t>31.3</t>
        </is>
      </c>
      <c r="G1387" s="87" t="inlineStr">
        <is>
          <t>%</t>
        </is>
      </c>
      <c r="H1387" s="87" t="inlineStr">
        <is>
          <t>• 오피스 전용 면적 5.1만평 중 1.6만평 YD816PFV(삼성물산·이지스자산운용) 합계, 오피스 전용 면적의 31.3%의 임차 기 확보,</t>
        </is>
      </c>
      <c r="I1387" s="87" t="inlineStr">
        <is>
          <t>2026-02-20</t>
        </is>
      </c>
      <c r="J1387" s="87" t="inlineStr">
        <is>
          <t>v1.0</t>
        </is>
      </c>
      <c r="K1387" s="87" t="inlineStr">
        <is>
          <t>수동검증필요</t>
        </is>
      </c>
    </row>
    <row r="1388">
      <c r="A1388" s="87" t="inlineStr">
        <is>
          <t>NC010-01387</t>
        </is>
      </c>
      <c r="B1388" s="87" t="inlineStr">
        <is>
          <t>SRC010-0023</t>
        </is>
      </c>
      <c r="C1388" s="87" t="inlineStr">
        <is>
          <t>정상화계획안_서울로-메트로타워 개발사업_이지스자산운용_v1.0(20260220).pdf</t>
        </is>
      </c>
      <c r="D1388" s="87" t="n">
        <v>194</v>
      </c>
      <c r="E1388" s="87" t="inlineStr">
        <is>
          <t>금액</t>
        </is>
      </c>
      <c r="F1388" s="87" t="inlineStr">
        <is>
          <t>45</t>
        </is>
      </c>
      <c r="G1388" s="87" t="inlineStr">
        <is>
          <t>만원</t>
        </is>
      </c>
      <c r="H1388" s="87" t="inlineStr">
        <is>
          <t>• 책임임차(YD816PFV)를 제외한 오피스 잔여 면적 최소 E.NOC 45만원 수준으로 LOC 징구하여 DSCR 1.1</t>
        </is>
      </c>
      <c r="I1388" s="87" t="inlineStr">
        <is>
          <t>2026-02-20</t>
        </is>
      </c>
      <c r="J1388" s="87" t="inlineStr">
        <is>
          <t>v1.0</t>
        </is>
      </c>
      <c r="K1388" s="87" t="inlineStr">
        <is>
          <t>수동검증필요</t>
        </is>
      </c>
    </row>
    <row r="1389">
      <c r="A1389" s="87" t="inlineStr">
        <is>
          <t>NC010-01388</t>
        </is>
      </c>
      <c r="B1389" s="87" t="inlineStr">
        <is>
          <t>SRC010-0023</t>
        </is>
      </c>
      <c r="C1389" s="87" t="inlineStr">
        <is>
          <t>정상화계획안_서울로-메트로타워 개발사업_이지스자산운용_v1.0(20260220).pdf</t>
        </is>
      </c>
      <c r="D1389" s="87" t="n">
        <v>195</v>
      </c>
      <c r="E1389" s="87" t="inlineStr">
        <is>
          <t>금액</t>
        </is>
      </c>
      <c r="F1389" s="87" t="inlineStr">
        <is>
          <t>50</t>
        </is>
      </c>
      <c r="G1389" s="87" t="inlineStr">
        <is>
          <t>만원</t>
        </is>
      </c>
      <c r="H1389" s="87" t="inlineStr">
        <is>
          <t>이상 달성하고, LOC 징구 이후 준공 전 최소 E.NOC 50만원 이상의 추가 임차인 확보 추진</t>
        </is>
      </c>
      <c r="I1389" s="87" t="inlineStr">
        <is>
          <t>2026-02-20</t>
        </is>
      </c>
      <c r="J1389" s="87" t="inlineStr">
        <is>
          <t>v1.0</t>
        </is>
      </c>
      <c r="K1389" s="87" t="inlineStr">
        <is>
          <t>수동검증필요</t>
        </is>
      </c>
    </row>
    <row r="1390">
      <c r="A1390" s="87" t="inlineStr">
        <is>
          <t>NC010-01389</t>
        </is>
      </c>
      <c r="B1390" s="87" t="inlineStr">
        <is>
          <t>SRC010-0023</t>
        </is>
      </c>
      <c r="C1390" s="87" t="inlineStr">
        <is>
          <t>정상화계획안_서울로-메트로타워 개발사업_이지스자산운용_v1.0(20260220).pdf</t>
        </is>
      </c>
      <c r="D1390" s="87" t="n">
        <v>201</v>
      </c>
      <c r="E1390" s="87" t="inlineStr">
        <is>
          <t>금액</t>
        </is>
      </c>
      <c r="F1390" s="87" t="inlineStr">
        <is>
          <t>45</t>
        </is>
      </c>
      <c r="G1390" s="87" t="inlineStr">
        <is>
          <t>만원</t>
        </is>
      </c>
      <c r="H1390" s="87" t="inlineStr">
        <is>
          <t>구분 E.NOC 45 만원 E.NOC 50 만원 E.NOC 55 만원 E.NOC 60 만원</t>
        </is>
      </c>
      <c r="I1390" s="87" t="inlineStr">
        <is>
          <t>2026-02-20</t>
        </is>
      </c>
      <c r="J1390" s="87" t="inlineStr">
        <is>
          <t>v1.0</t>
        </is>
      </c>
      <c r="K1390" s="87" t="inlineStr">
        <is>
          <t>수동검증필요</t>
        </is>
      </c>
    </row>
    <row r="1391">
      <c r="A1391" s="87" t="inlineStr">
        <is>
          <t>NC010-01390</t>
        </is>
      </c>
      <c r="B1391" s="87" t="inlineStr">
        <is>
          <t>SRC010-0023</t>
        </is>
      </c>
      <c r="C1391" s="87" t="inlineStr">
        <is>
          <t>정상화계획안_서울로-메트로타워 개발사업_이지스자산운용_v1.0(20260220).pdf</t>
        </is>
      </c>
      <c r="D1391" s="87" t="n">
        <v>201</v>
      </c>
      <c r="E1391" s="87" t="inlineStr">
        <is>
          <t>금액</t>
        </is>
      </c>
      <c r="F1391" s="87" t="inlineStr">
        <is>
          <t>50</t>
        </is>
      </c>
      <c r="G1391" s="87" t="inlineStr">
        <is>
          <t>만원</t>
        </is>
      </c>
      <c r="H1391" s="87" t="inlineStr">
        <is>
          <t>구분 E.NOC 45 만원 E.NOC 50 만원 E.NOC 55 만원 E.NOC 60 만원</t>
        </is>
      </c>
      <c r="I1391" s="87" t="inlineStr">
        <is>
          <t>2026-02-20</t>
        </is>
      </c>
      <c r="J1391" s="87" t="inlineStr">
        <is>
          <t>v1.0</t>
        </is>
      </c>
      <c r="K1391" s="87" t="inlineStr">
        <is>
          <t>수동검증필요</t>
        </is>
      </c>
    </row>
    <row r="1392">
      <c r="A1392" s="87" t="inlineStr">
        <is>
          <t>NC010-01391</t>
        </is>
      </c>
      <c r="B1392" s="87" t="inlineStr">
        <is>
          <t>SRC010-0023</t>
        </is>
      </c>
      <c r="C1392" s="87" t="inlineStr">
        <is>
          <t>정상화계획안_서울로-메트로타워 개발사업_이지스자산운용_v1.0(20260220).pdf</t>
        </is>
      </c>
      <c r="D1392" s="87" t="n">
        <v>201</v>
      </c>
      <c r="E1392" s="87" t="inlineStr">
        <is>
          <t>금액</t>
        </is>
      </c>
      <c r="F1392" s="87" t="inlineStr">
        <is>
          <t>55</t>
        </is>
      </c>
      <c r="G1392" s="87" t="inlineStr">
        <is>
          <t>만원</t>
        </is>
      </c>
      <c r="H1392" s="87" t="inlineStr">
        <is>
          <t>구분 E.NOC 45 만원 E.NOC 50 만원 E.NOC 55 만원 E.NOC 60 만원</t>
        </is>
      </c>
      <c r="I1392" s="87" t="inlineStr">
        <is>
          <t>2026-02-20</t>
        </is>
      </c>
      <c r="J1392" s="87" t="inlineStr">
        <is>
          <t>v1.0</t>
        </is>
      </c>
      <c r="K1392" s="87" t="inlineStr">
        <is>
          <t>수동검증필요</t>
        </is>
      </c>
    </row>
    <row r="1393">
      <c r="A1393" s="87" t="inlineStr">
        <is>
          <t>NC010-01392</t>
        </is>
      </c>
      <c r="B1393" s="87" t="inlineStr">
        <is>
          <t>SRC010-0023</t>
        </is>
      </c>
      <c r="C1393" s="87" t="inlineStr">
        <is>
          <t>정상화계획안_서울로-메트로타워 개발사업_이지스자산운용_v1.0(20260220).pdf</t>
        </is>
      </c>
      <c r="D1393" s="87" t="n">
        <v>201</v>
      </c>
      <c r="E1393" s="87" t="inlineStr">
        <is>
          <t>금액</t>
        </is>
      </c>
      <c r="F1393" s="87" t="inlineStr">
        <is>
          <t>60</t>
        </is>
      </c>
      <c r="G1393" s="87" t="inlineStr">
        <is>
          <t>만원</t>
        </is>
      </c>
      <c r="H1393" s="87" t="inlineStr">
        <is>
          <t>구분 E.NOC 45 만원 E.NOC 50 만원 E.NOC 55 만원 E.NOC 60 만원</t>
        </is>
      </c>
      <c r="I1393" s="87" t="inlineStr">
        <is>
          <t>2026-02-20</t>
        </is>
      </c>
      <c r="J1393" s="87" t="inlineStr">
        <is>
          <t>v1.0</t>
        </is>
      </c>
      <c r="K1393" s="87" t="inlineStr">
        <is>
          <t>수동검증필요</t>
        </is>
      </c>
    </row>
    <row r="1394">
      <c r="A1394" s="87" t="inlineStr">
        <is>
          <t>NC010-01393</t>
        </is>
      </c>
      <c r="B1394" s="87" t="inlineStr">
        <is>
          <t>SRC010-0023</t>
        </is>
      </c>
      <c r="C1394" s="87" t="inlineStr">
        <is>
          <t>정상화계획안_서울로-메트로타워 개발사업_이지스자산운용_v1.0(20260220).pdf</t>
        </is>
      </c>
      <c r="D1394" s="87" t="n">
        <v>205</v>
      </c>
      <c r="E1394" s="87" t="inlineStr">
        <is>
          <t>지분</t>
        </is>
      </c>
      <c r="F1394" s="87" t="inlineStr">
        <is>
          <t>13,200</t>
        </is>
      </c>
      <c r="G1394" s="87" t="inlineStr">
        <is>
          <t>억원</t>
        </is>
      </c>
      <c r="H1394" s="87" t="inlineStr">
        <is>
          <t>Equity 13,200 13,200 13,200 13,200 억원</t>
        </is>
      </c>
      <c r="I1394" s="87" t="inlineStr">
        <is>
          <t>2026-02-20</t>
        </is>
      </c>
      <c r="J1394" s="87" t="inlineStr">
        <is>
          <t>v1.0</t>
        </is>
      </c>
      <c r="K1394" s="87" t="inlineStr">
        <is>
          <t>수동검증필요</t>
        </is>
      </c>
    </row>
    <row r="1395">
      <c r="A1395" s="87" t="inlineStr">
        <is>
          <t>NC010-01394</t>
        </is>
      </c>
      <c r="B1395" s="87" t="inlineStr">
        <is>
          <t>SRC010-0023</t>
        </is>
      </c>
      <c r="C1395" s="87" t="inlineStr">
        <is>
          <t>정상화계획안_서울로-메트로타워 개발사업_이지스자산운용_v1.0(20260220).pdf</t>
        </is>
      </c>
      <c r="D1395" s="87" t="n">
        <v>207</v>
      </c>
      <c r="E1395" s="87" t="inlineStr">
        <is>
          <t>대출</t>
        </is>
      </c>
      <c r="F1395" s="87" t="inlineStr">
        <is>
          <t>3.8</t>
        </is>
      </c>
      <c r="G1395" s="87" t="inlineStr">
        <is>
          <t>%</t>
        </is>
      </c>
      <c r="H1395" s="87" t="inlineStr">
        <is>
          <t>대출금리 3.8% 4.0% 4.2% 3.8% 4.0% 4.2% 3.8% 4.0% 4.2% 3.8% 4.0% 4.2%</t>
        </is>
      </c>
      <c r="I1395" s="87" t="inlineStr">
        <is>
          <t>2026-02-20</t>
        </is>
      </c>
      <c r="J1395" s="87" t="inlineStr">
        <is>
          <t>v1.0</t>
        </is>
      </c>
      <c r="K1395" s="87" t="inlineStr">
        <is>
          <t>수동검증필요</t>
        </is>
      </c>
    </row>
    <row r="1396">
      <c r="A1396" s="87" t="inlineStr">
        <is>
          <t>NC010-01395</t>
        </is>
      </c>
      <c r="B1396" s="87" t="inlineStr">
        <is>
          <t>SRC010-0023</t>
        </is>
      </c>
      <c r="C1396" s="87" t="inlineStr">
        <is>
          <t>정상화계획안_서울로-메트로타워 개발사업_이지스자산운용_v1.0(20260220).pdf</t>
        </is>
      </c>
      <c r="D1396" s="87" t="n">
        <v>207</v>
      </c>
      <c r="E1396" s="87" t="inlineStr">
        <is>
          <t>대출</t>
        </is>
      </c>
      <c r="F1396" s="87" t="inlineStr">
        <is>
          <t>4.0</t>
        </is>
      </c>
      <c r="G1396" s="87" t="inlineStr">
        <is>
          <t>%</t>
        </is>
      </c>
      <c r="H1396" s="87" t="inlineStr">
        <is>
          <t>대출금리 3.8% 4.0% 4.2% 3.8% 4.0% 4.2% 3.8% 4.0% 4.2% 3.8% 4.0% 4.2%</t>
        </is>
      </c>
      <c r="I1396" s="87" t="inlineStr">
        <is>
          <t>2026-02-20</t>
        </is>
      </c>
      <c r="J1396" s="87" t="inlineStr">
        <is>
          <t>v1.0</t>
        </is>
      </c>
      <c r="K1396" s="87" t="inlineStr">
        <is>
          <t>수동검증필요</t>
        </is>
      </c>
    </row>
    <row r="1397">
      <c r="A1397" s="87" t="inlineStr">
        <is>
          <t>NC010-01396</t>
        </is>
      </c>
      <c r="B1397" s="87" t="inlineStr">
        <is>
          <t>SRC010-0023</t>
        </is>
      </c>
      <c r="C1397" s="87" t="inlineStr">
        <is>
          <t>정상화계획안_서울로-메트로타워 개발사업_이지스자산운용_v1.0(20260220).pdf</t>
        </is>
      </c>
      <c r="D1397" s="87" t="n">
        <v>207</v>
      </c>
      <c r="E1397" s="87" t="inlineStr">
        <is>
          <t>대출</t>
        </is>
      </c>
      <c r="F1397" s="87" t="inlineStr">
        <is>
          <t>4.2</t>
        </is>
      </c>
      <c r="G1397" s="87" t="inlineStr">
        <is>
          <t>%</t>
        </is>
      </c>
      <c r="H1397" s="87" t="inlineStr">
        <is>
          <t>대출금리 3.8% 4.0% 4.2% 3.8% 4.0% 4.2% 3.8% 4.0% 4.2% 3.8% 4.0% 4.2%</t>
        </is>
      </c>
      <c r="I1397" s="87" t="inlineStr">
        <is>
          <t>2026-02-20</t>
        </is>
      </c>
      <c r="J1397" s="87" t="inlineStr">
        <is>
          <t>v1.0</t>
        </is>
      </c>
      <c r="K1397" s="87" t="inlineStr">
        <is>
          <t>수동검증필요</t>
        </is>
      </c>
    </row>
    <row r="1398">
      <c r="A1398" s="87" t="inlineStr">
        <is>
          <t>NC010-01397</t>
        </is>
      </c>
      <c r="B1398" s="87" t="inlineStr">
        <is>
          <t>SRC010-0023</t>
        </is>
      </c>
      <c r="C1398" s="87" t="inlineStr">
        <is>
          <t>정상화계획안_서울로-메트로타워 개발사업_이지스자산운용_v1.0(20260220).pdf</t>
        </is>
      </c>
      <c r="D1398" s="87" t="n">
        <v>207</v>
      </c>
      <c r="E1398" s="87" t="inlineStr">
        <is>
          <t>대출</t>
        </is>
      </c>
      <c r="F1398" s="87" t="inlineStr">
        <is>
          <t>3.8</t>
        </is>
      </c>
      <c r="G1398" s="87" t="inlineStr">
        <is>
          <t>%</t>
        </is>
      </c>
      <c r="H1398" s="87" t="inlineStr">
        <is>
          <t>대출금리 3.8% 4.0% 4.2% 3.8% 4.0% 4.2% 3.8% 4.0% 4.2% 3.8% 4.0% 4.2%</t>
        </is>
      </c>
      <c r="I1398" s="87" t="inlineStr">
        <is>
          <t>2026-02-20</t>
        </is>
      </c>
      <c r="J1398" s="87" t="inlineStr">
        <is>
          <t>v1.0</t>
        </is>
      </c>
      <c r="K1398" s="87" t="inlineStr">
        <is>
          <t>수동검증필요</t>
        </is>
      </c>
    </row>
    <row r="1399">
      <c r="A1399" s="87" t="inlineStr">
        <is>
          <t>NC010-01398</t>
        </is>
      </c>
      <c r="B1399" s="87" t="inlineStr">
        <is>
          <t>SRC010-0023</t>
        </is>
      </c>
      <c r="C1399" s="87" t="inlineStr">
        <is>
          <t>정상화계획안_서울로-메트로타워 개발사업_이지스자산운용_v1.0(20260220).pdf</t>
        </is>
      </c>
      <c r="D1399" s="87" t="n">
        <v>207</v>
      </c>
      <c r="E1399" s="87" t="inlineStr">
        <is>
          <t>대출</t>
        </is>
      </c>
      <c r="F1399" s="87" t="inlineStr">
        <is>
          <t>4.0</t>
        </is>
      </c>
      <c r="G1399" s="87" t="inlineStr">
        <is>
          <t>%</t>
        </is>
      </c>
      <c r="H1399" s="87" t="inlineStr">
        <is>
          <t>대출금리 3.8% 4.0% 4.2% 3.8% 4.0% 4.2% 3.8% 4.0% 4.2% 3.8% 4.0% 4.2%</t>
        </is>
      </c>
      <c r="I1399" s="87" t="inlineStr">
        <is>
          <t>2026-02-20</t>
        </is>
      </c>
      <c r="J1399" s="87" t="inlineStr">
        <is>
          <t>v1.0</t>
        </is>
      </c>
      <c r="K1399" s="87" t="inlineStr">
        <is>
          <t>수동검증필요</t>
        </is>
      </c>
    </row>
    <row r="1400">
      <c r="A1400" s="87" t="inlineStr">
        <is>
          <t>NC010-01399</t>
        </is>
      </c>
      <c r="B1400" s="87" t="inlineStr">
        <is>
          <t>SRC010-0023</t>
        </is>
      </c>
      <c r="C1400" s="87" t="inlineStr">
        <is>
          <t>정상화계획안_서울로-메트로타워 개발사업_이지스자산운용_v1.0(20260220).pdf</t>
        </is>
      </c>
      <c r="D1400" s="87" t="n">
        <v>207</v>
      </c>
      <c r="E1400" s="87" t="inlineStr">
        <is>
          <t>대출</t>
        </is>
      </c>
      <c r="F1400" s="87" t="inlineStr">
        <is>
          <t>4.2</t>
        </is>
      </c>
      <c r="G1400" s="87" t="inlineStr">
        <is>
          <t>%</t>
        </is>
      </c>
      <c r="H1400" s="87" t="inlineStr">
        <is>
          <t>대출금리 3.8% 4.0% 4.2% 3.8% 4.0% 4.2% 3.8% 4.0% 4.2% 3.8% 4.0% 4.2%</t>
        </is>
      </c>
      <c r="I1400" s="87" t="inlineStr">
        <is>
          <t>2026-02-20</t>
        </is>
      </c>
      <c r="J1400" s="87" t="inlineStr">
        <is>
          <t>v1.0</t>
        </is>
      </c>
      <c r="K1400" s="87" t="inlineStr">
        <is>
          <t>수동검증필요</t>
        </is>
      </c>
    </row>
    <row r="1401">
      <c r="A1401" s="87" t="inlineStr">
        <is>
          <t>NC010-01400</t>
        </is>
      </c>
      <c r="B1401" s="87" t="inlineStr">
        <is>
          <t>SRC010-0023</t>
        </is>
      </c>
      <c r="C1401" s="87" t="inlineStr">
        <is>
          <t>정상화계획안_서울로-메트로타워 개발사업_이지스자산운용_v1.0(20260220).pdf</t>
        </is>
      </c>
      <c r="D1401" s="87" t="n">
        <v>207</v>
      </c>
      <c r="E1401" s="87" t="inlineStr">
        <is>
          <t>대출</t>
        </is>
      </c>
      <c r="F1401" s="87" t="inlineStr">
        <is>
          <t>3.8</t>
        </is>
      </c>
      <c r="G1401" s="87" t="inlineStr">
        <is>
          <t>%</t>
        </is>
      </c>
      <c r="H1401" s="87" t="inlineStr">
        <is>
          <t>대출금리 3.8% 4.0% 4.2% 3.8% 4.0% 4.2% 3.8% 4.0% 4.2% 3.8% 4.0% 4.2%</t>
        </is>
      </c>
      <c r="I1401" s="87" t="inlineStr">
        <is>
          <t>2026-02-20</t>
        </is>
      </c>
      <c r="J1401" s="87" t="inlineStr">
        <is>
          <t>v1.0</t>
        </is>
      </c>
      <c r="K1401" s="87" t="inlineStr">
        <is>
          <t>수동검증필요</t>
        </is>
      </c>
    </row>
    <row r="1402">
      <c r="A1402" s="87" t="inlineStr">
        <is>
          <t>NC010-01401</t>
        </is>
      </c>
      <c r="B1402" s="87" t="inlineStr">
        <is>
          <t>SRC010-0023</t>
        </is>
      </c>
      <c r="C1402" s="87" t="inlineStr">
        <is>
          <t>정상화계획안_서울로-메트로타워 개발사업_이지스자산운용_v1.0(20260220).pdf</t>
        </is>
      </c>
      <c r="D1402" s="87" t="n">
        <v>207</v>
      </c>
      <c r="E1402" s="87" t="inlineStr">
        <is>
          <t>대출</t>
        </is>
      </c>
      <c r="F1402" s="87" t="inlineStr">
        <is>
          <t>4.0</t>
        </is>
      </c>
      <c r="G1402" s="87" t="inlineStr">
        <is>
          <t>%</t>
        </is>
      </c>
      <c r="H1402" s="87" t="inlineStr">
        <is>
          <t>대출금리 3.8% 4.0% 4.2% 3.8% 4.0% 4.2% 3.8% 4.0% 4.2% 3.8% 4.0% 4.2%</t>
        </is>
      </c>
      <c r="I1402" s="87" t="inlineStr">
        <is>
          <t>2026-02-20</t>
        </is>
      </c>
      <c r="J1402" s="87" t="inlineStr">
        <is>
          <t>v1.0</t>
        </is>
      </c>
      <c r="K1402" s="87" t="inlineStr">
        <is>
          <t>수동검증필요</t>
        </is>
      </c>
    </row>
    <row r="1403">
      <c r="A1403" s="87" t="inlineStr">
        <is>
          <t>NC010-01402</t>
        </is>
      </c>
      <c r="B1403" s="87" t="inlineStr">
        <is>
          <t>SRC010-0023</t>
        </is>
      </c>
      <c r="C1403" s="87" t="inlineStr">
        <is>
          <t>정상화계획안_서울로-메트로타워 개발사업_이지스자산운용_v1.0(20260220).pdf</t>
        </is>
      </c>
      <c r="D1403" s="87" t="n">
        <v>207</v>
      </c>
      <c r="E1403" s="87" t="inlineStr">
        <is>
          <t>대출</t>
        </is>
      </c>
      <c r="F1403" s="87" t="inlineStr">
        <is>
          <t>4.2</t>
        </is>
      </c>
      <c r="G1403" s="87" t="inlineStr">
        <is>
          <t>%</t>
        </is>
      </c>
      <c r="H1403" s="87" t="inlineStr">
        <is>
          <t>대출금리 3.8% 4.0% 4.2% 3.8% 4.0% 4.2% 3.8% 4.0% 4.2% 3.8% 4.0% 4.2%</t>
        </is>
      </c>
      <c r="I1403" s="87" t="inlineStr">
        <is>
          <t>2026-02-20</t>
        </is>
      </c>
      <c r="J1403" s="87" t="inlineStr">
        <is>
          <t>v1.0</t>
        </is>
      </c>
      <c r="K1403" s="87" t="inlineStr">
        <is>
          <t>수동검증필요</t>
        </is>
      </c>
    </row>
    <row r="1404">
      <c r="A1404" s="87" t="inlineStr">
        <is>
          <t>NC010-01403</t>
        </is>
      </c>
      <c r="B1404" s="87" t="inlineStr">
        <is>
          <t>SRC010-0023</t>
        </is>
      </c>
      <c r="C1404" s="87" t="inlineStr">
        <is>
          <t>정상화계획안_서울로-메트로타워 개발사업_이지스자산운용_v1.0(20260220).pdf</t>
        </is>
      </c>
      <c r="D1404" s="87" t="n">
        <v>207</v>
      </c>
      <c r="E1404" s="87" t="inlineStr">
        <is>
          <t>대출</t>
        </is>
      </c>
      <c r="F1404" s="87" t="inlineStr">
        <is>
          <t>3.8</t>
        </is>
      </c>
      <c r="G1404" s="87" t="inlineStr">
        <is>
          <t>%</t>
        </is>
      </c>
      <c r="H1404" s="87" t="inlineStr">
        <is>
          <t>대출금리 3.8% 4.0% 4.2% 3.8% 4.0% 4.2% 3.8% 4.0% 4.2% 3.8% 4.0% 4.2%</t>
        </is>
      </c>
      <c r="I1404" s="87" t="inlineStr">
        <is>
          <t>2026-02-20</t>
        </is>
      </c>
      <c r="J1404" s="87" t="inlineStr">
        <is>
          <t>v1.0</t>
        </is>
      </c>
      <c r="K1404" s="87" t="inlineStr">
        <is>
          <t>수동검증필요</t>
        </is>
      </c>
    </row>
    <row r="1405">
      <c r="A1405" s="87" t="inlineStr">
        <is>
          <t>NC010-01404</t>
        </is>
      </c>
      <c r="B1405" s="87" t="inlineStr">
        <is>
          <t>SRC010-0023</t>
        </is>
      </c>
      <c r="C1405" s="87" t="inlineStr">
        <is>
          <t>정상화계획안_서울로-메트로타워 개발사업_이지스자산운용_v1.0(20260220).pdf</t>
        </is>
      </c>
      <c r="D1405" s="87" t="n">
        <v>207</v>
      </c>
      <c r="E1405" s="87" t="inlineStr">
        <is>
          <t>대출</t>
        </is>
      </c>
      <c r="F1405" s="87" t="inlineStr">
        <is>
          <t>4.0</t>
        </is>
      </c>
      <c r="G1405" s="87" t="inlineStr">
        <is>
          <t>%</t>
        </is>
      </c>
      <c r="H1405" s="87" t="inlineStr">
        <is>
          <t>대출금리 3.8% 4.0% 4.2% 3.8% 4.0% 4.2% 3.8% 4.0% 4.2% 3.8% 4.0% 4.2%</t>
        </is>
      </c>
      <c r="I1405" s="87" t="inlineStr">
        <is>
          <t>2026-02-20</t>
        </is>
      </c>
      <c r="J1405" s="87" t="inlineStr">
        <is>
          <t>v1.0</t>
        </is>
      </c>
      <c r="K1405" s="87" t="inlineStr">
        <is>
          <t>수동검증필요</t>
        </is>
      </c>
    </row>
    <row r="1406">
      <c r="A1406" s="87" t="inlineStr">
        <is>
          <t>NC010-01405</t>
        </is>
      </c>
      <c r="B1406" s="87" t="inlineStr">
        <is>
          <t>SRC010-0023</t>
        </is>
      </c>
      <c r="C1406" s="87" t="inlineStr">
        <is>
          <t>정상화계획안_서울로-메트로타워 개발사업_이지스자산운용_v1.0(20260220).pdf</t>
        </is>
      </c>
      <c r="D1406" s="87" t="n">
        <v>207</v>
      </c>
      <c r="E1406" s="87" t="inlineStr">
        <is>
          <t>대출</t>
        </is>
      </c>
      <c r="F1406" s="87" t="inlineStr">
        <is>
          <t>4.2</t>
        </is>
      </c>
      <c r="G1406" s="87" t="inlineStr">
        <is>
          <t>%</t>
        </is>
      </c>
      <c r="H1406" s="87" t="inlineStr">
        <is>
          <t>대출금리 3.8% 4.0% 4.2% 3.8% 4.0% 4.2% 3.8% 4.0% 4.2% 3.8% 4.0% 4.2%</t>
        </is>
      </c>
      <c r="I1406" s="87" t="inlineStr">
        <is>
          <t>2026-02-20</t>
        </is>
      </c>
      <c r="J1406" s="87" t="inlineStr">
        <is>
          <t>v1.0</t>
        </is>
      </c>
      <c r="K1406" s="87" t="inlineStr">
        <is>
          <t>수동검증필요</t>
        </is>
      </c>
    </row>
    <row r="1407">
      <c r="A1407" s="87" t="inlineStr">
        <is>
          <t>NC010-01406</t>
        </is>
      </c>
      <c r="B1407" s="87" t="inlineStr">
        <is>
          <t>SRC010-0033</t>
        </is>
      </c>
      <c r="C1407" s="87" t="inlineStr">
        <is>
          <t>IFPDP &amp; IOTA Seoul Platform_260429.pdf</t>
        </is>
      </c>
      <c r="D1407" s="87" t="n">
        <v>8</v>
      </c>
      <c r="E1407" s="87" t="inlineStr">
        <is>
          <t>일정</t>
        </is>
      </c>
      <c r="F1407" s="87" t="inlineStr">
        <is>
          <t>2026</t>
        </is>
      </c>
      <c r="G1407" s="87" t="inlineStr">
        <is>
          <t>년</t>
        </is>
      </c>
      <c r="H1407" s="87" t="inlineStr">
        <is>
          <t>2026년 4월 27일 IFPDP 구축 승인 및 IOTA Seoul 프로젝트를 기반으로 한 초기 플랫폼(PoC/MVP) 구축 지시 수명</t>
        </is>
      </c>
      <c r="I1407" s="87" t="inlineStr">
        <is>
          <t>2026-04-29</t>
        </is>
      </c>
      <c r="J1407" s="87" t="inlineStr"/>
      <c r="K1407" s="87" t="inlineStr">
        <is>
          <t>수동검증필요</t>
        </is>
      </c>
    </row>
    <row r="1408">
      <c r="A1408" s="87" t="inlineStr">
        <is>
          <t>NC010-01407</t>
        </is>
      </c>
      <c r="B1408" s="87" t="inlineStr">
        <is>
          <t>SRC010-0033</t>
        </is>
      </c>
      <c r="C1408" s="87" t="inlineStr">
        <is>
          <t>IFPDP &amp; IOTA Seoul Platform_260429.pdf</t>
        </is>
      </c>
      <c r="D1408" s="87" t="n">
        <v>8</v>
      </c>
      <c r="E1408" s="87" t="inlineStr">
        <is>
          <t>일정</t>
        </is>
      </c>
      <c r="F1408" s="87" t="inlineStr">
        <is>
          <t>27</t>
        </is>
      </c>
      <c r="G1408" s="87" t="inlineStr">
        <is>
          <t>일</t>
        </is>
      </c>
      <c r="H1408" s="87" t="inlineStr">
        <is>
          <t>2026년 4월 27일 IFPDP 구축 승인 및 IOTA Seoul 프로젝트를 기반으로 한 초기 플랫폼(PoC/MVP) 구축 지시 수명</t>
        </is>
      </c>
      <c r="I1408" s="87" t="inlineStr">
        <is>
          <t>2026-04-29</t>
        </is>
      </c>
      <c r="J1408" s="87" t="inlineStr"/>
      <c r="K1408" s="87" t="inlineStr">
        <is>
          <t>수동검증필요</t>
        </is>
      </c>
    </row>
    <row r="1409">
      <c r="A1409" s="87" t="inlineStr">
        <is>
          <t>NC010-01408</t>
        </is>
      </c>
      <c r="B1409" s="87" t="inlineStr">
        <is>
          <t>SRC010-0033</t>
        </is>
      </c>
      <c r="C1409" s="87" t="inlineStr">
        <is>
          <t>IFPDP &amp; IOTA Seoul Platform_260429.pdf</t>
        </is>
      </c>
      <c r="D1409" s="87" t="n">
        <v>55</v>
      </c>
      <c r="E1409" s="87" t="inlineStr">
        <is>
          <t>비율</t>
        </is>
      </c>
      <c r="F1409" s="87" t="inlineStr">
        <is>
          <t>100</t>
        </is>
      </c>
      <c r="G1409" s="87" t="inlineStr">
        <is>
          <t>%</t>
        </is>
      </c>
      <c r="H1409" s="87" t="inlineStr">
        <is>
          <t>오직 이오타 관리에만 100% 몰입</t>
        </is>
      </c>
      <c r="I1409" s="87" t="inlineStr">
        <is>
          <t>2026-04-29</t>
        </is>
      </c>
      <c r="J1409" s="87" t="inlineStr"/>
      <c r="K1409" s="87" t="inlineStr">
        <is>
          <t>수동검증필요</t>
        </is>
      </c>
    </row>
    <row r="1410">
      <c r="A1410" s="87" t="inlineStr">
        <is>
          <t>NC010-01409</t>
        </is>
      </c>
      <c r="B1410" s="87" t="inlineStr">
        <is>
          <t>SRC010-0033</t>
        </is>
      </c>
      <c r="C1410" s="87" t="inlineStr">
        <is>
          <t>IFPDP &amp; IOTA Seoul Platform_260429.pdf</t>
        </is>
      </c>
      <c r="D1410" s="87" t="n">
        <v>163</v>
      </c>
      <c r="E1410" s="87" t="inlineStr">
        <is>
          <t>면적/물리제원</t>
        </is>
      </c>
      <c r="F1410" s="87" t="inlineStr">
        <is>
          <t>2,178</t>
        </is>
      </c>
      <c r="G1410" s="87" t="inlineStr">
        <is>
          <t>평</t>
        </is>
      </c>
      <c r="H1410" s="87" t="inlineStr">
        <is>
          <t>Land_Area 사업/대지면적 7 ,199.90 m² (2,178평)</t>
        </is>
      </c>
      <c r="I1410" s="87" t="inlineStr">
        <is>
          <t>2026-04-29</t>
        </is>
      </c>
      <c r="J1410" s="87" t="inlineStr"/>
      <c r="K1410" s="87" t="inlineStr">
        <is>
          <t>수동검증필요</t>
        </is>
      </c>
    </row>
    <row r="1411">
      <c r="A1411" s="87" t="inlineStr">
        <is>
          <t>NC010-01410</t>
        </is>
      </c>
      <c r="B1411" s="87" t="inlineStr">
        <is>
          <t>SRC010-0033</t>
        </is>
      </c>
      <c r="C1411" s="87" t="inlineStr">
        <is>
          <t>IFPDP &amp; IOTA Seoul Platform_260429.pdf</t>
        </is>
      </c>
      <c r="D1411" s="87" t="n">
        <v>164</v>
      </c>
      <c r="E1411" s="87" t="inlineStr">
        <is>
          <t>면적/물리제원</t>
        </is>
      </c>
      <c r="F1411" s="87" t="inlineStr">
        <is>
          <t>36,537</t>
        </is>
      </c>
      <c r="G1411" s="87" t="inlineStr">
        <is>
          <t>평</t>
        </is>
      </c>
      <c r="H1411" s="87" t="inlineStr">
        <is>
          <t>GFA 연면적 120,783 m² (36,537평)</t>
        </is>
      </c>
      <c r="I1411" s="87" t="inlineStr">
        <is>
          <t>2026-04-29</t>
        </is>
      </c>
      <c r="J1411" s="87" t="inlineStr"/>
      <c r="K1411" s="87" t="inlineStr">
        <is>
          <t>수동검증필요</t>
        </is>
      </c>
    </row>
    <row r="1412">
      <c r="A1412" s="87" t="inlineStr">
        <is>
          <t>NC010-01411</t>
        </is>
      </c>
      <c r="B1412" s="87" t="inlineStr">
        <is>
          <t>SRC010-0033</t>
        </is>
      </c>
      <c r="C1412" s="87" t="inlineStr">
        <is>
          <t>IFPDP &amp; IOTA Seoul Platform_260429.pdf</t>
        </is>
      </c>
      <c r="D1412" s="87" t="n">
        <v>165</v>
      </c>
      <c r="E1412" s="87" t="inlineStr">
        <is>
          <t>면적/물리제원</t>
        </is>
      </c>
      <c r="F1412" s="87" t="inlineStr">
        <is>
          <t>575</t>
        </is>
      </c>
      <c r="G1412" s="87" t="inlineStr">
        <is>
          <t>평</t>
        </is>
      </c>
      <c r="H1412" s="87" t="inlineStr">
        <is>
          <t>Typical_Floor_Area 기준층면적 575평</t>
        </is>
      </c>
      <c r="I1412" s="87" t="inlineStr">
        <is>
          <t>2026-04-29</t>
        </is>
      </c>
      <c r="J1412" s="87" t="inlineStr"/>
      <c r="K1412" s="87" t="inlineStr">
        <is>
          <t>수동검증필요</t>
        </is>
      </c>
    </row>
    <row r="1413">
      <c r="A1413" s="87" t="inlineStr">
        <is>
          <t>NC010-01412</t>
        </is>
      </c>
      <c r="B1413" s="87" t="inlineStr">
        <is>
          <t>SRC010-0033</t>
        </is>
      </c>
      <c r="C1413" s="87" t="inlineStr">
        <is>
          <t>IFPDP &amp; IOTA Seoul Platform_260429.pdf</t>
        </is>
      </c>
      <c r="D1413" s="87" t="n">
        <v>171</v>
      </c>
      <c r="E1413" s="87" t="inlineStr">
        <is>
          <t>비율</t>
        </is>
      </c>
      <c r="F1413" s="87" t="inlineStr">
        <is>
          <t>42.86</t>
        </is>
      </c>
      <c r="G1413" s="87" t="inlineStr">
        <is>
          <t>%</t>
        </is>
      </c>
      <c r="H1413" s="87" t="inlineStr">
        <is>
          <t>BCR 건폐율 42.86%</t>
        </is>
      </c>
      <c r="I1413" s="87" t="inlineStr">
        <is>
          <t>2026-04-29</t>
        </is>
      </c>
      <c r="J1413" s="87" t="inlineStr"/>
      <c r="K1413" s="87" t="inlineStr">
        <is>
          <t>수동검증필요</t>
        </is>
      </c>
    </row>
    <row r="1414">
      <c r="A1414" s="87" t="inlineStr">
        <is>
          <t>NC010-01413</t>
        </is>
      </c>
      <c r="B1414" s="87" t="inlineStr">
        <is>
          <t>SRC010-0033</t>
        </is>
      </c>
      <c r="C1414" s="87" t="inlineStr">
        <is>
          <t>IFPDP &amp; IOTA Seoul Platform_260429.pdf</t>
        </is>
      </c>
      <c r="D1414" s="87" t="n">
        <v>172</v>
      </c>
      <c r="E1414" s="87" t="inlineStr">
        <is>
          <t>비율</t>
        </is>
      </c>
      <c r="F1414" s="87" t="inlineStr">
        <is>
          <t>1,159.94</t>
        </is>
      </c>
      <c r="G1414" s="87" t="inlineStr">
        <is>
          <t>%</t>
        </is>
      </c>
      <c r="H1414" s="87" t="inlineStr">
        <is>
          <t>FAR 용적률 1,159.94%</t>
        </is>
      </c>
      <c r="I1414" s="87" t="inlineStr">
        <is>
          <t>2026-04-29</t>
        </is>
      </c>
      <c r="J1414" s="87" t="inlineStr"/>
      <c r="K1414" s="87" t="inlineStr">
        <is>
          <t>수동검증필요</t>
        </is>
      </c>
    </row>
    <row r="1415">
      <c r="A1415" s="87" t="inlineStr">
        <is>
          <t>NC010-01414</t>
        </is>
      </c>
      <c r="B1415" s="87" t="inlineStr">
        <is>
          <t>SRC010-0033</t>
        </is>
      </c>
      <c r="C1415" s="87" t="inlineStr">
        <is>
          <t>IFPDP &amp; IOTA Seoul Platform_260429.pdf</t>
        </is>
      </c>
      <c r="D1415" s="87" t="n">
        <v>173</v>
      </c>
      <c r="E1415" s="87" t="inlineStr">
        <is>
          <t>비율</t>
        </is>
      </c>
      <c r="F1415" s="87" t="inlineStr">
        <is>
          <t>46.62</t>
        </is>
      </c>
      <c r="G1415" s="87" t="inlineStr">
        <is>
          <t>%</t>
        </is>
      </c>
      <c r="H1415" s="87" t="inlineStr">
        <is>
          <t>Efficiency_Rate 전용률 46.62%</t>
        </is>
      </c>
      <c r="I1415" s="87" t="inlineStr">
        <is>
          <t>2026-04-29</t>
        </is>
      </c>
      <c r="J1415" s="87" t="inlineStr"/>
      <c r="K1415" s="87" t="inlineStr">
        <is>
          <t>수동검증필요</t>
        </is>
      </c>
    </row>
    <row r="1416">
      <c r="A1416" s="87" t="inlineStr">
        <is>
          <t>NC010-01415</t>
        </is>
      </c>
      <c r="B1416" s="87" t="inlineStr">
        <is>
          <t>SRC010-0033</t>
        </is>
      </c>
      <c r="C1416" s="87" t="inlineStr">
        <is>
          <t>IFPDP &amp; IOTA Seoul Platform_260429.pdf</t>
        </is>
      </c>
      <c r="D1416" s="87" t="n">
        <v>174</v>
      </c>
      <c r="E1416" s="87" t="inlineStr">
        <is>
          <t>면적/물리제원</t>
        </is>
      </c>
      <c r="F1416" s="87" t="inlineStr">
        <is>
          <t>519</t>
        </is>
      </c>
      <c r="G1416" s="87" t="inlineStr">
        <is>
          <t>대</t>
        </is>
      </c>
      <c r="H1416" s="87" t="inlineStr">
        <is>
          <t>Parking_Cap 주차대수 519대</t>
        </is>
      </c>
      <c r="I1416" s="87" t="inlineStr">
        <is>
          <t>2026-04-29</t>
        </is>
      </c>
      <c r="J1416" s="87" t="inlineStr"/>
      <c r="K1416" s="87" t="inlineStr">
        <is>
          <t>수동검증필요</t>
        </is>
      </c>
    </row>
    <row r="1417">
      <c r="A1417" s="87" t="inlineStr">
        <is>
          <t>NC010-01416</t>
        </is>
      </c>
      <c r="B1417" s="87" t="inlineStr">
        <is>
          <t>SRC010-0033</t>
        </is>
      </c>
      <c r="C1417" s="87" t="inlineStr">
        <is>
          <t>IFPDP &amp; IOTA Seoul Platform_260429.pdf</t>
        </is>
      </c>
      <c r="D1417" s="87" t="n">
        <v>175</v>
      </c>
      <c r="E1417" s="87" t="inlineStr">
        <is>
          <t>면적/물리제원</t>
        </is>
      </c>
      <c r="F1417" s="87" t="inlineStr">
        <is>
          <t>1,036</t>
        </is>
      </c>
      <c r="G1417" s="87" t="inlineStr">
        <is>
          <t>평</t>
        </is>
      </c>
      <c r="H1417" s="87" t="inlineStr">
        <is>
          <t>Green_Area 개방형녹지 3,424.70 m² (1,036평)</t>
        </is>
      </c>
      <c r="I1417" s="87" t="inlineStr">
        <is>
          <t>2026-04-29</t>
        </is>
      </c>
      <c r="J1417" s="87" t="inlineStr"/>
      <c r="K1417" s="87" t="inlineStr">
        <is>
          <t>수동검증필요</t>
        </is>
      </c>
    </row>
    <row r="1418">
      <c r="A1418" s="87" t="inlineStr">
        <is>
          <t>NC010-01417</t>
        </is>
      </c>
      <c r="B1418" s="87" t="inlineStr">
        <is>
          <t>SRC010-0033</t>
        </is>
      </c>
      <c r="C1418" s="87" t="inlineStr">
        <is>
          <t>IFPDP &amp; IOTA Seoul Platform_260429.pdf</t>
        </is>
      </c>
      <c r="D1418" s="87" t="n">
        <v>187</v>
      </c>
      <c r="E1418" s="87" t="inlineStr">
        <is>
          <t>비율</t>
        </is>
      </c>
      <c r="F1418" s="87" t="inlineStr">
        <is>
          <t>15</t>
        </is>
      </c>
      <c r="G1418" s="87" t="inlineStr">
        <is>
          <t>%</t>
        </is>
      </c>
      <c r="H1418" s="87" t="inlineStr">
        <is>
          <t>USP_Text 셀링 포인트 (USP) "에너지 사용량 15% 절감", "글로벌 WiredScore Platinum 수준" 등</t>
        </is>
      </c>
      <c r="I1418" s="87" t="inlineStr">
        <is>
          <t>2026-04-29</t>
        </is>
      </c>
      <c r="J1418" s="87" t="inlineStr"/>
      <c r="K1418" s="87" t="inlineStr">
        <is>
          <t>수동검증필요</t>
        </is>
      </c>
    </row>
    <row r="1419">
      <c r="A1419" s="87" t="inlineStr">
        <is>
          <t>NC010-01418</t>
        </is>
      </c>
      <c r="B1419" s="87" t="inlineStr">
        <is>
          <t>SRC010-0033</t>
        </is>
      </c>
      <c r="C1419" s="87" t="inlineStr">
        <is>
          <t>IFPDP &amp; IOTA Seoul Platform_260429.pdf</t>
        </is>
      </c>
      <c r="D1419" s="87" t="n">
        <v>207</v>
      </c>
      <c r="E1419" s="87" t="inlineStr">
        <is>
          <t>대출</t>
        </is>
      </c>
      <c r="F1419" s="87" t="inlineStr">
        <is>
          <t>4.5</t>
        </is>
      </c>
      <c r="G1419" s="87" t="inlineStr">
        <is>
          <t>%</t>
        </is>
      </c>
      <c r="H1419" s="87" t="inlineStr">
        <is>
          <t>Interest_Rate 금리/배당률 예: 4.5% (대출금리 또는 목표배당률)</t>
        </is>
      </c>
      <c r="I1419" s="87" t="inlineStr">
        <is>
          <t>2026-04-29</t>
        </is>
      </c>
      <c r="J1419" s="87" t="inlineStr"/>
      <c r="K1419" s="87" t="inlineStr">
        <is>
          <t>수동검증필요</t>
        </is>
      </c>
    </row>
    <row r="1420">
      <c r="A1420" s="87" t="inlineStr">
        <is>
          <t>NC010-01419</t>
        </is>
      </c>
      <c r="B1420" s="87" t="inlineStr">
        <is>
          <t>SRC010-0033</t>
        </is>
      </c>
      <c r="C1420" s="87" t="inlineStr">
        <is>
          <t>IFPDP &amp; IOTA Seoul Platform_260429.pdf</t>
        </is>
      </c>
      <c r="D1420" s="87" t="n">
        <v>225</v>
      </c>
      <c r="E1420" s="87" t="inlineStr">
        <is>
          <t>대출</t>
        </is>
      </c>
      <c r="F1420" s="87" t="inlineStr">
        <is>
          <t>65</t>
        </is>
      </c>
      <c r="G1420" s="87" t="inlineStr">
        <is>
          <t>%</t>
        </is>
      </c>
      <c r="H1420" s="87" t="inlineStr">
        <is>
          <t>Covenant_LTV LTV 상한선(약정) 대주단 유지 약정 LTV (예: 65% 이하)</t>
        </is>
      </c>
      <c r="I1420" s="87" t="inlineStr">
        <is>
          <t>2026-04-29</t>
        </is>
      </c>
      <c r="J1420" s="87" t="inlineStr"/>
      <c r="K1420" s="87" t="inlineStr">
        <is>
          <t>수동검증필요</t>
        </is>
      </c>
    </row>
    <row r="1421">
      <c r="A1421" s="87" t="inlineStr">
        <is>
          <t>NC010-01420</t>
        </is>
      </c>
      <c r="B1421" s="87" t="inlineStr">
        <is>
          <t>SRC010-0033</t>
        </is>
      </c>
      <c r="C1421" s="87" t="inlineStr">
        <is>
          <t>IFPDP &amp; IOTA Seoul Platform_260429.pdf</t>
        </is>
      </c>
      <c r="D1421" s="87" t="n">
        <v>340</v>
      </c>
      <c r="E1421" s="87" t="inlineStr">
        <is>
          <t>비율</t>
        </is>
      </c>
      <c r="F1421" s="87" t="inlineStr">
        <is>
          <t>100</t>
        </is>
      </c>
      <c r="G1421" s="87" t="inlineStr">
        <is>
          <t>%</t>
        </is>
      </c>
      <c r="H1421" s="87" t="inlineStr">
        <is>
          <t>Objective 핵심 목표 "앵커 테넌트 유치 및 리테일 100% 임대 완료" 등</t>
        </is>
      </c>
      <c r="I1421" s="87" t="inlineStr">
        <is>
          <t>2026-04-29</t>
        </is>
      </c>
      <c r="J1421" s="87" t="inlineStr"/>
      <c r="K1421" s="87" t="inlineStr">
        <is>
          <t>수동검증필요</t>
        </is>
      </c>
    </row>
    <row r="1422">
      <c r="A1422" s="87" t="inlineStr">
        <is>
          <t>NC010-01421</t>
        </is>
      </c>
      <c r="B1422" s="87" t="inlineStr">
        <is>
          <t>SRC010-0034</t>
        </is>
      </c>
      <c r="C1422" s="87" t="inlineStr">
        <is>
          <t>IOTA_Seoul_DB_for_UI_v0.9.xlsx</t>
        </is>
      </c>
      <c r="D1422" s="87" t="n">
        <v>152</v>
      </c>
      <c r="E1422" s="87" t="inlineStr">
        <is>
          <t>공사비</t>
        </is>
      </c>
      <c r="F1422" s="87" t="inlineStr">
        <is>
          <t>11.0</t>
        </is>
      </c>
      <c r="G1422" s="87" t="inlineStr">
        <is>
          <t>백만원</t>
        </is>
      </c>
      <c r="H1422" s="87" t="inlineStr">
        <is>
          <t>PT-001 | C-010 | 시공 | Iota Seoul One 시공사 / 평당 공사비 11.0백만원</t>
        </is>
      </c>
      <c r="I1422" s="87" t="inlineStr">
        <is>
          <t>2026-04-30</t>
        </is>
      </c>
      <c r="J1422" s="87" t="inlineStr">
        <is>
          <t>v0.9</t>
        </is>
      </c>
      <c r="K1422" s="87" t="inlineStr">
        <is>
          <t>표/텍스트추출</t>
        </is>
      </c>
    </row>
    <row r="1423">
      <c r="A1423" s="87" t="inlineStr">
        <is>
          <t>NC010-01422</t>
        </is>
      </c>
      <c r="B1423" s="87" t="inlineStr">
        <is>
          <t>SRC010-0034</t>
        </is>
      </c>
      <c r="C1423" s="87" t="inlineStr">
        <is>
          <t>IOTA_Seoul_DB_for_UI_v0.9.xlsx</t>
        </is>
      </c>
      <c r="D1423" s="87" t="n">
        <v>153</v>
      </c>
      <c r="E1423" s="87" t="inlineStr">
        <is>
          <t>공사비</t>
        </is>
      </c>
      <c r="F1423" s="87" t="inlineStr">
        <is>
          <t>12.8</t>
        </is>
      </c>
      <c r="G1423" s="87" t="inlineStr">
        <is>
          <t>백만원</t>
        </is>
      </c>
      <c r="H1423" s="87" t="inlineStr">
        <is>
          <t>PT-002 | C-011 | 시공 | Iota Seoul Two 시공사 / 평당 공사비 12.8백만원 / 책임임차 75% 조건</t>
        </is>
      </c>
      <c r="I1423" s="87" t="inlineStr">
        <is>
          <t>2026-04-30</t>
        </is>
      </c>
      <c r="J1423" s="87" t="inlineStr">
        <is>
          <t>v0.9</t>
        </is>
      </c>
      <c r="K1423" s="87" t="inlineStr">
        <is>
          <t>표/텍스트추출</t>
        </is>
      </c>
    </row>
    <row r="1424">
      <c r="A1424" s="87" t="inlineStr">
        <is>
          <t>NC010-01423</t>
        </is>
      </c>
      <c r="B1424" s="87" t="inlineStr">
        <is>
          <t>SRC010-0034</t>
        </is>
      </c>
      <c r="C1424" s="87" t="inlineStr">
        <is>
          <t>IOTA_Seoul_DB_for_UI_v0.9.xlsx</t>
        </is>
      </c>
      <c r="D1424" s="87" t="n">
        <v>153</v>
      </c>
      <c r="E1424" s="87" t="inlineStr">
        <is>
          <t>비율</t>
        </is>
      </c>
      <c r="F1424" s="87" t="inlineStr">
        <is>
          <t>75</t>
        </is>
      </c>
      <c r="G1424" s="87" t="inlineStr">
        <is>
          <t>%</t>
        </is>
      </c>
      <c r="H1424" s="87" t="inlineStr">
        <is>
          <t>PT-002 | C-011 | 시공 | Iota Seoul Two 시공사 / 평당 공사비 12.8백만원 / 책임임차 75% 조건</t>
        </is>
      </c>
      <c r="I1424" s="87" t="inlineStr">
        <is>
          <t>2026-04-30</t>
        </is>
      </c>
      <c r="J1424" s="87" t="inlineStr">
        <is>
          <t>v0.9</t>
        </is>
      </c>
      <c r="K1424" s="87" t="inlineStr">
        <is>
          <t>표/텍스트추출</t>
        </is>
      </c>
    </row>
    <row r="1425">
      <c r="A1425" s="87" t="inlineStr">
        <is>
          <t>NC010-01424</t>
        </is>
      </c>
      <c r="B1425" s="87" t="inlineStr">
        <is>
          <t>SRC010-0034</t>
        </is>
      </c>
      <c r="C1425" s="87" t="inlineStr">
        <is>
          <t>IOTA_Seoul_DB_for_UI_v0.9.xlsx</t>
        </is>
      </c>
      <c r="D1425" s="87" t="n">
        <v>156</v>
      </c>
      <c r="E1425" s="87" t="inlineStr">
        <is>
          <t>비율</t>
        </is>
      </c>
      <c r="F1425" s="87" t="inlineStr">
        <is>
          <t>100</t>
        </is>
      </c>
      <c r="G1425" s="87" t="inlineStr">
        <is>
          <t>%</t>
        </is>
      </c>
      <c r="H1425" s="87" t="inlineStr">
        <is>
          <t>PT-005 | C-022 | 건축설계 | SOM SD 100% 보고 및 보완</t>
        </is>
      </c>
      <c r="I1425" s="87" t="inlineStr">
        <is>
          <t>2026-04-30</t>
        </is>
      </c>
      <c r="J1425" s="87" t="inlineStr">
        <is>
          <t>v0.9</t>
        </is>
      </c>
      <c r="K1425" s="87" t="inlineStr">
        <is>
          <t>표/텍스트추출</t>
        </is>
      </c>
    </row>
    <row r="1426">
      <c r="A1426" s="87" t="inlineStr">
        <is>
          <t>NC010-01425</t>
        </is>
      </c>
      <c r="B1426" s="87" t="inlineStr">
        <is>
          <t>SRC010-0034</t>
        </is>
      </c>
      <c r="C1426" s="87" t="inlineStr">
        <is>
          <t>IOTA_Seoul_DB_for_UI_v0.9.xlsx</t>
        </is>
      </c>
      <c r="D1426" s="87" t="n">
        <v>235</v>
      </c>
      <c r="E1426" s="87" t="inlineStr">
        <is>
          <t>공사비</t>
        </is>
      </c>
      <c r="F1426" s="87" t="inlineStr">
        <is>
          <t>11.0</t>
        </is>
      </c>
      <c r="G1426" s="87" t="inlineStr">
        <is>
          <t>백만원</t>
        </is>
      </c>
      <c r="H1426" s="87" t="inlineStr">
        <is>
          <t>SP-0001 | A-IOTA1 | 사업비 | 평당 공사비 | 11.0백만원/평 | 현대건설 기준 공사비</t>
        </is>
      </c>
      <c r="I1426" s="87" t="inlineStr">
        <is>
          <t>2026-04-30</t>
        </is>
      </c>
      <c r="J1426" s="87" t="inlineStr">
        <is>
          <t>v0.9</t>
        </is>
      </c>
      <c r="K1426" s="87" t="inlineStr">
        <is>
          <t>표/텍스트추출</t>
        </is>
      </c>
    </row>
    <row r="1427">
      <c r="A1427" s="87" t="inlineStr">
        <is>
          <t>NC010-01426</t>
        </is>
      </c>
      <c r="B1427" s="87" t="inlineStr">
        <is>
          <t>SRC010-0034</t>
        </is>
      </c>
      <c r="C1427" s="87" t="inlineStr">
        <is>
          <t>IOTA_Seoul_DB_for_UI_v0.9.xlsx</t>
        </is>
      </c>
      <c r="D1427" s="87" t="n">
        <v>236</v>
      </c>
      <c r="E1427" s="87" t="inlineStr">
        <is>
          <t>공사비</t>
        </is>
      </c>
      <c r="F1427" s="87" t="inlineStr">
        <is>
          <t>12.8</t>
        </is>
      </c>
      <c r="G1427" s="87" t="inlineStr">
        <is>
          <t>백만원</t>
        </is>
      </c>
      <c r="H1427" s="87" t="inlineStr">
        <is>
          <t>SP-0002 | A-IOTA2 | 사업비 | 평당 공사비 | 12.8백만원/평 | 삼성물산 기준 공사비</t>
        </is>
      </c>
      <c r="I1427" s="87" t="inlineStr">
        <is>
          <t>2026-04-30</t>
        </is>
      </c>
      <c r="J1427" s="87" t="inlineStr">
        <is>
          <t>v0.9</t>
        </is>
      </c>
      <c r="K1427" s="87" t="inlineStr">
        <is>
          <t>표/텍스트추출</t>
        </is>
      </c>
    </row>
    <row r="1428">
      <c r="A1428" s="87" t="inlineStr">
        <is>
          <t>NC010-01427</t>
        </is>
      </c>
      <c r="B1428" s="87" t="inlineStr">
        <is>
          <t>SRC010-0034</t>
        </is>
      </c>
      <c r="C1428" s="87" t="inlineStr">
        <is>
          <t>IOTA_Seoul_DB_for_UI_v0.9.xlsx</t>
        </is>
      </c>
      <c r="D1428" s="87" t="n">
        <v>237</v>
      </c>
      <c r="E1428" s="87" t="inlineStr">
        <is>
          <t>비율</t>
        </is>
      </c>
      <c r="F1428" s="87" t="inlineStr">
        <is>
          <t>75.0</t>
        </is>
      </c>
      <c r="G1428" s="87" t="inlineStr">
        <is>
          <t>%</t>
        </is>
      </c>
      <c r="H1428" s="87" t="inlineStr">
        <is>
          <t>SP-0003 | A-IOTA2 | 임대 | 책임임차 | 삼성물산 75.0%, 이지스자산운용 25.0%</t>
        </is>
      </c>
      <c r="I1428" s="87" t="inlineStr">
        <is>
          <t>2026-04-30</t>
        </is>
      </c>
      <c r="J1428" s="87" t="inlineStr">
        <is>
          <t>v0.9</t>
        </is>
      </c>
      <c r="K1428" s="87" t="inlineStr">
        <is>
          <t>표/텍스트추출</t>
        </is>
      </c>
    </row>
    <row r="1429">
      <c r="A1429" s="87" t="inlineStr">
        <is>
          <t>NC010-01428</t>
        </is>
      </c>
      <c r="B1429" s="87" t="inlineStr">
        <is>
          <t>SRC010-0034</t>
        </is>
      </c>
      <c r="C1429" s="87" t="inlineStr">
        <is>
          <t>IOTA_Seoul_DB_for_UI_v0.9.xlsx</t>
        </is>
      </c>
      <c r="D1429" s="87" t="n">
        <v>237</v>
      </c>
      <c r="E1429" s="87" t="inlineStr">
        <is>
          <t>비율</t>
        </is>
      </c>
      <c r="F1429" s="87" t="inlineStr">
        <is>
          <t>25.0</t>
        </is>
      </c>
      <c r="G1429" s="87" t="inlineStr">
        <is>
          <t>%</t>
        </is>
      </c>
      <c r="H1429" s="87" t="inlineStr">
        <is>
          <t>SP-0003 | A-IOTA2 | 임대 | 책임임차 | 삼성물산 75.0%, 이지스자산운용 25.0%</t>
        </is>
      </c>
      <c r="I1429" s="87" t="inlineStr">
        <is>
          <t>2026-04-30</t>
        </is>
      </c>
      <c r="J1429" s="87" t="inlineStr">
        <is>
          <t>v0.9</t>
        </is>
      </c>
      <c r="K1429" s="87" t="inlineStr">
        <is>
          <t>표/텍스트추출</t>
        </is>
      </c>
    </row>
    <row r="1430">
      <c r="A1430" s="87" t="inlineStr">
        <is>
          <t>NC010-01429</t>
        </is>
      </c>
      <c r="B1430" s="87" t="inlineStr">
        <is>
          <t>SRC010-0034</t>
        </is>
      </c>
      <c r="C1430" s="87" t="inlineStr">
        <is>
          <t>IOTA_Seoul_DB_for_UI_v0.9.xlsx</t>
        </is>
      </c>
      <c r="D1430" s="87" t="n">
        <v>238</v>
      </c>
      <c r="E1430" s="87" t="inlineStr">
        <is>
          <t>면적/물리제원</t>
        </is>
      </c>
      <c r="F1430" s="87" t="inlineStr">
        <is>
          <t>16,012.40</t>
        </is>
      </c>
      <c r="G1430" s="87" t="inlineStr">
        <is>
          <t>평</t>
        </is>
      </c>
      <c r="H1430" s="87" t="inlineStr">
        <is>
          <t>SP-0004 | A-IOTA2 | 임대 | 책임임차 면적 | 16,012.40평 / 통합 전용면적 약 51,000평 중 약 31.3% | 본 PF 조달 안정성 보강</t>
        </is>
      </c>
      <c r="I1430" s="87" t="inlineStr">
        <is>
          <t>2026-04-30</t>
        </is>
      </c>
      <c r="J1430" s="87" t="inlineStr">
        <is>
          <t>v0.9</t>
        </is>
      </c>
      <c r="K1430" s="87" t="inlineStr">
        <is>
          <t>표/텍스트추출</t>
        </is>
      </c>
    </row>
    <row r="1431">
      <c r="A1431" s="87" t="inlineStr">
        <is>
          <t>NC010-01430</t>
        </is>
      </c>
      <c r="B1431" s="87" t="inlineStr">
        <is>
          <t>SRC010-0034</t>
        </is>
      </c>
      <c r="C1431" s="87" t="inlineStr">
        <is>
          <t>IOTA_Seoul_DB_for_UI_v0.9.xlsx</t>
        </is>
      </c>
      <c r="D1431" s="87" t="n">
        <v>238</v>
      </c>
      <c r="E1431" s="87" t="inlineStr">
        <is>
          <t>면적/물리제원</t>
        </is>
      </c>
      <c r="F1431" s="87" t="inlineStr">
        <is>
          <t>51,000</t>
        </is>
      </c>
      <c r="G1431" s="87" t="inlineStr">
        <is>
          <t>평</t>
        </is>
      </c>
      <c r="H1431" s="87" t="inlineStr">
        <is>
          <t>SP-0004 | A-IOTA2 | 임대 | 책임임차 면적 | 16,012.40평 / 통합 전용면적 약 51,000평 중 약 31.3% | 본 PF 조달 안정성 보강</t>
        </is>
      </c>
      <c r="I1431" s="87" t="inlineStr">
        <is>
          <t>2026-04-30</t>
        </is>
      </c>
      <c r="J1431" s="87" t="inlineStr">
        <is>
          <t>v0.9</t>
        </is>
      </c>
      <c r="K1431" s="87" t="inlineStr">
        <is>
          <t>표/텍스트추출</t>
        </is>
      </c>
    </row>
    <row r="1432">
      <c r="A1432" s="87" t="inlineStr">
        <is>
          <t>NC010-01431</t>
        </is>
      </c>
      <c r="B1432" s="87" t="inlineStr">
        <is>
          <t>SRC010-0034</t>
        </is>
      </c>
      <c r="C1432" s="87" t="inlineStr">
        <is>
          <t>IOTA_Seoul_DB_for_UI_v0.9.xlsx</t>
        </is>
      </c>
      <c r="D1432" s="87" t="n">
        <v>238</v>
      </c>
      <c r="E1432" s="87" t="inlineStr">
        <is>
          <t>비율</t>
        </is>
      </c>
      <c r="F1432" s="87" t="inlineStr">
        <is>
          <t>31.3</t>
        </is>
      </c>
      <c r="G1432" s="87" t="inlineStr">
        <is>
          <t>%</t>
        </is>
      </c>
      <c r="H1432" s="87" t="inlineStr">
        <is>
          <t>SP-0004 | A-IOTA2 | 임대 | 책임임차 면적 | 16,012.40평 / 통합 전용면적 약 51,000평 중 약 31.3% | 본 PF 조달 안정성 보강</t>
        </is>
      </c>
      <c r="I1432" s="87" t="inlineStr">
        <is>
          <t>2026-04-30</t>
        </is>
      </c>
      <c r="J1432" s="87" t="inlineStr">
        <is>
          <t>v0.9</t>
        </is>
      </c>
      <c r="K1432" s="87" t="inlineStr">
        <is>
          <t>표/텍스트추출</t>
        </is>
      </c>
    </row>
    <row r="1433">
      <c r="A1433" s="87" t="inlineStr">
        <is>
          <t>NC010-01432</t>
        </is>
      </c>
      <c r="B1433" s="87" t="inlineStr">
        <is>
          <t>SRC010-0034</t>
        </is>
      </c>
      <c r="C1433" s="87" t="inlineStr">
        <is>
          <t>IOTA_Seoul_DB_for_UI_v0.9.xlsx</t>
        </is>
      </c>
      <c r="D1433" s="87" t="n">
        <v>239</v>
      </c>
      <c r="E1433" s="87" t="inlineStr">
        <is>
          <t>금액</t>
        </is>
      </c>
      <c r="F1433" s="87" t="inlineStr">
        <is>
          <t>42</t>
        </is>
      </c>
      <c r="G1433" s="87" t="inlineStr">
        <is>
          <t>만원</t>
        </is>
      </c>
      <c r="H1433" s="87" t="inlineStr">
        <is>
          <t>SP-0005 | A-IOTA2 | 임대 | E.NOC | 삼성물산 약 42만원/평, 이지스자산운용 약 45만원/평, 준공 후~3년간 | 확정적 현금흐름 기반 담보력 보강</t>
        </is>
      </c>
      <c r="I1433" s="87" t="inlineStr">
        <is>
          <t>2026-04-30</t>
        </is>
      </c>
      <c r="J1433" s="87" t="inlineStr">
        <is>
          <t>v0.9</t>
        </is>
      </c>
      <c r="K1433" s="87" t="inlineStr">
        <is>
          <t>표/텍스트추출</t>
        </is>
      </c>
    </row>
    <row r="1434">
      <c r="A1434" s="87" t="inlineStr">
        <is>
          <t>NC010-01433</t>
        </is>
      </c>
      <c r="B1434" s="87" t="inlineStr">
        <is>
          <t>SRC010-0034</t>
        </is>
      </c>
      <c r="C1434" s="87" t="inlineStr">
        <is>
          <t>IOTA_Seoul_DB_for_UI_v0.9.xlsx</t>
        </is>
      </c>
      <c r="D1434" s="87" t="n">
        <v>239</v>
      </c>
      <c r="E1434" s="87" t="inlineStr">
        <is>
          <t>금액</t>
        </is>
      </c>
      <c r="F1434" s="87" t="inlineStr">
        <is>
          <t>45</t>
        </is>
      </c>
      <c r="G1434" s="87" t="inlineStr">
        <is>
          <t>만원</t>
        </is>
      </c>
      <c r="H1434" s="87" t="inlineStr">
        <is>
          <t>SP-0005 | A-IOTA2 | 임대 | E.NOC | 삼성물산 약 42만원/평, 이지스자산운용 약 45만원/평, 준공 후~3년간 | 확정적 현금흐름 기반 담보력 보강</t>
        </is>
      </c>
      <c r="I1434" s="87" t="inlineStr">
        <is>
          <t>2026-04-30</t>
        </is>
      </c>
      <c r="J1434" s="87" t="inlineStr">
        <is>
          <t>v0.9</t>
        </is>
      </c>
      <c r="K1434" s="87" t="inlineStr">
        <is>
          <t>표/텍스트추출</t>
        </is>
      </c>
    </row>
    <row r="1435">
      <c r="A1435" s="87" t="inlineStr">
        <is>
          <t>NC010-01434</t>
        </is>
      </c>
      <c r="B1435" s="87" t="inlineStr">
        <is>
          <t>SRC010-0034</t>
        </is>
      </c>
      <c r="C1435" s="87" t="inlineStr">
        <is>
          <t>IOTA_Seoul_DB_for_UI_v0.9.xlsx</t>
        </is>
      </c>
      <c r="D1435" s="87" t="n">
        <v>239</v>
      </c>
      <c r="E1435" s="87" t="inlineStr">
        <is>
          <t>일정</t>
        </is>
      </c>
      <c r="F1435" s="87" t="inlineStr">
        <is>
          <t>3</t>
        </is>
      </c>
      <c r="G1435" s="87" t="inlineStr">
        <is>
          <t>년</t>
        </is>
      </c>
      <c r="H1435" s="87" t="inlineStr">
        <is>
          <t>SP-0005 | A-IOTA2 | 임대 | E.NOC | 삼성물산 약 42만원/평, 이지스자산운용 약 45만원/평, 준공 후~3년간 | 확정적 현금흐름 기반 담보력 보강</t>
        </is>
      </c>
      <c r="I1435" s="87" t="inlineStr">
        <is>
          <t>2026-04-30</t>
        </is>
      </c>
      <c r="J1435" s="87" t="inlineStr">
        <is>
          <t>v0.9</t>
        </is>
      </c>
      <c r="K1435" s="87" t="inlineStr">
        <is>
          <t>표/텍스트추출</t>
        </is>
      </c>
    </row>
    <row r="1436">
      <c r="A1436" s="87" t="inlineStr">
        <is>
          <t>NC010-01435</t>
        </is>
      </c>
      <c r="B1436" s="87" t="inlineStr">
        <is>
          <t>SRC010-0034</t>
        </is>
      </c>
      <c r="C1436" s="87" t="inlineStr">
        <is>
          <t>IOTA_Seoul_DB_for_UI_v0.9.xlsx</t>
        </is>
      </c>
      <c r="D1436" s="87" t="n">
        <v>240</v>
      </c>
      <c r="E1436" s="87" t="inlineStr">
        <is>
          <t>비율</t>
        </is>
      </c>
      <c r="F1436" s="87" t="inlineStr">
        <is>
          <t>100</t>
        </is>
      </c>
      <c r="G1436" s="87" t="inlineStr">
        <is>
          <t>%</t>
        </is>
      </c>
      <c r="H1436" s="87" t="inlineStr">
        <is>
          <t>SP-0006 | A-IOTA2 | 설계 | BIPV | BIPV 디자인(패턴화) 검토 | SOM SD 100% 보고 이후 보완 진행</t>
        </is>
      </c>
      <c r="I1436" s="87" t="inlineStr">
        <is>
          <t>2026-04-30</t>
        </is>
      </c>
      <c r="J1436" s="87" t="inlineStr">
        <is>
          <t>v0.9</t>
        </is>
      </c>
      <c r="K1436" s="87" t="inlineStr">
        <is>
          <t>표/텍스트추출</t>
        </is>
      </c>
    </row>
    <row r="1437">
      <c r="A1437" s="87" t="inlineStr">
        <is>
          <t>NC010-01436</t>
        </is>
      </c>
      <c r="B1437" s="87" t="inlineStr">
        <is>
          <t>SRC010-0034</t>
        </is>
      </c>
      <c r="C1437" s="87" t="inlineStr">
        <is>
          <t>IOTA_Seoul_DB_for_UI_v0.9.xlsx</t>
        </is>
      </c>
      <c r="D1437" s="87" t="n">
        <v>242</v>
      </c>
      <c r="E1437" s="87" t="inlineStr">
        <is>
          <t>일정</t>
        </is>
      </c>
      <c r="F1437" s="87" t="inlineStr">
        <is>
          <t>2025</t>
        </is>
      </c>
      <c r="G1437" s="87" t="inlineStr">
        <is>
          <t>년</t>
        </is>
      </c>
      <c r="H1437" s="87" t="inlineStr">
        <is>
          <t>SP-0008 | A-IOTA1 | 호텔 | 호텔 브랜드 | Ritz Carlton 우선협상 브랜드 선정 완료 | 호텔운영사 선정 예정(2025년 하반기)</t>
        </is>
      </c>
      <c r="I1437" s="87" t="inlineStr">
        <is>
          <t>2026-04-30</t>
        </is>
      </c>
      <c r="J1437" s="87" t="inlineStr">
        <is>
          <t>v0.9</t>
        </is>
      </c>
      <c r="K1437" s="87" t="inlineStr">
        <is>
          <t>표/텍스트추출</t>
        </is>
      </c>
    </row>
    <row r="1438">
      <c r="A1438" s="87" t="inlineStr">
        <is>
          <t>NC010-01437</t>
        </is>
      </c>
      <c r="B1438" s="87" t="inlineStr">
        <is>
          <t>SRC010-0034</t>
        </is>
      </c>
      <c r="C1438" s="87" t="inlineStr">
        <is>
          <t>IOTA_Seoul_DB_for_UI_v0.9.xlsx</t>
        </is>
      </c>
      <c r="D1438" s="87" t="n">
        <v>247</v>
      </c>
      <c r="E1438" s="87" t="inlineStr">
        <is>
          <t>금액</t>
        </is>
      </c>
      <c r="F1438" s="87" t="inlineStr">
        <is>
          <t>47.6</t>
        </is>
      </c>
      <c r="G1438" s="87" t="inlineStr">
        <is>
          <t>백만원</t>
        </is>
      </c>
      <c r="H1438" s="87" t="inlineStr">
        <is>
          <t>SP-0013 | A-IOTA1 | 사업비 | 개발원가 | 47.6백만원/평</t>
        </is>
      </c>
      <c r="I1438" s="87" t="inlineStr">
        <is>
          <t>2026-04-30</t>
        </is>
      </c>
      <c r="J1438" s="87" t="inlineStr">
        <is>
          <t>v0.9</t>
        </is>
      </c>
      <c r="K1438" s="87" t="inlineStr">
        <is>
          <t>표/텍스트추출</t>
        </is>
      </c>
    </row>
    <row r="1439">
      <c r="A1439" s="87" t="inlineStr">
        <is>
          <t>NC010-01438</t>
        </is>
      </c>
      <c r="B1439" s="87" t="inlineStr">
        <is>
          <t>SRC010-0034</t>
        </is>
      </c>
      <c r="C1439" s="87" t="inlineStr">
        <is>
          <t>IOTA_Seoul_DB_for_UI_v0.9.xlsx</t>
        </is>
      </c>
      <c r="D1439" s="87" t="n">
        <v>248</v>
      </c>
      <c r="E1439" s="87" t="inlineStr">
        <is>
          <t>금액</t>
        </is>
      </c>
      <c r="F1439" s="87" t="inlineStr">
        <is>
          <t>63.6</t>
        </is>
      </c>
      <c r="G1439" s="87" t="inlineStr">
        <is>
          <t>백만원</t>
        </is>
      </c>
      <c r="H1439" s="87" t="inlineStr">
        <is>
          <t>SP-0014 | A-IOTA2 | 사업비 | 개발원가 | 63.6백만원/평</t>
        </is>
      </c>
      <c r="I1439" s="87" t="inlineStr">
        <is>
          <t>2026-04-30</t>
        </is>
      </c>
      <c r="J1439" s="87" t="inlineStr">
        <is>
          <t>v0.9</t>
        </is>
      </c>
      <c r="K1439" s="87" t="inlineStr">
        <is>
          <t>표/텍스트추출</t>
        </is>
      </c>
    </row>
    <row r="1440">
      <c r="A1440" s="87" t="inlineStr">
        <is>
          <t>NC010-01439</t>
        </is>
      </c>
      <c r="B1440" s="87" t="inlineStr">
        <is>
          <t>SRC010-0034</t>
        </is>
      </c>
      <c r="C1440" s="87" t="inlineStr">
        <is>
          <t>IOTA_Seoul_DB_for_UI_v0.9.xlsx</t>
        </is>
      </c>
      <c r="D1440" s="87" t="n">
        <v>249</v>
      </c>
      <c r="E1440" s="87" t="inlineStr">
        <is>
          <t>면적/물리제원</t>
        </is>
      </c>
      <c r="F1440" s="87" t="inlineStr">
        <is>
          <t>5,733.43</t>
        </is>
      </c>
      <c r="G1440" s="87" t="inlineStr">
        <is>
          <t>평</t>
        </is>
      </c>
      <c r="H1440" s="87" t="inlineStr">
        <is>
          <t>SP-0801 | A-IOTA1 | 면적 | 대지면적(평) | 5,733.43평 | PF Teaser p4</t>
        </is>
      </c>
      <c r="I1440" s="87" t="inlineStr">
        <is>
          <t>2026-04-30</t>
        </is>
      </c>
      <c r="J1440" s="87" t="inlineStr">
        <is>
          <t>v0.9</t>
        </is>
      </c>
      <c r="K1440" s="87" t="inlineStr">
        <is>
          <t>표/텍스트추출</t>
        </is>
      </c>
    </row>
    <row r="1441">
      <c r="A1441" s="87" t="inlineStr">
        <is>
          <t>NC010-01440</t>
        </is>
      </c>
      <c r="B1441" s="87" t="inlineStr">
        <is>
          <t>SRC010-0034</t>
        </is>
      </c>
      <c r="C1441" s="87" t="inlineStr">
        <is>
          <t>IOTA_Seoul_DB_for_UI_v0.9.xlsx</t>
        </is>
      </c>
      <c r="D1441" s="87" t="n">
        <v>250</v>
      </c>
      <c r="E1441" s="87" t="inlineStr">
        <is>
          <t>면적/물리제원</t>
        </is>
      </c>
      <c r="F1441" s="87" t="inlineStr">
        <is>
          <t>102,542.26</t>
        </is>
      </c>
      <c r="G1441" s="87" t="inlineStr">
        <is>
          <t>평</t>
        </is>
      </c>
      <c r="H1441" s="87" t="inlineStr">
        <is>
          <t>SP-0802 | A-IOTA1 | 면적 | 연면적(평) | 102,542.26평 | PF Teaser p4</t>
        </is>
      </c>
      <c r="I1441" s="87" t="inlineStr">
        <is>
          <t>2026-04-30</t>
        </is>
      </c>
      <c r="J1441" s="87" t="inlineStr">
        <is>
          <t>v0.9</t>
        </is>
      </c>
      <c r="K1441" s="87" t="inlineStr">
        <is>
          <t>표/텍스트추출</t>
        </is>
      </c>
    </row>
    <row r="1442">
      <c r="A1442" s="87" t="inlineStr">
        <is>
          <t>NC010-01441</t>
        </is>
      </c>
      <c r="B1442" s="87" t="inlineStr">
        <is>
          <t>SRC010-0034</t>
        </is>
      </c>
      <c r="C1442" s="87" t="inlineStr">
        <is>
          <t>IOTA_Seoul_DB_for_UI_v0.9.xlsx</t>
        </is>
      </c>
      <c r="D1442" s="87" t="n">
        <v>251</v>
      </c>
      <c r="E1442" s="87" t="inlineStr">
        <is>
          <t>면적/물리제원</t>
        </is>
      </c>
      <c r="F1442" s="87" t="inlineStr">
        <is>
          <t>78,407.0958</t>
        </is>
      </c>
      <c r="G1442" s="87" t="inlineStr">
        <is>
          <t>평</t>
        </is>
      </c>
      <c r="H1442" s="87" t="inlineStr">
        <is>
          <t>SP-0803 | A-IOTA1 | 용도별 면적 | 업무 | 78,407.0958평 | Financial Model V1.7</t>
        </is>
      </c>
      <c r="I1442" s="87" t="inlineStr">
        <is>
          <t>2026-04-30</t>
        </is>
      </c>
      <c r="J1442" s="87" t="inlineStr">
        <is>
          <t>v0.9</t>
        </is>
      </c>
      <c r="K1442" s="87" t="inlineStr">
        <is>
          <t>표/텍스트추출</t>
        </is>
      </c>
    </row>
    <row r="1443">
      <c r="A1443" s="87" t="inlineStr">
        <is>
          <t>NC010-01442</t>
        </is>
      </c>
      <c r="B1443" s="87" t="inlineStr">
        <is>
          <t>SRC010-0034</t>
        </is>
      </c>
      <c r="C1443" s="87" t="inlineStr">
        <is>
          <t>IOTA_Seoul_DB_for_UI_v0.9.xlsx</t>
        </is>
      </c>
      <c r="D1443" s="87" t="n">
        <v>252</v>
      </c>
      <c r="E1443" s="87" t="inlineStr">
        <is>
          <t>면적/물리제원</t>
        </is>
      </c>
      <c r="F1443" s="87" t="inlineStr">
        <is>
          <t>6,760.9495</t>
        </is>
      </c>
      <c r="G1443" s="87" t="inlineStr">
        <is>
          <t>평</t>
        </is>
      </c>
      <c r="H1443" s="87" t="inlineStr">
        <is>
          <t>SP-0804 | A-IOTA1 | 용도별 면적 | 판매 | 6,760.9495평 | Financial Model V1.7</t>
        </is>
      </c>
      <c r="I1443" s="87" t="inlineStr">
        <is>
          <t>2026-04-30</t>
        </is>
      </c>
      <c r="J1443" s="87" t="inlineStr">
        <is>
          <t>v0.9</t>
        </is>
      </c>
      <c r="K1443" s="87" t="inlineStr">
        <is>
          <t>표/텍스트추출</t>
        </is>
      </c>
    </row>
    <row r="1444">
      <c r="A1444" s="87" t="inlineStr">
        <is>
          <t>NC010-01443</t>
        </is>
      </c>
      <c r="B1444" s="87" t="inlineStr">
        <is>
          <t>SRC010-0034</t>
        </is>
      </c>
      <c r="C1444" s="87" t="inlineStr">
        <is>
          <t>IOTA_Seoul_DB_for_UI_v0.9.xlsx</t>
        </is>
      </c>
      <c r="D1444" s="87" t="n">
        <v>253</v>
      </c>
      <c r="E1444" s="87" t="inlineStr">
        <is>
          <t>면적/물리제원</t>
        </is>
      </c>
      <c r="F1444" s="87" t="inlineStr">
        <is>
          <t>17,374.2173</t>
        </is>
      </c>
      <c r="G1444" s="87" t="inlineStr">
        <is>
          <t>평</t>
        </is>
      </c>
      <c r="H1444" s="87" t="inlineStr">
        <is>
          <t>SP-0805 | A-IOTA1 | 용도별 면적 | 숙박 | 17,374.2173평 | Financial Model V1.7</t>
        </is>
      </c>
      <c r="I1444" s="87" t="inlineStr">
        <is>
          <t>2026-04-30</t>
        </is>
      </c>
      <c r="J1444" s="87" t="inlineStr">
        <is>
          <t>v0.9</t>
        </is>
      </c>
      <c r="K1444" s="87" t="inlineStr">
        <is>
          <t>표/텍스트추출</t>
        </is>
      </c>
    </row>
    <row r="1445">
      <c r="A1445" s="87" t="inlineStr">
        <is>
          <t>NC010-01444</t>
        </is>
      </c>
      <c r="B1445" s="87" t="inlineStr">
        <is>
          <t>SRC010-0034</t>
        </is>
      </c>
      <c r="C1445" s="87" t="inlineStr">
        <is>
          <t>IOTA_Seoul_DB_for_UI_v0.9.xlsx</t>
        </is>
      </c>
      <c r="D1445" s="87" t="n">
        <v>256</v>
      </c>
      <c r="E1445" s="87" t="inlineStr">
        <is>
          <t>면적/물리제원</t>
        </is>
      </c>
      <c r="F1445" s="87" t="inlineStr">
        <is>
          <t>2,177.97</t>
        </is>
      </c>
      <c r="G1445" s="87" t="inlineStr">
        <is>
          <t>평</t>
        </is>
      </c>
      <c r="H1445" s="87" t="inlineStr">
        <is>
          <t>SP-0808 | A-IOTA2 | 면적 | 대지면적(평) | 2,177.97평 | PF Teaser p5</t>
        </is>
      </c>
      <c r="I1445" s="87" t="inlineStr">
        <is>
          <t>2026-04-30</t>
        </is>
      </c>
      <c r="J1445" s="87" t="inlineStr">
        <is>
          <t>v0.9</t>
        </is>
      </c>
      <c r="K1445" s="87" t="inlineStr">
        <is>
          <t>표/텍스트추출</t>
        </is>
      </c>
    </row>
    <row r="1446">
      <c r="A1446" s="87" t="inlineStr">
        <is>
          <t>NC010-01445</t>
        </is>
      </c>
      <c r="B1446" s="87" t="inlineStr">
        <is>
          <t>SRC010-0034</t>
        </is>
      </c>
      <c r="C1446" s="87" t="inlineStr">
        <is>
          <t>IOTA_Seoul_DB_for_UI_v0.9.xlsx</t>
        </is>
      </c>
      <c r="D1446" s="87" t="n">
        <v>257</v>
      </c>
      <c r="E1446" s="87" t="inlineStr">
        <is>
          <t>면적/물리제원</t>
        </is>
      </c>
      <c r="F1446" s="87" t="inlineStr">
        <is>
          <t>36,536.86</t>
        </is>
      </c>
      <c r="G1446" s="87" t="inlineStr">
        <is>
          <t>평</t>
        </is>
      </c>
      <c r="H1446" s="87" t="inlineStr">
        <is>
          <t>SP-0809 | A-IOTA2 | 면적 | 연면적(평) | 36,536.86평 | PF Teaser p5</t>
        </is>
      </c>
      <c r="I1446" s="87" t="inlineStr">
        <is>
          <t>2026-04-30</t>
        </is>
      </c>
      <c r="J1446" s="87" t="inlineStr">
        <is>
          <t>v0.9</t>
        </is>
      </c>
      <c r="K1446" s="87" t="inlineStr">
        <is>
          <t>표/텍스트추출</t>
        </is>
      </c>
    </row>
    <row r="1447">
      <c r="A1447" s="87" t="inlineStr">
        <is>
          <t>NC010-01446</t>
        </is>
      </c>
      <c r="B1447" s="87" t="inlineStr">
        <is>
          <t>SRC010-0034</t>
        </is>
      </c>
      <c r="C1447" s="87" t="inlineStr">
        <is>
          <t>IOTA_Seoul_DB_for_UI_v0.9.xlsx</t>
        </is>
      </c>
      <c r="D1447" s="87" t="n">
        <v>258</v>
      </c>
      <c r="E1447" s="87" t="inlineStr">
        <is>
          <t>면적/물리제원</t>
        </is>
      </c>
      <c r="F1447" s="87" t="inlineStr">
        <is>
          <t>32,592.29985</t>
        </is>
      </c>
      <c r="G1447" s="87" t="inlineStr">
        <is>
          <t>평</t>
        </is>
      </c>
      <c r="H1447" s="87" t="inlineStr">
        <is>
          <t>SP-0810 | A-IOTA2 | 용도별 면적 | 업무 | 32,592.29985평 | Financial Model V1.7</t>
        </is>
      </c>
      <c r="I1447" s="87" t="inlineStr">
        <is>
          <t>2026-04-30</t>
        </is>
      </c>
      <c r="J1447" s="87" t="inlineStr">
        <is>
          <t>v0.9</t>
        </is>
      </c>
      <c r="K1447" s="87" t="inlineStr">
        <is>
          <t>표/텍스트추출</t>
        </is>
      </c>
    </row>
    <row r="1448">
      <c r="A1448" s="87" t="inlineStr">
        <is>
          <t>NC010-01447</t>
        </is>
      </c>
      <c r="B1448" s="87" t="inlineStr">
        <is>
          <t>SRC010-0034</t>
        </is>
      </c>
      <c r="C1448" s="87" t="inlineStr">
        <is>
          <t>IOTA_Seoul_DB_for_UI_v0.9.xlsx</t>
        </is>
      </c>
      <c r="D1448" s="87" t="n">
        <v>259</v>
      </c>
      <c r="E1448" s="87" t="inlineStr">
        <is>
          <t>면적/물리제원</t>
        </is>
      </c>
      <c r="F1448" s="87" t="inlineStr">
        <is>
          <t>1,807.585725</t>
        </is>
      </c>
      <c r="G1448" s="87" t="inlineStr">
        <is>
          <t>평</t>
        </is>
      </c>
      <c r="H1448" s="87" t="inlineStr">
        <is>
          <t>SP-0811 | A-IOTA2 | 용도별 면적 | Amenity | 1,807.585725평 | Financial Model V1.7</t>
        </is>
      </c>
      <c r="I1448" s="87" t="inlineStr">
        <is>
          <t>2026-04-30</t>
        </is>
      </c>
      <c r="J1448" s="87" t="inlineStr">
        <is>
          <t>v0.9</t>
        </is>
      </c>
      <c r="K1448" s="87" t="inlineStr">
        <is>
          <t>표/텍스트추출</t>
        </is>
      </c>
    </row>
    <row r="1449">
      <c r="A1449" s="87" t="inlineStr">
        <is>
          <t>NC010-01448</t>
        </is>
      </c>
      <c r="B1449" s="87" t="inlineStr">
        <is>
          <t>SRC010-0034</t>
        </is>
      </c>
      <c r="C1449" s="87" t="inlineStr">
        <is>
          <t>IOTA_Seoul_DB_for_UI_v0.9.xlsx</t>
        </is>
      </c>
      <c r="D1449" s="87" t="n">
        <v>260</v>
      </c>
      <c r="E1449" s="87" t="inlineStr">
        <is>
          <t>면적/물리제원</t>
        </is>
      </c>
      <c r="F1449" s="87" t="inlineStr">
        <is>
          <t>2,136.97495</t>
        </is>
      </c>
      <c r="G1449" s="87" t="inlineStr">
        <is>
          <t>평</t>
        </is>
      </c>
      <c r="H1449" s="87" t="inlineStr">
        <is>
          <t>SP-0812 | A-IOTA2 | 용도별 면적 | 판매 | 2,136.97495평 | Financial Model V1.7</t>
        </is>
      </c>
      <c r="I1449" s="87" t="inlineStr">
        <is>
          <t>2026-04-30</t>
        </is>
      </c>
      <c r="J1449" s="87" t="inlineStr">
        <is>
          <t>v0.9</t>
        </is>
      </c>
      <c r="K1449" s="87" t="inlineStr">
        <is>
          <t>표/텍스트추출</t>
        </is>
      </c>
    </row>
    <row r="1450">
      <c r="A1450" s="87" t="inlineStr">
        <is>
          <t>NC010-01449</t>
        </is>
      </c>
      <c r="B1450" s="87" t="inlineStr">
        <is>
          <t>SRC010-0034</t>
        </is>
      </c>
      <c r="C1450" s="87" t="inlineStr">
        <is>
          <t>IOTA_Seoul_DB_for_UI_v0.9.xlsx</t>
        </is>
      </c>
      <c r="D1450" s="87" t="n">
        <v>261</v>
      </c>
      <c r="E1450" s="87" t="inlineStr">
        <is>
          <t>면적/물리제원</t>
        </is>
      </c>
      <c r="F1450" s="87" t="inlineStr">
        <is>
          <t>459,765.696</t>
        </is>
      </c>
      <c r="G1450" s="87" t="inlineStr">
        <is>
          <t>㎡</t>
        </is>
      </c>
      <c r="H1450" s="87" t="inlineStr">
        <is>
          <t>SP-0813 | 통합 | 통합 연면적 | 459,765.696㎡ / 139,079.123평 | Financial Model V1.7</t>
        </is>
      </c>
      <c r="I1450" s="87" t="inlineStr">
        <is>
          <t>2026-04-30</t>
        </is>
      </c>
      <c r="J1450" s="87" t="inlineStr">
        <is>
          <t>v0.9</t>
        </is>
      </c>
      <c r="K1450" s="87" t="inlineStr">
        <is>
          <t>표/텍스트추출</t>
        </is>
      </c>
    </row>
    <row r="1451">
      <c r="A1451" s="87" t="inlineStr">
        <is>
          <t>NC010-01450</t>
        </is>
      </c>
      <c r="B1451" s="87" t="inlineStr">
        <is>
          <t>SRC010-0034</t>
        </is>
      </c>
      <c r="C1451" s="87" t="inlineStr">
        <is>
          <t>IOTA_Seoul_DB_for_UI_v0.9.xlsx</t>
        </is>
      </c>
      <c r="D1451" s="87" t="n">
        <v>261</v>
      </c>
      <c r="E1451" s="87" t="inlineStr">
        <is>
          <t>면적/물리제원</t>
        </is>
      </c>
      <c r="F1451" s="87" t="inlineStr">
        <is>
          <t>139,079.123</t>
        </is>
      </c>
      <c r="G1451" s="87" t="inlineStr">
        <is>
          <t>평</t>
        </is>
      </c>
      <c r="H1451" s="87" t="inlineStr">
        <is>
          <t>SP-0813 | 통합 | 통합 연면적 | 459,765.696㎡ / 139,079.123평 | Financial Model V1.7</t>
        </is>
      </c>
      <c r="I1451" s="87" t="inlineStr">
        <is>
          <t>2026-04-30</t>
        </is>
      </c>
      <c r="J1451" s="87" t="inlineStr">
        <is>
          <t>v0.9</t>
        </is>
      </c>
      <c r="K1451" s="87" t="inlineStr">
        <is>
          <t>표/텍스트추출</t>
        </is>
      </c>
    </row>
    <row r="1452">
      <c r="A1452" s="87" t="inlineStr">
        <is>
          <t>NC010-01451</t>
        </is>
      </c>
      <c r="B1452" s="87" t="inlineStr">
        <is>
          <t>SRC010-0034</t>
        </is>
      </c>
      <c r="C1452" s="87" t="inlineStr">
        <is>
          <t>IOTA_Seoul_DB_for_UI_v0.9.xlsx</t>
        </is>
      </c>
      <c r="D1452" s="87" t="n">
        <v>262</v>
      </c>
      <c r="E1452" s="87" t="inlineStr">
        <is>
          <t>면적/물리제원</t>
        </is>
      </c>
      <c r="F1452" s="87" t="inlineStr">
        <is>
          <t>1,149</t>
        </is>
      </c>
      <c r="G1452" s="87" t="inlineStr">
        <is>
          <t>평</t>
        </is>
      </c>
      <c r="H1452" s="87" t="inlineStr">
        <is>
          <t>SP-0814 | 통합 | 바닥면적/리스 스팬 | 1,149평 / 18m | PF Teaser p14</t>
        </is>
      </c>
      <c r="I1452" s="87" t="inlineStr">
        <is>
          <t>2026-04-30</t>
        </is>
      </c>
      <c r="J1452" s="87" t="inlineStr">
        <is>
          <t>v0.9</t>
        </is>
      </c>
      <c r="K1452" s="87" t="inlineStr">
        <is>
          <t>표/텍스트추출</t>
        </is>
      </c>
    </row>
    <row r="1453">
      <c r="A1453" s="87" t="inlineStr">
        <is>
          <t>NC010-01452</t>
        </is>
      </c>
      <c r="B1453" s="87" t="inlineStr">
        <is>
          <t>SRC010-0034</t>
        </is>
      </c>
      <c r="C1453" s="87" t="inlineStr">
        <is>
          <t>IOTA_Seoul_DB_for_UI_v0.9.xlsx</t>
        </is>
      </c>
      <c r="D1453" s="87" t="n">
        <v>331</v>
      </c>
      <c r="E1453" s="87" t="inlineStr">
        <is>
          <t>비율</t>
        </is>
      </c>
      <c r="F1453" s="87" t="inlineStr">
        <is>
          <t>7.7</t>
        </is>
      </c>
      <c r="G1453" s="87" t="inlineStr">
        <is>
          <t>%</t>
        </is>
      </c>
      <c r="H1453" s="87" t="inlineStr">
        <is>
          <t>CS-0021 | F-IPR | Bridge Loan(매입시점) | 36000 | All-In 7.7% | U-0040 | 대출기관 | 2026-10-01</t>
        </is>
      </c>
      <c r="I1453" s="87" t="inlineStr">
        <is>
          <t>2026-04-30</t>
        </is>
      </c>
      <c r="J1453" s="87" t="inlineStr">
        <is>
          <t>v0.9</t>
        </is>
      </c>
      <c r="K1453" s="87" t="inlineStr">
        <is>
          <t>표/텍스트추출</t>
        </is>
      </c>
    </row>
    <row r="1454">
      <c r="A1454" s="87" t="inlineStr">
        <is>
          <t>NC010-01453</t>
        </is>
      </c>
      <c r="B1454" s="87" t="inlineStr">
        <is>
          <t>SRC010-0034</t>
        </is>
      </c>
      <c r="C1454" s="87" t="inlineStr">
        <is>
          <t>IOTA_Seoul_DB_for_UI_v0.9.xlsx</t>
        </is>
      </c>
      <c r="D1454" s="87" t="n">
        <v>332</v>
      </c>
      <c r="E1454" s="87" t="inlineStr">
        <is>
          <t>비율</t>
        </is>
      </c>
      <c r="F1454" s="87" t="inlineStr">
        <is>
          <t>5.4</t>
        </is>
      </c>
      <c r="G1454" s="87" t="inlineStr">
        <is>
          <t>%</t>
        </is>
      </c>
      <c r="H1454" s="87" t="inlineStr">
        <is>
          <t>CS-0022 | F-IPR | PF Loan(착공시점) | 65500 | All-In 5.4% | U-0040 | 대출기관 | 2027-04-01</t>
        </is>
      </c>
      <c r="I1454" s="87" t="inlineStr">
        <is>
          <t>2026-04-30</t>
        </is>
      </c>
      <c r="J1454" s="87" t="inlineStr">
        <is>
          <t>v0.9</t>
        </is>
      </c>
      <c r="K1454" s="87" t="inlineStr">
        <is>
          <t>표/텍스트추출</t>
        </is>
      </c>
    </row>
    <row r="1455">
      <c r="A1455" s="87" t="inlineStr">
        <is>
          <t>NC010-01454</t>
        </is>
      </c>
      <c r="B1455" s="87" t="inlineStr">
        <is>
          <t>SRC010-0034</t>
        </is>
      </c>
      <c r="C1455" s="87" t="inlineStr">
        <is>
          <t>IOTA_Seoul_DB_for_UI_v0.9.xlsx</t>
        </is>
      </c>
      <c r="D1455" s="87" t="n">
        <v>338</v>
      </c>
      <c r="E1455" s="87" t="inlineStr">
        <is>
          <t>비율</t>
        </is>
      </c>
      <c r="F1455" s="87" t="inlineStr">
        <is>
          <t>6.50</t>
        </is>
      </c>
      <c r="G1455" s="87" t="inlineStr">
        <is>
          <t>%</t>
        </is>
      </c>
      <c r="H1455" s="87" t="inlineStr">
        <is>
          <t>CS-0028 | F-816 | Existing Bridge Loan Tr.A | 4800 | 6.50% | U-0040 | 대주단 | 2026-01-19</t>
        </is>
      </c>
      <c r="I1455" s="87" t="inlineStr">
        <is>
          <t>2026-04-30</t>
        </is>
      </c>
      <c r="J1455" s="87" t="inlineStr">
        <is>
          <t>v0.9</t>
        </is>
      </c>
      <c r="K1455" s="87" t="inlineStr">
        <is>
          <t>표/텍스트추출</t>
        </is>
      </c>
    </row>
    <row r="1456">
      <c r="A1456" s="87" t="inlineStr">
        <is>
          <t>NC010-01455</t>
        </is>
      </c>
      <c r="B1456" s="87" t="inlineStr">
        <is>
          <t>SRC010-0034</t>
        </is>
      </c>
      <c r="C1456" s="87" t="inlineStr">
        <is>
          <t>IOTA_Seoul_DB_for_UI_v0.9.xlsx</t>
        </is>
      </c>
      <c r="D1456" s="87" t="n">
        <v>339</v>
      </c>
      <c r="E1456" s="87" t="inlineStr">
        <is>
          <t>비율</t>
        </is>
      </c>
      <c r="F1456" s="87" t="inlineStr">
        <is>
          <t>8.50</t>
        </is>
      </c>
      <c r="G1456" s="87" t="inlineStr">
        <is>
          <t>%</t>
        </is>
      </c>
      <c r="H1456" s="87" t="inlineStr">
        <is>
          <t>CS-0029 | F-816 | Existing Bridge Loan Tr.B | 1400 | 8.50% | U-0040 | 대주단 | 2026-01-19</t>
        </is>
      </c>
      <c r="I1456" s="87" t="inlineStr">
        <is>
          <t>2026-04-30</t>
        </is>
      </c>
      <c r="J1456" s="87" t="inlineStr">
        <is>
          <t>v0.9</t>
        </is>
      </c>
      <c r="K1456" s="87" t="inlineStr">
        <is>
          <t>표/텍스트추출</t>
        </is>
      </c>
    </row>
    <row r="1457">
      <c r="A1457" s="87" t="inlineStr">
        <is>
          <t>NC010-01456</t>
        </is>
      </c>
      <c r="B1457" s="87" t="inlineStr">
        <is>
          <t>SRC010-0034</t>
        </is>
      </c>
      <c r="C1457" s="87" t="inlineStr">
        <is>
          <t>IOTA_Seoul_DB_for_UI_v0.9.xlsx</t>
        </is>
      </c>
      <c r="D1457" s="87" t="n">
        <v>340</v>
      </c>
      <c r="E1457" s="87" t="inlineStr">
        <is>
          <t>비율</t>
        </is>
      </c>
      <c r="F1457" s="87" t="inlineStr">
        <is>
          <t>9.50</t>
        </is>
      </c>
      <c r="G1457" s="87" t="inlineStr">
        <is>
          <t>%</t>
        </is>
      </c>
      <c r="H1457" s="87" t="inlineStr">
        <is>
          <t>CS-0030 | F-816 | Existing Bridge Loan Tr.C | 970 | 9.50% | U-0040 | 대주단 | 2026-01-19</t>
        </is>
      </c>
      <c r="I1457" s="87" t="inlineStr">
        <is>
          <t>2026-04-30</t>
        </is>
      </c>
      <c r="J1457" s="87" t="inlineStr">
        <is>
          <t>v0.9</t>
        </is>
      </c>
      <c r="K1457" s="87" t="inlineStr">
        <is>
          <t>표/텍스트추출</t>
        </is>
      </c>
    </row>
    <row r="1458">
      <c r="A1458" s="87" t="inlineStr">
        <is>
          <t>NC010-01457</t>
        </is>
      </c>
      <c r="B1458" s="87" t="inlineStr">
        <is>
          <t>SRC010-0034</t>
        </is>
      </c>
      <c r="C1458" s="87" t="inlineStr">
        <is>
          <t>IOTA_Seoul_DB_for_UI_v0.9.xlsx</t>
        </is>
      </c>
      <c r="D1458" s="87" t="n">
        <v>341</v>
      </c>
      <c r="E1458" s="87" t="inlineStr">
        <is>
          <t>비율</t>
        </is>
      </c>
      <c r="F1458" s="87" t="inlineStr">
        <is>
          <t>9.5</t>
        </is>
      </c>
      <c r="G1458" s="87" t="inlineStr">
        <is>
          <t>%</t>
        </is>
      </c>
      <c r="H1458" s="87" t="inlineStr">
        <is>
          <t>CS-0031 | F-816 | Refi Tr.A | 4600 | All-in 9.5% | U-0040 | 신규 대주</t>
        </is>
      </c>
      <c r="I1458" s="87" t="inlineStr">
        <is>
          <t>2026-04-30</t>
        </is>
      </c>
      <c r="J1458" s="87" t="inlineStr">
        <is>
          <t>v0.9</t>
        </is>
      </c>
      <c r="K1458" s="87" t="inlineStr">
        <is>
          <t>표/텍스트추출</t>
        </is>
      </c>
    </row>
    <row r="1459">
      <c r="A1459" s="87" t="inlineStr">
        <is>
          <t>NC010-01458</t>
        </is>
      </c>
      <c r="B1459" s="87" t="inlineStr">
        <is>
          <t>SRC010-0034</t>
        </is>
      </c>
      <c r="C1459" s="87" t="inlineStr">
        <is>
          <t>IOTA_Seoul_DB_for_UI_v0.9.xlsx</t>
        </is>
      </c>
      <c r="D1459" s="87" t="n">
        <v>342</v>
      </c>
      <c r="E1459" s="87" t="inlineStr">
        <is>
          <t>비율</t>
        </is>
      </c>
      <c r="F1459" s="87" t="inlineStr">
        <is>
          <t>5.0</t>
        </is>
      </c>
      <c r="G1459" s="87" t="inlineStr">
        <is>
          <t>%</t>
        </is>
      </c>
      <c r="H1459" s="87" t="inlineStr">
        <is>
          <t>CS-0032 | F-816 | Refi Tr.B | 1400 | All-in 5.0% | U-0040 | 기존 대주</t>
        </is>
      </c>
      <c r="I1459" s="87" t="inlineStr">
        <is>
          <t>2026-04-30</t>
        </is>
      </c>
      <c r="J1459" s="87" t="inlineStr">
        <is>
          <t>v0.9</t>
        </is>
      </c>
      <c r="K1459" s="87" t="inlineStr">
        <is>
          <t>표/텍스트추출</t>
        </is>
      </c>
    </row>
    <row r="1460">
      <c r="A1460" s="87" t="inlineStr">
        <is>
          <t>NC010-01459</t>
        </is>
      </c>
      <c r="B1460" s="87" t="inlineStr">
        <is>
          <t>SRC010-0034</t>
        </is>
      </c>
      <c r="C1460" s="87" t="inlineStr">
        <is>
          <t>IOTA_Seoul_DB_for_UI_v0.9.xlsx</t>
        </is>
      </c>
      <c r="D1460" s="87" t="n">
        <v>343</v>
      </c>
      <c r="E1460" s="87" t="inlineStr">
        <is>
          <t>비율</t>
        </is>
      </c>
      <c r="F1460" s="87" t="inlineStr">
        <is>
          <t>5.0</t>
        </is>
      </c>
      <c r="G1460" s="87" t="inlineStr">
        <is>
          <t>%</t>
        </is>
      </c>
      <c r="H1460" s="87" t="inlineStr">
        <is>
          <t>CS-0033 | F-816 | Refi Tr.C | 970 | All-in 5.0% | U-0040 | 기존 대주</t>
        </is>
      </c>
      <c r="I1460" s="87" t="inlineStr">
        <is>
          <t>2026-04-30</t>
        </is>
      </c>
      <c r="J1460" s="87" t="inlineStr">
        <is>
          <t>v0.9</t>
        </is>
      </c>
      <c r="K1460" s="87" t="inlineStr">
        <is>
          <t>표/텍스트추출</t>
        </is>
      </c>
    </row>
    <row r="1461">
      <c r="A1461" s="87" t="inlineStr">
        <is>
          <t>NC010-01460</t>
        </is>
      </c>
      <c r="B1461" s="87" t="inlineStr">
        <is>
          <t>SRC010-0034</t>
        </is>
      </c>
      <c r="C1461" s="87" t="inlineStr">
        <is>
          <t>IOTA_Seoul_DB_for_UI_v0.9.xlsx</t>
        </is>
      </c>
      <c r="D1461" s="87" t="n">
        <v>344</v>
      </c>
      <c r="E1461" s="87" t="inlineStr">
        <is>
          <t>비율</t>
        </is>
      </c>
      <c r="F1461" s="87" t="inlineStr">
        <is>
          <t>10.0</t>
        </is>
      </c>
      <c r="G1461" s="87" t="inlineStr">
        <is>
          <t>%</t>
        </is>
      </c>
      <c r="H1461" s="87" t="inlineStr">
        <is>
          <t>CS-0034 | F-816 | C-040 | Refi Tr.D | 1000 | All-in 10.0% | U-0040 | 소노인터내셔널 등</t>
        </is>
      </c>
      <c r="I1461" s="87" t="inlineStr">
        <is>
          <t>2026-04-30</t>
        </is>
      </c>
      <c r="J1461" s="87" t="inlineStr">
        <is>
          <t>v0.9</t>
        </is>
      </c>
      <c r="K1461" s="87" t="inlineStr">
        <is>
          <t>표/텍스트추출</t>
        </is>
      </c>
    </row>
    <row r="1462">
      <c r="A1462" s="87" t="inlineStr">
        <is>
          <t>NC010-01461</t>
        </is>
      </c>
      <c r="B1462" s="87" t="inlineStr">
        <is>
          <t>SRC010-0034</t>
        </is>
      </c>
      <c r="C1462" s="87" t="inlineStr">
        <is>
          <t>IOTA_Seoul_DB_for_UI_v0.9.xlsx</t>
        </is>
      </c>
      <c r="D1462" s="87" t="n">
        <v>345</v>
      </c>
      <c r="E1462" s="87" t="inlineStr">
        <is>
          <t>비율</t>
        </is>
      </c>
      <c r="F1462" s="87" t="inlineStr">
        <is>
          <t>6.00</t>
        </is>
      </c>
      <c r="G1462" s="87" t="inlineStr">
        <is>
          <t>%</t>
        </is>
      </c>
      <c r="H1462" s="87" t="inlineStr">
        <is>
          <t>CS-0801 | F-816 | C-130 | Tranche A-1 | 1800 | 6.00% | U-0040 | 2026-04-23</t>
        </is>
      </c>
      <c r="I1462" s="87" t="inlineStr">
        <is>
          <t>2026-04-30</t>
        </is>
      </c>
      <c r="J1462" s="87" t="inlineStr">
        <is>
          <t>v0.9</t>
        </is>
      </c>
      <c r="K1462" s="87" t="inlineStr">
        <is>
          <t>표/텍스트추출</t>
        </is>
      </c>
    </row>
    <row r="1463">
      <c r="A1463" s="87" t="inlineStr">
        <is>
          <t>NC010-01462</t>
        </is>
      </c>
      <c r="B1463" s="87" t="inlineStr">
        <is>
          <t>SRC010-0034</t>
        </is>
      </c>
      <c r="C1463" s="87" t="inlineStr">
        <is>
          <t>IOTA_Seoul_DB_for_UI_v0.9.xlsx</t>
        </is>
      </c>
      <c r="D1463" s="87" t="n">
        <v>346</v>
      </c>
      <c r="E1463" s="87" t="inlineStr">
        <is>
          <t>비율</t>
        </is>
      </c>
      <c r="F1463" s="87" t="inlineStr">
        <is>
          <t>6.00</t>
        </is>
      </c>
      <c r="G1463" s="87" t="inlineStr">
        <is>
          <t>%</t>
        </is>
      </c>
      <c r="H1463" s="87" t="inlineStr">
        <is>
          <t>CS-0802 | F-816 | C-131 | Tranche A-1 | 1800 | 6.00% | U-0040 | 2026-04-23</t>
        </is>
      </c>
      <c r="I1463" s="87" t="inlineStr">
        <is>
          <t>2026-04-30</t>
        </is>
      </c>
      <c r="J1463" s="87" t="inlineStr">
        <is>
          <t>v0.9</t>
        </is>
      </c>
      <c r="K1463" s="87" t="inlineStr">
        <is>
          <t>표/텍스트추출</t>
        </is>
      </c>
    </row>
    <row r="1464">
      <c r="A1464" s="87" t="inlineStr">
        <is>
          <t>NC010-01463</t>
        </is>
      </c>
      <c r="B1464" s="87" t="inlineStr">
        <is>
          <t>SRC010-0034</t>
        </is>
      </c>
      <c r="C1464" s="87" t="inlineStr">
        <is>
          <t>IOTA_Seoul_DB_for_UI_v0.9.xlsx</t>
        </is>
      </c>
      <c r="D1464" s="87" t="n">
        <v>347</v>
      </c>
      <c r="E1464" s="87" t="inlineStr">
        <is>
          <t>비율</t>
        </is>
      </c>
      <c r="F1464" s="87" t="inlineStr">
        <is>
          <t>7.30</t>
        </is>
      </c>
      <c r="G1464" s="87" t="inlineStr">
        <is>
          <t>%</t>
        </is>
      </c>
      <c r="H1464" s="87" t="inlineStr">
        <is>
          <t>CS-0803 | F-816 | C-132 | Tranche A-2 | 1300 | 7.30% | U-0040 | 2026-04-23</t>
        </is>
      </c>
      <c r="I1464" s="87" t="inlineStr">
        <is>
          <t>2026-04-30</t>
        </is>
      </c>
      <c r="J1464" s="87" t="inlineStr">
        <is>
          <t>v0.9</t>
        </is>
      </c>
      <c r="K1464" s="87" t="inlineStr">
        <is>
          <t>표/텍스트추출</t>
        </is>
      </c>
    </row>
    <row r="1465">
      <c r="A1465" s="87" t="inlineStr">
        <is>
          <t>NC010-01464</t>
        </is>
      </c>
      <c r="B1465" s="87" t="inlineStr">
        <is>
          <t>SRC010-0034</t>
        </is>
      </c>
      <c r="C1465" s="87" t="inlineStr">
        <is>
          <t>IOTA_Seoul_DB_for_UI_v0.9.xlsx</t>
        </is>
      </c>
      <c r="D1465" s="87" t="n">
        <v>348</v>
      </c>
      <c r="E1465" s="87" t="inlineStr">
        <is>
          <t>비율</t>
        </is>
      </c>
      <c r="F1465" s="87" t="inlineStr">
        <is>
          <t>6.50</t>
        </is>
      </c>
      <c r="G1465" s="87" t="inlineStr">
        <is>
          <t>%</t>
        </is>
      </c>
      <c r="H1465" s="87" t="inlineStr">
        <is>
          <t>CS-0804 | F-816 | C-133 | Tranche B | 50 | 6.50% | U-0040 | 2026-04-23</t>
        </is>
      </c>
      <c r="I1465" s="87" t="inlineStr">
        <is>
          <t>2026-04-30</t>
        </is>
      </c>
      <c r="J1465" s="87" t="inlineStr">
        <is>
          <t>v0.9</t>
        </is>
      </c>
      <c r="K1465" s="87" t="inlineStr">
        <is>
          <t>표/텍스트추출</t>
        </is>
      </c>
    </row>
    <row r="1466">
      <c r="A1466" s="87" t="inlineStr">
        <is>
          <t>NC010-01465</t>
        </is>
      </c>
      <c r="B1466" s="87" t="inlineStr">
        <is>
          <t>SRC010-0034</t>
        </is>
      </c>
      <c r="C1466" s="87" t="inlineStr">
        <is>
          <t>IOTA_Seoul_DB_for_UI_v0.9.xlsx</t>
        </is>
      </c>
      <c r="D1466" s="87" t="n">
        <v>349</v>
      </c>
      <c r="E1466" s="87" t="inlineStr">
        <is>
          <t>비율</t>
        </is>
      </c>
      <c r="F1466" s="87" t="inlineStr">
        <is>
          <t>6.50</t>
        </is>
      </c>
      <c r="G1466" s="87" t="inlineStr">
        <is>
          <t>%</t>
        </is>
      </c>
      <c r="H1466" s="87" t="inlineStr">
        <is>
          <t>CS-0805 | F-816 | C-134 | Tranche B | 600 | 6.50% | U-0040 | 2026-04-23</t>
        </is>
      </c>
      <c r="I1466" s="87" t="inlineStr">
        <is>
          <t>2026-04-30</t>
        </is>
      </c>
      <c r="J1466" s="87" t="inlineStr">
        <is>
          <t>v0.9</t>
        </is>
      </c>
      <c r="K1466" s="87" t="inlineStr">
        <is>
          <t>표/텍스트추출</t>
        </is>
      </c>
    </row>
    <row r="1467">
      <c r="A1467" s="87" t="inlineStr">
        <is>
          <t>NC010-01466</t>
        </is>
      </c>
      <c r="B1467" s="87" t="inlineStr">
        <is>
          <t>SRC010-0034</t>
        </is>
      </c>
      <c r="C1467" s="87" t="inlineStr">
        <is>
          <t>IOTA_Seoul_DB_for_UI_v0.9.xlsx</t>
        </is>
      </c>
      <c r="D1467" s="87" t="n">
        <v>350</v>
      </c>
      <c r="E1467" s="87" t="inlineStr">
        <is>
          <t>비율</t>
        </is>
      </c>
      <c r="F1467" s="87" t="inlineStr">
        <is>
          <t>6.50</t>
        </is>
      </c>
      <c r="G1467" s="87" t="inlineStr">
        <is>
          <t>%</t>
        </is>
      </c>
      <c r="H1467" s="87" t="inlineStr">
        <is>
          <t>CS-0806 | F-816 | C-136 | Tranche B | 350 | 6.50% | U-0040 | 2026-04-23</t>
        </is>
      </c>
      <c r="I1467" s="87" t="inlineStr">
        <is>
          <t>2026-04-30</t>
        </is>
      </c>
      <c r="J1467" s="87" t="inlineStr">
        <is>
          <t>v0.9</t>
        </is>
      </c>
      <c r="K1467" s="87" t="inlineStr">
        <is>
          <t>표/텍스트추출</t>
        </is>
      </c>
    </row>
    <row r="1468">
      <c r="A1468" s="87" t="inlineStr">
        <is>
          <t>NC010-01467</t>
        </is>
      </c>
      <c r="B1468" s="87" t="inlineStr">
        <is>
          <t>SRC010-0034</t>
        </is>
      </c>
      <c r="C1468" s="87" t="inlineStr">
        <is>
          <t>IOTA_Seoul_DB_for_UI_v0.9.xlsx</t>
        </is>
      </c>
      <c r="D1468" s="87" t="n">
        <v>351</v>
      </c>
      <c r="E1468" s="87" t="inlineStr">
        <is>
          <t>비율</t>
        </is>
      </c>
      <c r="F1468" s="87" t="inlineStr">
        <is>
          <t>6.50</t>
        </is>
      </c>
      <c r="G1468" s="87" t="inlineStr">
        <is>
          <t>%</t>
        </is>
      </c>
      <c r="H1468" s="87" t="inlineStr">
        <is>
          <t>CS-0807 | F-816 | C-138 | Tranche B | 100 | 6.50% | U-0040 | 2026-04-23</t>
        </is>
      </c>
      <c r="I1468" s="87" t="inlineStr">
        <is>
          <t>2026-04-30</t>
        </is>
      </c>
      <c r="J1468" s="87" t="inlineStr">
        <is>
          <t>v0.9</t>
        </is>
      </c>
      <c r="K1468" s="87" t="inlineStr">
        <is>
          <t>표/텍스트추출</t>
        </is>
      </c>
    </row>
    <row r="1469">
      <c r="A1469" s="87" t="inlineStr">
        <is>
          <t>NC010-01468</t>
        </is>
      </c>
      <c r="B1469" s="87" t="inlineStr">
        <is>
          <t>SRC010-0034</t>
        </is>
      </c>
      <c r="C1469" s="87" t="inlineStr">
        <is>
          <t>IOTA_Seoul_DB_for_UI_v0.9.xlsx</t>
        </is>
      </c>
      <c r="D1469" s="87" t="n">
        <v>352</v>
      </c>
      <c r="E1469" s="87" t="inlineStr">
        <is>
          <t>비율</t>
        </is>
      </c>
      <c r="F1469" s="87" t="inlineStr">
        <is>
          <t>6.50</t>
        </is>
      </c>
      <c r="G1469" s="87" t="inlineStr">
        <is>
          <t>%</t>
        </is>
      </c>
      <c r="H1469" s="87" t="inlineStr">
        <is>
          <t>CS-0808 | F-816 | C-140 | Tranche B | 80 | 6.50% | U-0040 | 2026-04-23</t>
        </is>
      </c>
      <c r="I1469" s="87" t="inlineStr">
        <is>
          <t>2026-04-30</t>
        </is>
      </c>
      <c r="J1469" s="87" t="inlineStr">
        <is>
          <t>v0.9</t>
        </is>
      </c>
      <c r="K1469" s="87" t="inlineStr">
        <is>
          <t>표/텍스트추출</t>
        </is>
      </c>
    </row>
    <row r="1470">
      <c r="A1470" s="87" t="inlineStr">
        <is>
          <t>NC010-01469</t>
        </is>
      </c>
      <c r="B1470" s="87" t="inlineStr">
        <is>
          <t>SRC010-0034</t>
        </is>
      </c>
      <c r="C1470" s="87" t="inlineStr">
        <is>
          <t>IOTA_Seoul_DB_for_UI_v0.9.xlsx</t>
        </is>
      </c>
      <c r="D1470" s="87" t="n">
        <v>353</v>
      </c>
      <c r="E1470" s="87" t="inlineStr">
        <is>
          <t>비율</t>
        </is>
      </c>
      <c r="F1470" s="87" t="inlineStr">
        <is>
          <t>6.50</t>
        </is>
      </c>
      <c r="G1470" s="87" t="inlineStr">
        <is>
          <t>%</t>
        </is>
      </c>
      <c r="H1470" s="87" t="inlineStr">
        <is>
          <t>CS-0809 | F-816 | C-141 | Tranche B | 20 | 6.50% | U-0040 | 2026-04-23</t>
        </is>
      </c>
      <c r="I1470" s="87" t="inlineStr">
        <is>
          <t>2026-04-30</t>
        </is>
      </c>
      <c r="J1470" s="87" t="inlineStr">
        <is>
          <t>v0.9</t>
        </is>
      </c>
      <c r="K1470" s="87" t="inlineStr">
        <is>
          <t>표/텍스트추출</t>
        </is>
      </c>
    </row>
    <row r="1471">
      <c r="A1471" s="87" t="inlineStr">
        <is>
          <t>NC010-01470</t>
        </is>
      </c>
      <c r="B1471" s="87" t="inlineStr">
        <is>
          <t>SRC010-0034</t>
        </is>
      </c>
      <c r="C1471" s="87" t="inlineStr">
        <is>
          <t>IOTA_Seoul_DB_for_UI_v0.9.xlsx</t>
        </is>
      </c>
      <c r="D1471" s="87" t="n">
        <v>354</v>
      </c>
      <c r="E1471" s="87" t="inlineStr">
        <is>
          <t>비율</t>
        </is>
      </c>
      <c r="F1471" s="87" t="inlineStr">
        <is>
          <t>6.50</t>
        </is>
      </c>
      <c r="G1471" s="87" t="inlineStr">
        <is>
          <t>%</t>
        </is>
      </c>
      <c r="H1471" s="87" t="inlineStr">
        <is>
          <t>CS-0810 | F-816 | C-142 | Tranche B | 150 | 6.50% | U-0040 | 2026-04-23</t>
        </is>
      </c>
      <c r="I1471" s="87" t="inlineStr">
        <is>
          <t>2026-04-30</t>
        </is>
      </c>
      <c r="J1471" s="87" t="inlineStr">
        <is>
          <t>v0.9</t>
        </is>
      </c>
      <c r="K1471" s="87" t="inlineStr">
        <is>
          <t>표/텍스트추출</t>
        </is>
      </c>
    </row>
    <row r="1472">
      <c r="A1472" s="87" t="inlineStr">
        <is>
          <t>NC010-01471</t>
        </is>
      </c>
      <c r="B1472" s="87" t="inlineStr">
        <is>
          <t>SRC010-0034</t>
        </is>
      </c>
      <c r="C1472" s="87" t="inlineStr">
        <is>
          <t>IOTA_Seoul_DB_for_UI_v0.9.xlsx</t>
        </is>
      </c>
      <c r="D1472" s="87" t="n">
        <v>355</v>
      </c>
      <c r="E1472" s="87" t="inlineStr">
        <is>
          <t>비율</t>
        </is>
      </c>
      <c r="F1472" s="87" t="inlineStr">
        <is>
          <t>6.50</t>
        </is>
      </c>
      <c r="G1472" s="87" t="inlineStr">
        <is>
          <t>%</t>
        </is>
      </c>
      <c r="H1472" s="87" t="inlineStr">
        <is>
          <t>CS-0811 | F-816 | C-143 | Tranche B | 50 | 6.50% | U-0040 | 2026-04-23</t>
        </is>
      </c>
      <c r="I1472" s="87" t="inlineStr">
        <is>
          <t>2026-04-30</t>
        </is>
      </c>
      <c r="J1472" s="87" t="inlineStr">
        <is>
          <t>v0.9</t>
        </is>
      </c>
      <c r="K1472" s="87" t="inlineStr">
        <is>
          <t>표/텍스트추출</t>
        </is>
      </c>
    </row>
    <row r="1473">
      <c r="A1473" s="87" t="inlineStr">
        <is>
          <t>NC010-01472</t>
        </is>
      </c>
      <c r="B1473" s="87" t="inlineStr">
        <is>
          <t>SRC010-0034</t>
        </is>
      </c>
      <c r="C1473" s="87" t="inlineStr">
        <is>
          <t>IOTA_Seoul_DB_for_UI_v0.9.xlsx</t>
        </is>
      </c>
      <c r="D1473" s="87" t="n">
        <v>356</v>
      </c>
      <c r="E1473" s="87" t="inlineStr">
        <is>
          <t>비율</t>
        </is>
      </c>
      <c r="F1473" s="87" t="inlineStr">
        <is>
          <t>6.50</t>
        </is>
      </c>
      <c r="G1473" s="87" t="inlineStr">
        <is>
          <t>%</t>
        </is>
      </c>
      <c r="H1473" s="87" t="inlineStr">
        <is>
          <t>CS-0812 | F-816 | C-133 | Tranche C | 200 | 6.50% | U-0040 | 2026-04-23</t>
        </is>
      </c>
      <c r="I1473" s="87" t="inlineStr">
        <is>
          <t>2026-04-30</t>
        </is>
      </c>
      <c r="J1473" s="87" t="inlineStr">
        <is>
          <t>v0.9</t>
        </is>
      </c>
      <c r="K1473" s="87" t="inlineStr">
        <is>
          <t>표/텍스트추출</t>
        </is>
      </c>
    </row>
    <row r="1474">
      <c r="A1474" s="87" t="inlineStr">
        <is>
          <t>NC010-01473</t>
        </is>
      </c>
      <c r="B1474" s="87" t="inlineStr">
        <is>
          <t>SRC010-0034</t>
        </is>
      </c>
      <c r="C1474" s="87" t="inlineStr">
        <is>
          <t>IOTA_Seoul_DB_for_UI_v0.9.xlsx</t>
        </is>
      </c>
      <c r="D1474" s="87" t="n">
        <v>357</v>
      </c>
      <c r="E1474" s="87" t="inlineStr">
        <is>
          <t>비율</t>
        </is>
      </c>
      <c r="F1474" s="87" t="inlineStr">
        <is>
          <t>6.50</t>
        </is>
      </c>
      <c r="G1474" s="87" t="inlineStr">
        <is>
          <t>%</t>
        </is>
      </c>
      <c r="H1474" s="87" t="inlineStr">
        <is>
          <t>CS-0813 | F-816 | C-144 | Tranche C | 480 | 6.50% | U-0040 | 2026-04-23</t>
        </is>
      </c>
      <c r="I1474" s="87" t="inlineStr">
        <is>
          <t>2026-04-30</t>
        </is>
      </c>
      <c r="J1474" s="87" t="inlineStr">
        <is>
          <t>v0.9</t>
        </is>
      </c>
      <c r="K1474" s="87" t="inlineStr">
        <is>
          <t>표/텍스트추출</t>
        </is>
      </c>
    </row>
    <row r="1475">
      <c r="A1475" s="87" t="inlineStr">
        <is>
          <t>NC010-01474</t>
        </is>
      </c>
      <c r="B1475" s="87" t="inlineStr">
        <is>
          <t>SRC010-0034</t>
        </is>
      </c>
      <c r="C1475" s="87" t="inlineStr">
        <is>
          <t>IOTA_Seoul_DB_for_UI_v0.9.xlsx</t>
        </is>
      </c>
      <c r="D1475" s="87" t="n">
        <v>358</v>
      </c>
      <c r="E1475" s="87" t="inlineStr">
        <is>
          <t>비율</t>
        </is>
      </c>
      <c r="F1475" s="87" t="inlineStr">
        <is>
          <t>6.50</t>
        </is>
      </c>
      <c r="G1475" s="87" t="inlineStr">
        <is>
          <t>%</t>
        </is>
      </c>
      <c r="H1475" s="87" t="inlineStr">
        <is>
          <t>CS-0814 | F-816 | C-146 | Tranche C | 200 | 6.50% | U-0040 | 2026-04-23</t>
        </is>
      </c>
      <c r="I1475" s="87" t="inlineStr">
        <is>
          <t>2026-04-30</t>
        </is>
      </c>
      <c r="J1475" s="87" t="inlineStr">
        <is>
          <t>v0.9</t>
        </is>
      </c>
      <c r="K1475" s="87" t="inlineStr">
        <is>
          <t>표/텍스트추출</t>
        </is>
      </c>
    </row>
    <row r="1476">
      <c r="A1476" s="87" t="inlineStr">
        <is>
          <t>NC010-01475</t>
        </is>
      </c>
      <c r="B1476" s="87" t="inlineStr">
        <is>
          <t>SRC010-0034</t>
        </is>
      </c>
      <c r="C1476" s="87" t="inlineStr">
        <is>
          <t>IOTA_Seoul_DB_for_UI_v0.9.xlsx</t>
        </is>
      </c>
      <c r="D1476" s="87" t="n">
        <v>359</v>
      </c>
      <c r="E1476" s="87" t="inlineStr">
        <is>
          <t>비율</t>
        </is>
      </c>
      <c r="F1476" s="87" t="inlineStr">
        <is>
          <t>6.50</t>
        </is>
      </c>
      <c r="G1476" s="87" t="inlineStr">
        <is>
          <t>%</t>
        </is>
      </c>
      <c r="H1476" s="87" t="inlineStr">
        <is>
          <t>CS-0815 | F-816 | C-148 | Tranche C | 90 | 6.50% | U-0040 | 2026-04-23</t>
        </is>
      </c>
      <c r="I1476" s="87" t="inlineStr">
        <is>
          <t>2026-04-30</t>
        </is>
      </c>
      <c r="J1476" s="87" t="inlineStr">
        <is>
          <t>v0.9</t>
        </is>
      </c>
      <c r="K1476" s="87" t="inlineStr">
        <is>
          <t>표/텍스트추출</t>
        </is>
      </c>
    </row>
    <row r="1477">
      <c r="A1477" s="87" t="inlineStr">
        <is>
          <t>NC010-01476</t>
        </is>
      </c>
      <c r="B1477" s="87" t="inlineStr">
        <is>
          <t>SRC010-0034</t>
        </is>
      </c>
      <c r="C1477" s="87" t="inlineStr">
        <is>
          <t>IOTA_Seoul_DB_for_UI_v0.9.xlsx</t>
        </is>
      </c>
      <c r="D1477" s="87" t="n">
        <v>360</v>
      </c>
      <c r="E1477" s="87" t="inlineStr">
        <is>
          <t>비율</t>
        </is>
      </c>
      <c r="F1477" s="87" t="inlineStr">
        <is>
          <t>10.00</t>
        </is>
      </c>
      <c r="G1477" s="87" t="inlineStr">
        <is>
          <t>%</t>
        </is>
      </c>
      <c r="H1477" s="87" t="inlineStr">
        <is>
          <t>CS-0816 | F-816 | C-149 | Tranche D | 700 | 10.00% | U-0040 | 2026-04-23</t>
        </is>
      </c>
      <c r="I1477" s="87" t="inlineStr">
        <is>
          <t>2026-04-30</t>
        </is>
      </c>
      <c r="J1477" s="87" t="inlineStr">
        <is>
          <t>v0.9</t>
        </is>
      </c>
      <c r="K1477" s="87" t="inlineStr">
        <is>
          <t>표/텍스트추출</t>
        </is>
      </c>
    </row>
    <row r="1478">
      <c r="A1478" s="87" t="inlineStr">
        <is>
          <t>NC010-01477</t>
        </is>
      </c>
      <c r="B1478" s="87" t="inlineStr">
        <is>
          <t>SRC010-0034</t>
        </is>
      </c>
      <c r="C1478" s="87" t="inlineStr">
        <is>
          <t>IOTA_Seoul_DB_for_UI_v0.9.xlsx</t>
        </is>
      </c>
      <c r="D1478" s="87" t="n">
        <v>463</v>
      </c>
      <c r="E1478" s="87" t="inlineStr">
        <is>
          <t>면적/물리제원</t>
        </is>
      </c>
      <c r="F1478" s="87" t="inlineStr">
        <is>
          <t>35,000</t>
        </is>
      </c>
      <c r="G1478" s="87" t="inlineStr">
        <is>
          <t>평</t>
        </is>
      </c>
      <c r="H1478" s="87" t="inlineStr">
        <is>
          <t>LS-0801 | WS-040 | U-0070 | NEW | 계획 | 450000 | 35000 | 2026-04-30 | IOTA One 전용면적 35,000평 중 50% 이상 선임차 확약 목표</t>
        </is>
      </c>
      <c r="I1478" s="87" t="inlineStr">
        <is>
          <t>2026-04-30</t>
        </is>
      </c>
      <c r="J1478" s="87" t="inlineStr">
        <is>
          <t>v0.9</t>
        </is>
      </c>
      <c r="K1478" s="87" t="inlineStr">
        <is>
          <t>표/텍스트추출</t>
        </is>
      </c>
    </row>
    <row r="1479">
      <c r="A1479" s="87" t="inlineStr">
        <is>
          <t>NC010-01478</t>
        </is>
      </c>
      <c r="B1479" s="87" t="inlineStr">
        <is>
          <t>SRC010-0034</t>
        </is>
      </c>
      <c r="C1479" s="87" t="inlineStr">
        <is>
          <t>IOTA_Seoul_DB_for_UI_v0.9.xlsx</t>
        </is>
      </c>
      <c r="D1479" s="87" t="n">
        <v>463</v>
      </c>
      <c r="E1479" s="87" t="inlineStr">
        <is>
          <t>비율</t>
        </is>
      </c>
      <c r="F1479" s="87" t="inlineStr">
        <is>
          <t>50</t>
        </is>
      </c>
      <c r="G1479" s="87" t="inlineStr">
        <is>
          <t>%</t>
        </is>
      </c>
      <c r="H1479" s="87" t="inlineStr">
        <is>
          <t>LS-0801 | WS-040 | U-0070 | NEW | 계획 | 450000 | 35000 | 2026-04-30 | IOTA One 전용면적 35,000평 중 50% 이상 선임차 확약 목표</t>
        </is>
      </c>
      <c r="I1479" s="87" t="inlineStr">
        <is>
          <t>2026-04-30</t>
        </is>
      </c>
      <c r="J1479" s="87" t="inlineStr">
        <is>
          <t>v0.9</t>
        </is>
      </c>
      <c r="K1479" s="87" t="inlineStr">
        <is>
          <t>표/텍스트추출</t>
        </is>
      </c>
    </row>
    <row r="1480">
      <c r="A1480" s="87" t="inlineStr">
        <is>
          <t>NC010-01479</t>
        </is>
      </c>
      <c r="B1480" s="87" t="inlineStr">
        <is>
          <t>SRC010-0034</t>
        </is>
      </c>
      <c r="C1480" s="87" t="inlineStr">
        <is>
          <t>IOTA_Seoul_DB_for_UI_v0.9.xlsx</t>
        </is>
      </c>
      <c r="D1480" s="87" t="n">
        <v>469</v>
      </c>
      <c r="E1480" s="87" t="inlineStr">
        <is>
          <t>비율</t>
        </is>
      </c>
      <c r="F1480" s="87" t="inlineStr">
        <is>
          <t>7.7</t>
        </is>
      </c>
      <c r="G1480" s="87" t="inlineStr">
        <is>
          <t>%</t>
        </is>
      </c>
      <c r="H1480" s="87" t="inlineStr">
        <is>
          <t>FD-001 | WS-020 | 대출기관 | U-0040 | 매입시점 Bridge Loan | Senior | 36000 | All-In 7.7% | 대출기관별 분담 약정서 확보</t>
        </is>
      </c>
      <c r="I1480" s="87" t="inlineStr">
        <is>
          <t>2026-04-30</t>
        </is>
      </c>
      <c r="J1480" s="87" t="inlineStr">
        <is>
          <t>v0.9</t>
        </is>
      </c>
      <c r="K1480" s="87" t="inlineStr">
        <is>
          <t>표/텍스트추출</t>
        </is>
      </c>
    </row>
    <row r="1481">
      <c r="A1481" s="87" t="inlineStr">
        <is>
          <t>NC010-01480</t>
        </is>
      </c>
      <c r="B1481" s="87" t="inlineStr">
        <is>
          <t>SRC010-0034</t>
        </is>
      </c>
      <c r="C1481" s="87" t="inlineStr">
        <is>
          <t>IOTA_Seoul_DB_for_UI_v0.9.xlsx</t>
        </is>
      </c>
      <c r="D1481" s="87" t="n">
        <v>471</v>
      </c>
      <c r="E1481" s="87" t="inlineStr">
        <is>
          <t>비율</t>
        </is>
      </c>
      <c r="F1481" s="87" t="inlineStr">
        <is>
          <t>5.4</t>
        </is>
      </c>
      <c r="G1481" s="87" t="inlineStr">
        <is>
          <t>%</t>
        </is>
      </c>
      <c r="H1481" s="87" t="inlineStr">
        <is>
          <t>FD-003 | WS-020 | 대출기관 | U-0040 | 착공시점 PF Loan | Senior | 65500 | All-In 5.4% | PF Loan 대주별 약정서 확보</t>
        </is>
      </c>
      <c r="I1481" s="87" t="inlineStr">
        <is>
          <t>2026-04-30</t>
        </is>
      </c>
      <c r="J1481" s="87" t="inlineStr">
        <is>
          <t>v0.9</t>
        </is>
      </c>
      <c r="K1481" s="87" t="inlineStr">
        <is>
          <t>표/텍스트추출</t>
        </is>
      </c>
    </row>
    <row r="1482">
      <c r="A1482" s="87" t="inlineStr">
        <is>
          <t>NC010-01481</t>
        </is>
      </c>
      <c r="B1482" s="87" t="inlineStr">
        <is>
          <t>SRC010-0034</t>
        </is>
      </c>
      <c r="C1482" s="87" t="inlineStr">
        <is>
          <t>IOTA_Seoul_DB_for_UI_v0.9.xlsx</t>
        </is>
      </c>
      <c r="D1482" s="87" t="n">
        <v>476</v>
      </c>
      <c r="E1482" s="87" t="inlineStr">
        <is>
          <t>일정</t>
        </is>
      </c>
      <c r="F1482" s="87" t="inlineStr">
        <is>
          <t>12</t>
        </is>
      </c>
      <c r="G1482" s="87" t="inlineStr">
        <is>
          <t>개월</t>
        </is>
      </c>
      <c r="H1482" s="87" t="inlineStr">
        <is>
          <t>FD-008 | WS-020 | 대주단 | U-0040 | YD816 B/L 리파이낸싱 | 기표완료 | 7970 | 2026-04-24 | 12개월 만기 및 Covenants 모니터링</t>
        </is>
      </c>
      <c r="I1482" s="87" t="inlineStr">
        <is>
          <t>2026-04-30</t>
        </is>
      </c>
      <c r="J1482" s="87" t="inlineStr">
        <is>
          <t>v0.9</t>
        </is>
      </c>
      <c r="K1482" s="87" t="inlineStr">
        <is>
          <t>표/텍스트추출</t>
        </is>
      </c>
    </row>
    <row r="1483">
      <c r="A1483" s="87" t="inlineStr">
        <is>
          <t>NC010-01482</t>
        </is>
      </c>
      <c r="B1483" s="87" t="inlineStr">
        <is>
          <t>SRC010-0034</t>
        </is>
      </c>
      <c r="C1483" s="87" t="inlineStr">
        <is>
          <t>IOTA_Seoul_DB_for_UI_v0.9.xlsx</t>
        </is>
      </c>
      <c r="D1483" s="87" t="n">
        <v>477</v>
      </c>
      <c r="E1483" s="87" t="inlineStr">
        <is>
          <t>비율</t>
        </is>
      </c>
      <c r="F1483" s="87" t="inlineStr">
        <is>
          <t>10.0</t>
        </is>
      </c>
      <c r="G1483" s="87" t="inlineStr">
        <is>
          <t>%</t>
        </is>
      </c>
      <c r="H1483" s="87" t="inlineStr">
        <is>
          <t>FD-0801 | WS-020 | C-205 | U-0040 | 확정/검토 | Tr.D | 700 | 10.0% | 2026-02-20 | 관계사 포함 최대 1,000억원 참여 여부 확인</t>
        </is>
      </c>
      <c r="I1483" s="87" t="inlineStr">
        <is>
          <t>2026-04-30</t>
        </is>
      </c>
      <c r="J1483" s="87" t="inlineStr">
        <is>
          <t>v0.9</t>
        </is>
      </c>
      <c r="K1483" s="87" t="inlineStr">
        <is>
          <t>표/텍스트추출</t>
        </is>
      </c>
    </row>
    <row r="1484">
      <c r="A1484" s="87" t="inlineStr">
        <is>
          <t>NC010-01483</t>
        </is>
      </c>
      <c r="B1484" s="87" t="inlineStr">
        <is>
          <t>SRC010-0034</t>
        </is>
      </c>
      <c r="C1484" s="87" t="inlineStr">
        <is>
          <t>IOTA_Seoul_DB_for_UI_v0.9.xlsx</t>
        </is>
      </c>
      <c r="D1484" s="87" t="n">
        <v>477</v>
      </c>
      <c r="E1484" s="87" t="inlineStr">
        <is>
          <t>대출</t>
        </is>
      </c>
      <c r="F1484" s="87" t="inlineStr">
        <is>
          <t>1,000</t>
        </is>
      </c>
      <c r="G1484" s="87" t="inlineStr">
        <is>
          <t>억원</t>
        </is>
      </c>
      <c r="H1484" s="87" t="inlineStr">
        <is>
          <t>FD-0801 | WS-020 | C-205 | U-0040 | 확정/검토 | Tr.D | 700 | 10.0% | 2026-02-20 | 관계사 포함 최대 1,000억원 참여 여부 확인</t>
        </is>
      </c>
      <c r="I1484" s="87" t="inlineStr">
        <is>
          <t>2026-04-30</t>
        </is>
      </c>
      <c r="J1484" s="87" t="inlineStr">
        <is>
          <t>v0.9</t>
        </is>
      </c>
      <c r="K1484" s="87" t="inlineStr">
        <is>
          <t>표/텍스트추출</t>
        </is>
      </c>
    </row>
    <row r="1485">
      <c r="A1485" s="87" t="inlineStr">
        <is>
          <t>NC010-01484</t>
        </is>
      </c>
      <c r="B1485" s="87" t="inlineStr">
        <is>
          <t>SRC010-0034</t>
        </is>
      </c>
      <c r="C1485" s="87" t="inlineStr">
        <is>
          <t>IOTA_Seoul_DB_for_UI_v0.9.xlsx</t>
        </is>
      </c>
      <c r="D1485" s="87" t="n">
        <v>478</v>
      </c>
      <c r="E1485" s="87" t="inlineStr">
        <is>
          <t>비율</t>
        </is>
      </c>
      <c r="F1485" s="87" t="inlineStr">
        <is>
          <t>7.0</t>
        </is>
      </c>
      <c r="G1485" s="87" t="inlineStr">
        <is>
          <t>%</t>
        </is>
      </c>
      <c r="H1485" s="87" t="inlineStr">
        <is>
          <t>FD-0802 | WS-020 | U-0040 | 계획 | Refi Tr.A | 5600 | 7.0% | 2026-02-01 | 12개월 리파이낸싱 조건 업데이트</t>
        </is>
      </c>
      <c r="I1485" s="87" t="inlineStr">
        <is>
          <t>2026-04-30</t>
        </is>
      </c>
      <c r="J1485" s="87" t="inlineStr">
        <is>
          <t>v0.9</t>
        </is>
      </c>
      <c r="K1485" s="87" t="inlineStr">
        <is>
          <t>표/텍스트추출</t>
        </is>
      </c>
    </row>
    <row r="1486">
      <c r="A1486" s="87" t="inlineStr">
        <is>
          <t>NC010-01485</t>
        </is>
      </c>
      <c r="B1486" s="87" t="inlineStr">
        <is>
          <t>SRC010-0034</t>
        </is>
      </c>
      <c r="C1486" s="87" t="inlineStr">
        <is>
          <t>IOTA_Seoul_DB_for_UI_v0.9.xlsx</t>
        </is>
      </c>
      <c r="D1486" s="87" t="n">
        <v>478</v>
      </c>
      <c r="E1486" s="87" t="inlineStr">
        <is>
          <t>일정</t>
        </is>
      </c>
      <c r="F1486" s="87" t="inlineStr">
        <is>
          <t>12</t>
        </is>
      </c>
      <c r="G1486" s="87" t="inlineStr">
        <is>
          <t>개월</t>
        </is>
      </c>
      <c r="H1486" s="87" t="inlineStr">
        <is>
          <t>FD-0802 | WS-020 | U-0040 | 계획 | Refi Tr.A | 5600 | 7.0% | 2026-02-01 | 12개월 리파이낸싱 조건 업데이트</t>
        </is>
      </c>
      <c r="I1486" s="87" t="inlineStr">
        <is>
          <t>2026-04-30</t>
        </is>
      </c>
      <c r="J1486" s="87" t="inlineStr">
        <is>
          <t>v0.9</t>
        </is>
      </c>
      <c r="K1486" s="87" t="inlineStr">
        <is>
          <t>표/텍스트추출</t>
        </is>
      </c>
    </row>
    <row r="1487">
      <c r="A1487" s="87" t="inlineStr">
        <is>
          <t>NC010-01486</t>
        </is>
      </c>
      <c r="B1487" s="87" t="inlineStr">
        <is>
          <t>SRC010-0034</t>
        </is>
      </c>
      <c r="C1487" s="87" t="inlineStr">
        <is>
          <t>IOTA_Seoul_DB_for_UI_v0.9.xlsx</t>
        </is>
      </c>
      <c r="D1487" s="87" t="n">
        <v>479</v>
      </c>
      <c r="E1487" s="87" t="inlineStr">
        <is>
          <t>비율</t>
        </is>
      </c>
      <c r="F1487" s="87" t="inlineStr">
        <is>
          <t>4.5</t>
        </is>
      </c>
      <c r="G1487" s="87" t="inlineStr">
        <is>
          <t>%</t>
        </is>
      </c>
      <c r="H1487" s="87" t="inlineStr">
        <is>
          <t>FD-0803 | WS-020 | U-0040 | 계획 | Refi Tr.B | 1400 | 4.5% | 2026-02-01 | 기존대주 재참여 조건 확인</t>
        </is>
      </c>
      <c r="I1487" s="87" t="inlineStr">
        <is>
          <t>2026-04-30</t>
        </is>
      </c>
      <c r="J1487" s="87" t="inlineStr">
        <is>
          <t>v0.9</t>
        </is>
      </c>
      <c r="K1487" s="87" t="inlineStr">
        <is>
          <t>표/텍스트추출</t>
        </is>
      </c>
    </row>
    <row r="1488">
      <c r="A1488" s="87" t="inlineStr">
        <is>
          <t>NC010-01487</t>
        </is>
      </c>
      <c r="B1488" s="87" t="inlineStr">
        <is>
          <t>SRC010-0034</t>
        </is>
      </c>
      <c r="C1488" s="87" t="inlineStr">
        <is>
          <t>IOTA_Seoul_DB_for_UI_v0.9.xlsx</t>
        </is>
      </c>
      <c r="D1488" s="87" t="n">
        <v>480</v>
      </c>
      <c r="E1488" s="87" t="inlineStr">
        <is>
          <t>비율</t>
        </is>
      </c>
      <c r="F1488" s="87" t="inlineStr">
        <is>
          <t>4.5</t>
        </is>
      </c>
      <c r="G1488" s="87" t="inlineStr">
        <is>
          <t>%</t>
        </is>
      </c>
      <c r="H1488" s="87" t="inlineStr">
        <is>
          <t>FD-0804 | WS-020 | U-0040 | 계획 | Refi Tr.C | 970 | 4.5% | 2026-02-01 | 기존대주 재참여 조건 확인</t>
        </is>
      </c>
      <c r="I1488" s="87" t="inlineStr">
        <is>
          <t>2026-04-30</t>
        </is>
      </c>
      <c r="J1488" s="87" t="inlineStr">
        <is>
          <t>v0.9</t>
        </is>
      </c>
      <c r="K1488" s="87" t="inlineStr">
        <is>
          <t>표/텍스트추출</t>
        </is>
      </c>
    </row>
    <row r="1489">
      <c r="A1489" s="87" t="inlineStr">
        <is>
          <t>NC010-01488</t>
        </is>
      </c>
      <c r="B1489" s="87" t="inlineStr">
        <is>
          <t>SRC010-0034</t>
        </is>
      </c>
      <c r="C1489" s="87" t="inlineStr">
        <is>
          <t>IOTA_Seoul_DB_for_UI_v0.9.xlsx</t>
        </is>
      </c>
      <c r="D1489" s="87" t="n">
        <v>482</v>
      </c>
      <c r="E1489" s="87" t="inlineStr">
        <is>
          <t>지분</t>
        </is>
      </c>
      <c r="F1489" s="87" t="inlineStr">
        <is>
          <t>3,000</t>
        </is>
      </c>
      <c r="G1489" s="87" t="inlineStr">
        <is>
          <t>억원</t>
        </is>
      </c>
      <c r="H1489" s="87" t="inlineStr">
        <is>
          <t>FD-0806 | WS-020 | U-0040 | 모집계획 | 통합 Equity | 13000 | 2026-02-20 | 신규 FI 1조원 + IGIS/SI 3,000억원</t>
        </is>
      </c>
      <c r="I1489" s="87" t="inlineStr">
        <is>
          <t>2026-04-30</t>
        </is>
      </c>
      <c r="J1489" s="87" t="inlineStr">
        <is>
          <t>v0.9</t>
        </is>
      </c>
      <c r="K1489" s="87" t="inlineStr">
        <is>
          <t>표/텍스트추출</t>
        </is>
      </c>
    </row>
    <row r="1490">
      <c r="A1490" s="87" t="inlineStr">
        <is>
          <t>NC010-01489</t>
        </is>
      </c>
      <c r="B1490" s="87" t="inlineStr">
        <is>
          <t>SRC010-0034</t>
        </is>
      </c>
      <c r="C1490" s="87" t="inlineStr">
        <is>
          <t>IOTA_Seoul_DB_for_UI_v0.9.xlsx</t>
        </is>
      </c>
      <c r="D1490" s="87" t="n">
        <v>500</v>
      </c>
      <c r="E1490" s="87" t="inlineStr">
        <is>
          <t>면적/물리제원</t>
        </is>
      </c>
      <c r="F1490" s="87" t="inlineStr">
        <is>
          <t>816</t>
        </is>
      </c>
      <c r="G1490" s="87" t="inlineStr">
        <is>
          <t>대</t>
        </is>
      </c>
      <c r="H1490" s="87" t="inlineStr">
        <is>
          <t>ACT-0001 | FD-005 | Funding | 2026-01-19 | 계약 체결 | U-0080 | C-036 | YD816 대여약정금 253,500,000,000원으로 변경</t>
        </is>
      </c>
      <c r="I1490" s="87" t="inlineStr">
        <is>
          <t>2026-04-30</t>
        </is>
      </c>
      <c r="J1490" s="87" t="inlineStr">
        <is>
          <t>v0.9</t>
        </is>
      </c>
      <c r="K1490" s="87" t="inlineStr">
        <is>
          <t>표/텍스트추출</t>
        </is>
      </c>
    </row>
    <row r="1491">
      <c r="A1491" s="87" t="inlineStr">
        <is>
          <t>NC010-01490</t>
        </is>
      </c>
      <c r="B1491" s="87" t="inlineStr">
        <is>
          <t>SRC010-0034</t>
        </is>
      </c>
      <c r="C1491" s="87" t="inlineStr">
        <is>
          <t>IOTA_Seoul_DB_for_UI_v0.9.xlsx</t>
        </is>
      </c>
      <c r="D1491" s="87" t="n">
        <v>500</v>
      </c>
      <c r="E1491" s="87" t="inlineStr">
        <is>
          <t>금액</t>
        </is>
      </c>
      <c r="F1491" s="87" t="inlineStr">
        <is>
          <t>253,500,000,000</t>
        </is>
      </c>
      <c r="G1491" s="87" t="inlineStr">
        <is>
          <t>원</t>
        </is>
      </c>
      <c r="H1491" s="87" t="inlineStr">
        <is>
          <t>ACT-0001 | FD-005 | Funding | 2026-01-19 | 계약 체결 | U-0080 | C-036 | YD816 대여약정금 253,500,000,000원으로 변경</t>
        </is>
      </c>
      <c r="I1491" s="87" t="inlineStr">
        <is>
          <t>2026-04-30</t>
        </is>
      </c>
      <c r="J1491" s="87" t="inlineStr">
        <is>
          <t>v0.9</t>
        </is>
      </c>
      <c r="K1491" s="87" t="inlineStr">
        <is>
          <t>표/텍스트추출</t>
        </is>
      </c>
    </row>
    <row r="1492">
      <c r="A1492" s="87" t="inlineStr">
        <is>
          <t>NC010-01491</t>
        </is>
      </c>
      <c r="B1492" s="87" t="inlineStr">
        <is>
          <t>SRC010-0034</t>
        </is>
      </c>
      <c r="C1492" s="87" t="inlineStr">
        <is>
          <t>IOTA_Seoul_DB_for_UI_v0.9.xlsx</t>
        </is>
      </c>
      <c r="D1492" s="87" t="n">
        <v>501</v>
      </c>
      <c r="E1492" s="87" t="inlineStr">
        <is>
          <t>면적/물리제원</t>
        </is>
      </c>
      <c r="F1492" s="87" t="inlineStr">
        <is>
          <t>427</t>
        </is>
      </c>
      <c r="G1492" s="87" t="inlineStr">
        <is>
          <t>대</t>
        </is>
      </c>
      <c r="H1492" s="87" t="inlineStr">
        <is>
          <t>ACT-0002 | FD-006 | Funding | 2025-05-09 | 계약 체결 | U-0021 | C-010 | YD427 대여기간 만기일 2025-08-13으로 변경 | 2025-08-25까지 추가 연장 가능</t>
        </is>
      </c>
      <c r="I1492" s="87" t="inlineStr">
        <is>
          <t>2026-04-30</t>
        </is>
      </c>
      <c r="J1492" s="87" t="inlineStr">
        <is>
          <t>v0.9</t>
        </is>
      </c>
      <c r="K1492" s="87" t="inlineStr">
        <is>
          <t>표/텍스트추출</t>
        </is>
      </c>
    </row>
    <row r="1493">
      <c r="A1493" s="87" t="inlineStr">
        <is>
          <t>NC010-01492</t>
        </is>
      </c>
      <c r="B1493" s="87" t="inlineStr">
        <is>
          <t>SRC010-0034</t>
        </is>
      </c>
      <c r="C1493" s="87" t="inlineStr">
        <is>
          <t>IOTA_Seoul_DB_for_UI_v0.9.xlsx</t>
        </is>
      </c>
      <c r="D1493" s="87" t="n">
        <v>510</v>
      </c>
      <c r="E1493" s="87" t="inlineStr">
        <is>
          <t>대출</t>
        </is>
      </c>
      <c r="F1493" s="87" t="inlineStr">
        <is>
          <t>700</t>
        </is>
      </c>
      <c r="G1493" s="87" t="inlineStr">
        <is>
          <t>억원</t>
        </is>
      </c>
      <c r="H1493" s="87" t="inlineStr">
        <is>
          <t>ACT-0811 | FD-0801 | Funding | 2026-02-20 | 정상화계획 | U-0040 | C-205 | 소노인터내셔널 Tr.D 700억원 확정 및 관계사 최대 1,000억원 검토 | 관계사 투자 여부 및 수권절차 확인</t>
        </is>
      </c>
      <c r="I1493" s="87" t="inlineStr">
        <is>
          <t>2026-04-30</t>
        </is>
      </c>
      <c r="J1493" s="87" t="inlineStr">
        <is>
          <t>v0.9</t>
        </is>
      </c>
      <c r="K1493" s="87" t="inlineStr">
        <is>
          <t>표/텍스트추출</t>
        </is>
      </c>
    </row>
    <row r="1494">
      <c r="A1494" s="87" t="inlineStr">
        <is>
          <t>NC010-01493</t>
        </is>
      </c>
      <c r="B1494" s="87" t="inlineStr">
        <is>
          <t>SRC010-0034</t>
        </is>
      </c>
      <c r="C1494" s="87" t="inlineStr">
        <is>
          <t>IOTA_Seoul_DB_for_UI_v0.9.xlsx</t>
        </is>
      </c>
      <c r="D1494" s="87" t="n">
        <v>510</v>
      </c>
      <c r="E1494" s="87" t="inlineStr">
        <is>
          <t>대출</t>
        </is>
      </c>
      <c r="F1494" s="87" t="inlineStr">
        <is>
          <t>1,000</t>
        </is>
      </c>
      <c r="G1494" s="87" t="inlineStr">
        <is>
          <t>억원</t>
        </is>
      </c>
      <c r="H1494" s="87" t="inlineStr">
        <is>
          <t>ACT-0811 | FD-0801 | Funding | 2026-02-20 | 정상화계획 | U-0040 | C-205 | 소노인터내셔널 Tr.D 700억원 확정 및 관계사 최대 1,000억원 검토 | 관계사 투자 여부 및 수권절차 확인</t>
        </is>
      </c>
      <c r="I1494" s="87" t="inlineStr">
        <is>
          <t>2026-04-30</t>
        </is>
      </c>
      <c r="J1494" s="87" t="inlineStr">
        <is>
          <t>v0.9</t>
        </is>
      </c>
      <c r="K1494" s="87" t="inlineStr">
        <is>
          <t>표/텍스트추출</t>
        </is>
      </c>
    </row>
    <row r="1495">
      <c r="A1495" s="87" t="inlineStr">
        <is>
          <t>NC010-01494</t>
        </is>
      </c>
      <c r="B1495" s="87" t="inlineStr">
        <is>
          <t>SRC010-0034</t>
        </is>
      </c>
      <c r="C1495" s="87" t="inlineStr">
        <is>
          <t>IOTA_Seoul_DB_for_UI_v0.9.xlsx</t>
        </is>
      </c>
      <c r="D1495" s="87" t="n">
        <v>511</v>
      </c>
      <c r="E1495" s="87" t="inlineStr">
        <is>
          <t>일정</t>
        </is>
      </c>
      <c r="F1495" s="87" t="inlineStr">
        <is>
          <t>12</t>
        </is>
      </c>
      <c r="G1495" s="87" t="inlineStr">
        <is>
          <t>개월</t>
        </is>
      </c>
      <c r="H1495" s="87" t="inlineStr">
        <is>
          <t>ACT-0812 | FD-0805 | Funding | 2026-02-01 | 계획 | U-0040 | 대주단 | 리파이낸싱 이후 12개월 내 통합 본PF 추진 | 통합 리츠 전환 일정과 본PF 조달 일정 연결</t>
        </is>
      </c>
      <c r="I1495" s="87" t="inlineStr">
        <is>
          <t>2026-04-30</t>
        </is>
      </c>
      <c r="J1495" s="87" t="inlineStr">
        <is>
          <t>v0.9</t>
        </is>
      </c>
      <c r="K1495" s="87" t="inlineStr">
        <is>
          <t>표/텍스트추출</t>
        </is>
      </c>
    </row>
    <row r="1496">
      <c r="A1496" s="87" t="inlineStr">
        <is>
          <t>NC010-01495</t>
        </is>
      </c>
      <c r="B1496" s="87" t="inlineStr">
        <is>
          <t>SRC010-0034</t>
        </is>
      </c>
      <c r="C1496" s="87" t="inlineStr">
        <is>
          <t>IOTA_Seoul_DB_for_UI_v0.9.xlsx</t>
        </is>
      </c>
      <c r="D1496" s="87" t="n">
        <v>531</v>
      </c>
      <c r="E1496" s="87" t="inlineStr">
        <is>
          <t>일정</t>
        </is>
      </c>
      <c r="F1496" s="87" t="inlineStr">
        <is>
          <t>7</t>
        </is>
      </c>
      <c r="G1496" s="87" t="inlineStr">
        <is>
          <t>일</t>
        </is>
      </c>
      <c r="H1496" s="87" t="inlineStr">
        <is>
          <t>GOV-0003 | WS-010 | T3 | 회의체 | T3 | 주간 PM Stand-up | 주간 진척, Top10 리스크, 7일 액션 확인 | Active</t>
        </is>
      </c>
      <c r="I1496" s="87" t="inlineStr">
        <is>
          <t>2026-04-30</t>
        </is>
      </c>
      <c r="J1496" s="87" t="inlineStr">
        <is>
          <t>v0.9</t>
        </is>
      </c>
      <c r="K1496" s="87" t="inlineStr">
        <is>
          <t>표/텍스트추출</t>
        </is>
      </c>
    </row>
    <row r="1497">
      <c r="A1497" s="87" t="inlineStr">
        <is>
          <t>NC010-01496</t>
        </is>
      </c>
      <c r="B1497" s="87" t="inlineStr">
        <is>
          <t>SRC010-0034</t>
        </is>
      </c>
      <c r="C1497" s="87" t="inlineStr">
        <is>
          <t>IOTA_Seoul_DB_for_UI_v0.9.xlsx</t>
        </is>
      </c>
      <c r="D1497" s="87" t="n">
        <v>533</v>
      </c>
      <c r="E1497" s="87" t="inlineStr">
        <is>
          <t>일정</t>
        </is>
      </c>
      <c r="F1497" s="87" t="inlineStr">
        <is>
          <t>60</t>
        </is>
      </c>
      <c r="G1497" s="87" t="inlineStr">
        <is>
          <t>일</t>
        </is>
      </c>
      <c r="H1497" s="87" t="inlineStr">
        <is>
          <t>GOV-0005 | WS-070 | T4 | 의사결정 | T4 | IPR Working Group | Stage 2 지연 60일 | Active</t>
        </is>
      </c>
      <c r="I1497" s="87" t="inlineStr">
        <is>
          <t>2026-04-30</t>
        </is>
      </c>
      <c r="J1497" s="87" t="inlineStr">
        <is>
          <t>v0.9</t>
        </is>
      </c>
      <c r="K1497" s="87" t="inlineStr">
        <is>
          <t>표/텍스트추출</t>
        </is>
      </c>
    </row>
    <row r="1498">
      <c r="A1498" s="87" t="inlineStr">
        <is>
          <t>NC010-01497</t>
        </is>
      </c>
      <c r="B1498" s="87" t="inlineStr">
        <is>
          <t>SRC010-0034</t>
        </is>
      </c>
      <c r="C1498" s="87" t="inlineStr">
        <is>
          <t>IOTA_Seoul_DB_for_UI_v0.9.xlsx</t>
        </is>
      </c>
      <c r="D1498" s="87" t="n">
        <v>552</v>
      </c>
      <c r="E1498" s="87" t="inlineStr">
        <is>
          <t>일정</t>
        </is>
      </c>
      <c r="F1498" s="87" t="inlineStr">
        <is>
          <t>7</t>
        </is>
      </c>
      <c r="G1498" s="87" t="inlineStr">
        <is>
          <t>일</t>
        </is>
      </c>
      <c r="H1498" s="87" t="inlineStr">
        <is>
          <t>KPI-001 | WS-010 | 의사결정 평균 소요일 | 의사결정 평균 7일</t>
        </is>
      </c>
      <c r="I1498" s="87" t="inlineStr">
        <is>
          <t>2026-04-30</t>
        </is>
      </c>
      <c r="J1498" s="87" t="inlineStr">
        <is>
          <t>v0.9</t>
        </is>
      </c>
      <c r="K1498" s="87" t="inlineStr">
        <is>
          <t>표/텍스트추출</t>
        </is>
      </c>
    </row>
    <row r="1499">
      <c r="A1499" s="87" t="inlineStr">
        <is>
          <t>NC010-01498</t>
        </is>
      </c>
      <c r="B1499" s="87" t="inlineStr">
        <is>
          <t>SRC010-0034</t>
        </is>
      </c>
      <c r="C1499" s="87" t="inlineStr">
        <is>
          <t>IOTA_Seoul_DB_for_UI_v0.9.xlsx</t>
        </is>
      </c>
      <c r="D1499" s="87" t="n">
        <v>553</v>
      </c>
      <c r="E1499" s="87" t="inlineStr">
        <is>
          <t>일정</t>
        </is>
      </c>
      <c r="F1499" s="87" t="inlineStr">
        <is>
          <t>7</t>
        </is>
      </c>
      <c r="G1499" s="87" t="inlineStr">
        <is>
          <t>일</t>
        </is>
      </c>
      <c r="H1499" s="87" t="inlineStr">
        <is>
          <t>KPI-002 | WS-010 | 미결 액션 7일 내 종결률 | 100%</t>
        </is>
      </c>
      <c r="I1499" s="87" t="inlineStr">
        <is>
          <t>2026-04-30</t>
        </is>
      </c>
      <c r="J1499" s="87" t="inlineStr">
        <is>
          <t>v0.9</t>
        </is>
      </c>
      <c r="K1499" s="87" t="inlineStr">
        <is>
          <t>표/텍스트추출</t>
        </is>
      </c>
    </row>
    <row r="1500">
      <c r="A1500" s="87" t="inlineStr">
        <is>
          <t>NC010-01499</t>
        </is>
      </c>
      <c r="B1500" s="87" t="inlineStr">
        <is>
          <t>SRC010-0034</t>
        </is>
      </c>
      <c r="C1500" s="87" t="inlineStr">
        <is>
          <t>IOTA_Seoul_DB_for_UI_v0.9.xlsx</t>
        </is>
      </c>
      <c r="D1500" s="87" t="n">
        <v>553</v>
      </c>
      <c r="E1500" s="87" t="inlineStr">
        <is>
          <t>비율</t>
        </is>
      </c>
      <c r="F1500" s="87" t="inlineStr">
        <is>
          <t>100</t>
        </is>
      </c>
      <c r="G1500" s="87" t="inlineStr">
        <is>
          <t>%</t>
        </is>
      </c>
      <c r="H1500" s="87" t="inlineStr">
        <is>
          <t>KPI-002 | WS-010 | 미결 액션 7일 내 종결률 | 100%</t>
        </is>
      </c>
      <c r="I1500" s="87" t="inlineStr">
        <is>
          <t>2026-04-30</t>
        </is>
      </c>
      <c r="J1500" s="87" t="inlineStr">
        <is>
          <t>v0.9</t>
        </is>
      </c>
      <c r="K1500" s="87" t="inlineStr">
        <is>
          <t>표/텍스트추출</t>
        </is>
      </c>
    </row>
    <row r="1501">
      <c r="A1501" s="87" t="inlineStr">
        <is>
          <t>NC010-01500</t>
        </is>
      </c>
      <c r="B1501" s="87" t="inlineStr">
        <is>
          <t>SRC010-0034</t>
        </is>
      </c>
      <c r="C1501" s="87" t="inlineStr">
        <is>
          <t>IOTA_Seoul_DB_for_UI_v0.9.xlsx</t>
        </is>
      </c>
      <c r="D1501" s="87" t="n">
        <v>558</v>
      </c>
      <c r="E1501" s="87" t="inlineStr">
        <is>
          <t>일정</t>
        </is>
      </c>
      <c r="F1501" s="87" t="inlineStr">
        <is>
          <t>12</t>
        </is>
      </c>
      <c r="G1501" s="87" t="inlineStr">
        <is>
          <t>개월</t>
        </is>
      </c>
      <c r="H1501" s="87" t="inlineStr">
        <is>
          <t>KPI-007 | WS-040 | 준공 12개월 전 프리리징 | ≥60%</t>
        </is>
      </c>
      <c r="I1501" s="87" t="inlineStr">
        <is>
          <t>2026-04-30</t>
        </is>
      </c>
      <c r="J1501" s="87" t="inlineStr">
        <is>
          <t>v0.9</t>
        </is>
      </c>
      <c r="K1501" s="87" t="inlineStr">
        <is>
          <t>표/텍스트추출</t>
        </is>
      </c>
    </row>
    <row r="1502">
      <c r="A1502" s="87" t="inlineStr">
        <is>
          <t>NC010-01501</t>
        </is>
      </c>
      <c r="B1502" s="87" t="inlineStr">
        <is>
          <t>SRC010-0034</t>
        </is>
      </c>
      <c r="C1502" s="87" t="inlineStr">
        <is>
          <t>IOTA_Seoul_DB_for_UI_v0.9.xlsx</t>
        </is>
      </c>
      <c r="D1502" s="87" t="n">
        <v>558</v>
      </c>
      <c r="E1502" s="87" t="inlineStr">
        <is>
          <t>비율</t>
        </is>
      </c>
      <c r="F1502" s="87" t="inlineStr">
        <is>
          <t>60</t>
        </is>
      </c>
      <c r="G1502" s="87" t="inlineStr">
        <is>
          <t>%</t>
        </is>
      </c>
      <c r="H1502" s="87" t="inlineStr">
        <is>
          <t>KPI-007 | WS-040 | 준공 12개월 전 프리리징 | ≥60%</t>
        </is>
      </c>
      <c r="I1502" s="87" t="inlineStr">
        <is>
          <t>2026-04-30</t>
        </is>
      </c>
      <c r="J1502" s="87" t="inlineStr">
        <is>
          <t>v0.9</t>
        </is>
      </c>
      <c r="K1502" s="87" t="inlineStr">
        <is>
          <t>표/텍스트추출</t>
        </is>
      </c>
    </row>
    <row r="1503">
      <c r="A1503" s="87" t="inlineStr">
        <is>
          <t>NC010-01502</t>
        </is>
      </c>
      <c r="B1503" s="87" t="inlineStr">
        <is>
          <t>SRC010-0034</t>
        </is>
      </c>
      <c r="C1503" s="87" t="inlineStr">
        <is>
          <t>IOTA_Seoul_DB_for_UI_v0.9.xlsx</t>
        </is>
      </c>
      <c r="D1503" s="87" t="n">
        <v>561</v>
      </c>
      <c r="E1503" s="87" t="inlineStr">
        <is>
          <t>비율</t>
        </is>
      </c>
      <c r="F1503" s="87" t="inlineStr">
        <is>
          <t>100</t>
        </is>
      </c>
      <c r="G1503" s="87" t="inlineStr">
        <is>
          <t>%</t>
        </is>
      </c>
      <c r="H1503" s="87" t="inlineStr">
        <is>
          <t>KPI-010 | WS-050 | 디지털 인프라 사전검증 | 100%</t>
        </is>
      </c>
      <c r="I1503" s="87" t="inlineStr">
        <is>
          <t>2026-04-30</t>
        </is>
      </c>
      <c r="J1503" s="87" t="inlineStr">
        <is>
          <t>v0.9</t>
        </is>
      </c>
      <c r="K1503" s="87" t="inlineStr">
        <is>
          <t>표/텍스트추출</t>
        </is>
      </c>
    </row>
    <row r="1504">
      <c r="A1504" s="87" t="inlineStr">
        <is>
          <t>NC010-01503</t>
        </is>
      </c>
      <c r="B1504" s="87" t="inlineStr">
        <is>
          <t>SRC010-0034</t>
        </is>
      </c>
      <c r="C1504" s="87" t="inlineStr">
        <is>
          <t>IOTA_Seoul_DB_for_UI_v0.9.xlsx</t>
        </is>
      </c>
      <c r="D1504" s="87" t="n">
        <v>563</v>
      </c>
      <c r="E1504" s="87" t="inlineStr">
        <is>
          <t>비율</t>
        </is>
      </c>
      <c r="F1504" s="87" t="inlineStr">
        <is>
          <t>100</t>
        </is>
      </c>
      <c r="G1504" s="87" t="inlineStr">
        <is>
          <t>%</t>
        </is>
      </c>
      <c r="H1504" s="87" t="inlineStr">
        <is>
          <t>KPI-012 | WS-020 | YD816 B/L 리파이낸싱 완료율 | 약정·기표 완료 | 100%</t>
        </is>
      </c>
      <c r="I1504" s="87" t="inlineStr">
        <is>
          <t>2026-04-30</t>
        </is>
      </c>
      <c r="J1504" s="87" t="inlineStr">
        <is>
          <t>v0.9</t>
        </is>
      </c>
      <c r="K1504" s="87" t="inlineStr">
        <is>
          <t>표/텍스트추출</t>
        </is>
      </c>
    </row>
    <row r="1505">
      <c r="A1505" s="87" t="inlineStr">
        <is>
          <t>NC010-01504</t>
        </is>
      </c>
      <c r="B1505" s="87" t="inlineStr">
        <is>
          <t>SRC010-0034</t>
        </is>
      </c>
      <c r="C1505" s="87" t="inlineStr">
        <is>
          <t>IOTA_Seoul_DB_for_UI_v0.9.xlsx</t>
        </is>
      </c>
      <c r="D1505" s="87" t="n">
        <v>605</v>
      </c>
      <c r="E1505" s="87" t="inlineStr">
        <is>
          <t>일정</t>
        </is>
      </c>
      <c r="F1505" s="87" t="inlineStr">
        <is>
          <t>7</t>
        </is>
      </c>
      <c r="G1505" s="87" t="inlineStr">
        <is>
          <t>일</t>
        </is>
      </c>
      <c r="H1505" s="87" t="inlineStr">
        <is>
          <t>주간 PM Stand-up | 주 1회 (월) | PM (강순용) | 5개 셀 실무 책임자 | 주간 진척, Top10 리스크, 7일 액션</t>
        </is>
      </c>
      <c r="I1505" s="87" t="inlineStr">
        <is>
          <t>2026-04-30</t>
        </is>
      </c>
      <c r="J1505" s="87" t="inlineStr">
        <is>
          <t>v0.9</t>
        </is>
      </c>
      <c r="K1505" s="87" t="inlineStr">
        <is>
          <t>표/텍스트추출</t>
        </is>
      </c>
    </row>
    <row r="1506">
      <c r="A1506" s="87" t="inlineStr">
        <is>
          <t>NC010-01505</t>
        </is>
      </c>
      <c r="B1506" s="87" t="inlineStr">
        <is>
          <t>SRC010-0034</t>
        </is>
      </c>
      <c r="C1506" s="87" t="inlineStr">
        <is>
          <t>IOTA_Seoul_DB_for_UI_v0.9.xlsx</t>
        </is>
      </c>
      <c r="D1506" s="87" t="n">
        <v>672</v>
      </c>
      <c r="E1506" s="87" t="inlineStr">
        <is>
          <t>비율</t>
        </is>
      </c>
      <c r="F1506" s="87" t="inlineStr">
        <is>
          <t>5</t>
        </is>
      </c>
      <c r="G1506" s="87" t="inlineStr">
        <is>
          <t>%</t>
        </is>
      </c>
      <c r="H1506" s="87" t="inlineStr">
        <is>
          <t>2 | 사업비 UW 범위 외 증가 | PM (강순용) | UW +5% 누적 | CFT 총괄 | Green</t>
        </is>
      </c>
      <c r="I1506" s="87" t="inlineStr">
        <is>
          <t>2026-04-30</t>
        </is>
      </c>
      <c r="J1506" s="87" t="inlineStr">
        <is>
          <t>v0.9</t>
        </is>
      </c>
      <c r="K1506" s="87" t="inlineStr">
        <is>
          <t>표/텍스트추출</t>
        </is>
      </c>
    </row>
    <row r="1507">
      <c r="A1507" s="87" t="inlineStr">
        <is>
          <t>NC010-01506</t>
        </is>
      </c>
      <c r="B1507" s="87" t="inlineStr">
        <is>
          <t>SRC010-0034</t>
        </is>
      </c>
      <c r="C1507" s="87" t="inlineStr">
        <is>
          <t>IOTA_Seoul_DB_for_UI_v0.9.xlsx</t>
        </is>
      </c>
      <c r="D1507" s="87" t="n">
        <v>676</v>
      </c>
      <c r="E1507" s="87" t="inlineStr">
        <is>
          <t>일정</t>
        </is>
      </c>
      <c r="F1507" s="87" t="inlineStr">
        <is>
          <t>30</t>
        </is>
      </c>
      <c r="G1507" s="87" t="inlineStr">
        <is>
          <t>일</t>
        </is>
      </c>
      <c r="H1507" s="87" t="inlineStr">
        <is>
          <t>6 | LP 분배 지연 / 신뢰 하락 | KAM (김행단) | 분배 지연 30일 | CFT 총괄 | Green</t>
        </is>
      </c>
      <c r="I1507" s="87" t="inlineStr">
        <is>
          <t>2026-04-30</t>
        </is>
      </c>
      <c r="J1507" s="87" t="inlineStr">
        <is>
          <t>v0.9</t>
        </is>
      </c>
      <c r="K1507" s="87" t="inlineStr">
        <is>
          <t>표/텍스트추출</t>
        </is>
      </c>
    </row>
    <row r="1508">
      <c r="A1508" s="87" t="inlineStr">
        <is>
          <t>NC010-01507</t>
        </is>
      </c>
      <c r="B1508" s="87" t="inlineStr">
        <is>
          <t>SRC010-0034</t>
        </is>
      </c>
      <c r="C1508" s="87" t="inlineStr">
        <is>
          <t>IOTA_Seoul_DB_for_UI_v0.9.xlsx</t>
        </is>
      </c>
      <c r="D1508" s="87" t="n">
        <v>677</v>
      </c>
      <c r="E1508" s="87" t="inlineStr">
        <is>
          <t>일정</t>
        </is>
      </c>
      <c r="F1508" s="87" t="inlineStr">
        <is>
          <t>60</t>
        </is>
      </c>
      <c r="G1508" s="87" t="inlineStr">
        <is>
          <t>일</t>
        </is>
      </c>
      <c r="H1508" s="87" t="inlineStr">
        <is>
          <t>7 | IPR 권순약정 협상 지연 | 프리츠 TFT (권순일) | Stage 2 지연 60일 | CFT 총괄 | Green</t>
        </is>
      </c>
      <c r="I1508" s="87" t="inlineStr">
        <is>
          <t>2026-04-30</t>
        </is>
      </c>
      <c r="J1508" s="87" t="inlineStr">
        <is>
          <t>v0.9</t>
        </is>
      </c>
      <c r="K1508" s="87" t="inlineStr">
        <is>
          <t>표/텍스트추출</t>
        </is>
      </c>
    </row>
    <row r="1509">
      <c r="A1509" s="87" t="inlineStr">
        <is>
          <t>NC010-01508</t>
        </is>
      </c>
      <c r="B1509" s="87" t="inlineStr">
        <is>
          <t>SRC010-0034</t>
        </is>
      </c>
      <c r="C1509" s="87" t="inlineStr">
        <is>
          <t>IOTA_Seoul_DB_for_UI_v0.9.xlsx</t>
        </is>
      </c>
      <c r="D1509" s="87" t="n">
        <v>679</v>
      </c>
      <c r="E1509" s="87" t="inlineStr">
        <is>
          <t>비율</t>
        </is>
      </c>
      <c r="F1509" s="87" t="inlineStr">
        <is>
          <t>5</t>
        </is>
      </c>
      <c r="G1509" s="87" t="inlineStr">
        <is>
          <t>%</t>
        </is>
      </c>
      <c r="H1509" s="87" t="inlineStr">
        <is>
          <t>9 | 외부 자문 이해상충 노출 | CFT 총괄 | 감정평가 5% 차이 | 부문대표 | Green</t>
        </is>
      </c>
      <c r="I1509" s="87" t="inlineStr">
        <is>
          <t>2026-04-30</t>
        </is>
      </c>
      <c r="J1509" s="87" t="inlineStr">
        <is>
          <t>v0.9</t>
        </is>
      </c>
      <c r="K1509" s="87" t="inlineStr">
        <is>
          <t>표/텍스트추출</t>
        </is>
      </c>
    </row>
    <row r="1510">
      <c r="A1510" s="87" t="inlineStr">
        <is>
          <t>NC010-01509</t>
        </is>
      </c>
      <c r="B1510" s="87" t="inlineStr">
        <is>
          <t>SRC010-0034</t>
        </is>
      </c>
      <c r="C1510" s="87" t="inlineStr">
        <is>
          <t>IOTA_Seoul_DB_for_UI_v0.9.xlsx</t>
        </is>
      </c>
      <c r="D1510" s="87" t="n">
        <v>686</v>
      </c>
      <c r="E1510" s="87" t="inlineStr">
        <is>
          <t>일정</t>
        </is>
      </c>
      <c r="F1510" s="87" t="inlineStr">
        <is>
          <t>7</t>
        </is>
      </c>
      <c r="G1510" s="87" t="inlineStr">
        <is>
          <t>일</t>
        </is>
      </c>
      <c r="H1510" s="87" t="inlineStr">
        <is>
          <t>사업 PM | UW 범위 내 안정 운영 | KR1: UW 외 변경 안건 분기 ≤1건 / KR2: 의사결정 평균 7일</t>
        </is>
      </c>
      <c r="I1510" s="87" t="inlineStr">
        <is>
          <t>2026-04-30</t>
        </is>
      </c>
      <c r="J1510" s="87" t="inlineStr">
        <is>
          <t>v0.9</t>
        </is>
      </c>
      <c r="K1510" s="87" t="inlineStr">
        <is>
          <t>표/텍스트추출</t>
        </is>
      </c>
    </row>
    <row r="1511">
      <c r="A1511" s="87" t="inlineStr">
        <is>
          <t>NC010-01510</t>
        </is>
      </c>
      <c r="B1511" s="87" t="inlineStr">
        <is>
          <t>SRC010-0034</t>
        </is>
      </c>
      <c r="C1511" s="87" t="inlineStr">
        <is>
          <t>IOTA_Seoul_DB_for_UI_v0.9.xlsx</t>
        </is>
      </c>
      <c r="D1511" s="87" t="n">
        <v>689</v>
      </c>
      <c r="E1511" s="87" t="inlineStr">
        <is>
          <t>일정</t>
        </is>
      </c>
      <c r="F1511" s="87" t="inlineStr">
        <is>
          <t>12</t>
        </is>
      </c>
      <c r="G1511" s="87" t="inlineStr">
        <is>
          <t>개월</t>
        </is>
      </c>
      <c r="H1511" s="87" t="inlineStr">
        <is>
          <t>기업마케팅 (EMC) | 프리리징 가시화 | KR1: 준공 12개월 전 프리리징 ≥60% / KR2: 핵심 임차인 LOI ≥3건</t>
        </is>
      </c>
      <c r="I1511" s="87" t="inlineStr">
        <is>
          <t>2026-04-30</t>
        </is>
      </c>
      <c r="J1511" s="87" t="inlineStr">
        <is>
          <t>v0.9</t>
        </is>
      </c>
      <c r="K1511" s="87" t="inlineStr">
        <is>
          <t>표/텍스트추출</t>
        </is>
      </c>
    </row>
    <row r="1512">
      <c r="A1512" s="87" t="inlineStr">
        <is>
          <t>NC010-01511</t>
        </is>
      </c>
      <c r="B1512" s="87" t="inlineStr">
        <is>
          <t>SRC010-0034</t>
        </is>
      </c>
      <c r="C1512" s="87" t="inlineStr">
        <is>
          <t>IOTA_Seoul_DB_for_UI_v0.9.xlsx</t>
        </is>
      </c>
      <c r="D1512" s="87" t="n">
        <v>689</v>
      </c>
      <c r="E1512" s="87" t="inlineStr">
        <is>
          <t>비율</t>
        </is>
      </c>
      <c r="F1512" s="87" t="inlineStr">
        <is>
          <t>60</t>
        </is>
      </c>
      <c r="G1512" s="87" t="inlineStr">
        <is>
          <t>%</t>
        </is>
      </c>
      <c r="H1512" s="87" t="inlineStr">
        <is>
          <t>기업마케팅 (EMC) | 프리리징 가시화 | KR1: 준공 12개월 전 프리리징 ≥60% / KR2: 핵심 임차인 LOI ≥3건</t>
        </is>
      </c>
      <c r="I1512" s="87" t="inlineStr">
        <is>
          <t>2026-04-30</t>
        </is>
      </c>
      <c r="J1512" s="87" t="inlineStr">
        <is>
          <t>v0.9</t>
        </is>
      </c>
      <c r="K1512" s="87" t="inlineStr">
        <is>
          <t>표/텍스트추출</t>
        </is>
      </c>
    </row>
    <row r="1513">
      <c r="A1513" s="87" t="inlineStr">
        <is>
          <t>NC010-01512</t>
        </is>
      </c>
      <c r="B1513" s="87" t="inlineStr">
        <is>
          <t>SRC010-0034</t>
        </is>
      </c>
      <c r="C1513" s="87" t="inlineStr">
        <is>
          <t>IOTA_Seoul_DB_for_UI_v0.9.xlsx</t>
        </is>
      </c>
      <c r="D1513" s="87" t="n">
        <v>690</v>
      </c>
      <c r="E1513" s="87" t="inlineStr">
        <is>
          <t>비율</t>
        </is>
      </c>
      <c r="F1513" s="87" t="inlineStr">
        <is>
          <t>100</t>
        </is>
      </c>
      <c r="G1513" s="87" t="inlineStr">
        <is>
          <t>%</t>
        </is>
      </c>
      <c r="H1513" s="87" t="inlineStr">
        <is>
          <t>상품·디지털 (SSC) | 차별화 입증 | KR1: 차별화 POC 분기 1건 / KR2: 디지털 인프라 사전검증 100%</t>
        </is>
      </c>
      <c r="I1513" s="87" t="inlineStr">
        <is>
          <t>2026-04-30</t>
        </is>
      </c>
      <c r="J1513" s="87" t="inlineStr">
        <is>
          <t>v0.9</t>
        </is>
      </c>
      <c r="K1513" s="87" t="inlineStr">
        <is>
          <t>표/텍스트추출</t>
        </is>
      </c>
    </row>
    <row r="1514">
      <c r="A1514" s="87" t="inlineStr">
        <is>
          <t>NC010-01513</t>
        </is>
      </c>
      <c r="B1514" s="87" t="inlineStr">
        <is>
          <t>SRC010-0034</t>
        </is>
      </c>
      <c r="C1514" s="87" t="inlineStr">
        <is>
          <t>IOTA_Seoul_DB_for_UI_v0.9.xlsx</t>
        </is>
      </c>
      <c r="D1514" s="87" t="n">
        <v>729</v>
      </c>
      <c r="E1514" s="87" t="inlineStr">
        <is>
          <t>금액</t>
        </is>
      </c>
      <c r="F1514" s="87" t="inlineStr">
        <is>
          <t>48,800</t>
        </is>
      </c>
      <c r="G1514" s="87" t="inlineStr">
        <is>
          <t>억원</t>
        </is>
      </c>
      <c r="H1514" s="87" t="inlineStr">
        <is>
          <t>CF-001 | F-427 AUM/TIC | 48,800억원 | 48,400억원 | 최신 부문대표 보고용 수치 채택 | 공통\주간업무보고자료\부문대표 보고용.xlsx | 공통\IGIS 리스크심의\리스크심의 자료 | 20_TB_FUND | F-427 / AUM | 셀 코멘트 반영</t>
        </is>
      </c>
      <c r="I1514" s="87" t="inlineStr">
        <is>
          <t>2026-04-30</t>
        </is>
      </c>
      <c r="J1514" s="87" t="inlineStr">
        <is>
          <t>v0.9</t>
        </is>
      </c>
      <c r="K1514" s="87" t="inlineStr">
        <is>
          <t>표/텍스트추출</t>
        </is>
      </c>
    </row>
    <row r="1515">
      <c r="A1515" s="87" t="inlineStr">
        <is>
          <t>NC010-01514</t>
        </is>
      </c>
      <c r="B1515" s="87" t="inlineStr">
        <is>
          <t>SRC010-0034</t>
        </is>
      </c>
      <c r="C1515" s="87" t="inlineStr">
        <is>
          <t>IOTA_Seoul_DB_for_UI_v0.9.xlsx</t>
        </is>
      </c>
      <c r="D1515" s="87" t="n">
        <v>729</v>
      </c>
      <c r="E1515" s="87" t="inlineStr">
        <is>
          <t>금액</t>
        </is>
      </c>
      <c r="F1515" s="87" t="inlineStr">
        <is>
          <t>48,400</t>
        </is>
      </c>
      <c r="G1515" s="87" t="inlineStr">
        <is>
          <t>억원</t>
        </is>
      </c>
      <c r="H1515" s="87" t="inlineStr">
        <is>
          <t>CF-001 | F-427 AUM/TIC | 48,800억원 | 48,400억원 | 최신 부문대표 보고용 수치 채택 | 공통\주간업무보고자료\부문대표 보고용.xlsx | 공통\IGIS 리스크심의\리스크심의 자료 | 20_TB_FUND | F-427 / AUM | 셀 코멘트 반영</t>
        </is>
      </c>
      <c r="I1515" s="87" t="inlineStr">
        <is>
          <t>2026-04-30</t>
        </is>
      </c>
      <c r="J1515" s="87" t="inlineStr">
        <is>
          <t>v0.9</t>
        </is>
      </c>
      <c r="K1515" s="87" t="inlineStr">
        <is>
          <t>표/텍스트추출</t>
        </is>
      </c>
    </row>
    <row r="1516">
      <c r="A1516" s="87" t="inlineStr">
        <is>
          <t>NC010-01515</t>
        </is>
      </c>
      <c r="B1516" s="87" t="inlineStr">
        <is>
          <t>SRC010-0034</t>
        </is>
      </c>
      <c r="C1516" s="87" t="inlineStr">
        <is>
          <t>IOTA_Seoul_DB_for_UI_v0.9.xlsx</t>
        </is>
      </c>
      <c r="D1516" s="87" t="n">
        <v>730</v>
      </c>
      <c r="E1516" s="87" t="inlineStr">
        <is>
          <t>금액</t>
        </is>
      </c>
      <c r="F1516" s="87" t="inlineStr">
        <is>
          <t>81,000</t>
        </is>
      </c>
      <c r="G1516" s="87" t="inlineStr">
        <is>
          <t>억원</t>
        </is>
      </c>
      <c r="H1516" s="87"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6" s="87" t="inlineStr">
        <is>
          <t>2026-04-30</t>
        </is>
      </c>
      <c r="J1516" s="87" t="inlineStr">
        <is>
          <t>v0.9</t>
        </is>
      </c>
      <c r="K1516" s="87" t="inlineStr">
        <is>
          <t>표/텍스트추출</t>
        </is>
      </c>
    </row>
    <row r="1517">
      <c r="A1517" s="87" t="inlineStr">
        <is>
          <t>NC010-01516</t>
        </is>
      </c>
      <c r="B1517" s="87" t="inlineStr">
        <is>
          <t>SRC010-0034</t>
        </is>
      </c>
      <c r="C1517" s="87" t="inlineStr">
        <is>
          <t>IOTA_Seoul_DB_for_UI_v0.9.xlsx</t>
        </is>
      </c>
      <c r="D1517" s="87" t="n">
        <v>730</v>
      </c>
      <c r="E1517" s="87" t="inlineStr">
        <is>
          <t>금액</t>
        </is>
      </c>
      <c r="F1517" s="87" t="inlineStr">
        <is>
          <t>70,000</t>
        </is>
      </c>
      <c r="G1517" s="87" t="inlineStr">
        <is>
          <t>억원</t>
        </is>
      </c>
      <c r="H1517" s="87"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7" s="87" t="inlineStr">
        <is>
          <t>2026-04-30</t>
        </is>
      </c>
      <c r="J1517" s="87" t="inlineStr">
        <is>
          <t>v0.9</t>
        </is>
      </c>
      <c r="K1517" s="87" t="inlineStr">
        <is>
          <t>표/텍스트추출</t>
        </is>
      </c>
    </row>
    <row r="1518">
      <c r="A1518" s="87" t="inlineStr">
        <is>
          <t>NC010-01517</t>
        </is>
      </c>
      <c r="B1518" s="87" t="inlineStr">
        <is>
          <t>SRC010-0034</t>
        </is>
      </c>
      <c r="C1518" s="87" t="inlineStr">
        <is>
          <t>IOTA_Seoul_DB_for_UI_v0.9.xlsx</t>
        </is>
      </c>
      <c r="D1518" s="87" t="n">
        <v>731</v>
      </c>
      <c r="E1518" s="87" t="inlineStr">
        <is>
          <t>대출</t>
        </is>
      </c>
      <c r="F1518" s="87" t="inlineStr">
        <is>
          <t>65,500</t>
        </is>
      </c>
      <c r="G1518" s="87" t="inlineStr">
        <is>
          <t>억원</t>
        </is>
      </c>
      <c r="H1518"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8" s="87" t="inlineStr">
        <is>
          <t>2026-04-30</t>
        </is>
      </c>
      <c r="J1518" s="87" t="inlineStr">
        <is>
          <t>v0.9</t>
        </is>
      </c>
      <c r="K1518" s="87" t="inlineStr">
        <is>
          <t>표/텍스트추출</t>
        </is>
      </c>
    </row>
    <row r="1519">
      <c r="A1519" s="87" t="inlineStr">
        <is>
          <t>NC010-01518</t>
        </is>
      </c>
      <c r="B1519" s="87" t="inlineStr">
        <is>
          <t>SRC010-0034</t>
        </is>
      </c>
      <c r="C1519" s="87" t="inlineStr">
        <is>
          <t>IOTA_Seoul_DB_for_UI_v0.9.xlsx</t>
        </is>
      </c>
      <c r="D1519" s="87" t="n">
        <v>731</v>
      </c>
      <c r="E1519" s="87" t="inlineStr">
        <is>
          <t>대출</t>
        </is>
      </c>
      <c r="F1519" s="87" t="inlineStr">
        <is>
          <t>65,000</t>
        </is>
      </c>
      <c r="G1519" s="87" t="inlineStr">
        <is>
          <t>억원</t>
        </is>
      </c>
      <c r="H1519"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9" s="87" t="inlineStr">
        <is>
          <t>2026-04-30</t>
        </is>
      </c>
      <c r="J1519" s="87" t="inlineStr">
        <is>
          <t>v0.9</t>
        </is>
      </c>
      <c r="K1519" s="87" t="inlineStr">
        <is>
          <t>표/텍스트추출</t>
        </is>
      </c>
    </row>
    <row r="1520">
      <c r="A1520" s="87" t="inlineStr">
        <is>
          <t>NC010-01519</t>
        </is>
      </c>
      <c r="B1520" s="87" t="inlineStr">
        <is>
          <t>SRC010-0034</t>
        </is>
      </c>
      <c r="C1520" s="87" t="inlineStr">
        <is>
          <t>IOTA_Seoul_DB_for_UI_v0.9.xlsx</t>
        </is>
      </c>
      <c r="D1520" s="87" t="n">
        <v>731</v>
      </c>
      <c r="E1520" s="87" t="inlineStr">
        <is>
          <t>대출</t>
        </is>
      </c>
      <c r="F1520" s="87" t="inlineStr">
        <is>
          <t>65,500</t>
        </is>
      </c>
      <c r="G1520" s="87" t="inlineStr">
        <is>
          <t>억원</t>
        </is>
      </c>
      <c r="H1520"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20" s="87" t="inlineStr">
        <is>
          <t>2026-04-30</t>
        </is>
      </c>
      <c r="J1520" s="87" t="inlineStr">
        <is>
          <t>v0.9</t>
        </is>
      </c>
      <c r="K1520" s="87" t="inlineStr">
        <is>
          <t>표/텍스트추출</t>
        </is>
      </c>
    </row>
    <row r="1521">
      <c r="A1521" s="87" t="inlineStr">
        <is>
          <t>NC010-01520</t>
        </is>
      </c>
      <c r="B1521" s="87" t="inlineStr">
        <is>
          <t>SRC010-0034</t>
        </is>
      </c>
      <c r="C1521" s="87" t="inlineStr">
        <is>
          <t>IOTA_Seoul_DB_for_UI_v0.9.xlsx</t>
        </is>
      </c>
      <c r="D1521" s="87" t="n">
        <v>732</v>
      </c>
      <c r="E1521" s="87" t="inlineStr">
        <is>
          <t>대출</t>
        </is>
      </c>
      <c r="F1521" s="87" t="inlineStr">
        <is>
          <t>2,535</t>
        </is>
      </c>
      <c r="G1521" s="87" t="inlineStr">
        <is>
          <t>억원</t>
        </is>
      </c>
      <c r="H1521" s="87"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1" s="87" t="inlineStr">
        <is>
          <t>2026-04-30</t>
        </is>
      </c>
      <c r="J1521" s="87" t="inlineStr">
        <is>
          <t>v0.9</t>
        </is>
      </c>
      <c r="K1521" s="87" t="inlineStr">
        <is>
          <t>표/텍스트추출</t>
        </is>
      </c>
    </row>
    <row r="1522">
      <c r="A1522" s="87" t="inlineStr">
        <is>
          <t>NC010-01521</t>
        </is>
      </c>
      <c r="B1522" s="87" t="inlineStr">
        <is>
          <t>SRC010-0034</t>
        </is>
      </c>
      <c r="C1522" s="87" t="inlineStr">
        <is>
          <t>IOTA_Seoul_DB_for_UI_v0.9.xlsx</t>
        </is>
      </c>
      <c r="D1522" s="87" t="n">
        <v>732</v>
      </c>
      <c r="E1522" s="87" t="inlineStr">
        <is>
          <t>대출</t>
        </is>
      </c>
      <c r="F1522" s="87" t="inlineStr">
        <is>
          <t>570</t>
        </is>
      </c>
      <c r="G1522" s="87" t="inlineStr">
        <is>
          <t>억원</t>
        </is>
      </c>
      <c r="H1522" s="87"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2" s="87" t="inlineStr">
        <is>
          <t>2026-04-30</t>
        </is>
      </c>
      <c r="J1522" s="87" t="inlineStr">
        <is>
          <t>v0.9</t>
        </is>
      </c>
      <c r="K1522" s="87" t="inlineStr">
        <is>
          <t>표/텍스트추출</t>
        </is>
      </c>
    </row>
    <row r="1523">
      <c r="A1523" s="87" t="inlineStr">
        <is>
          <t>NC010-01522</t>
        </is>
      </c>
      <c r="B1523" s="87" t="inlineStr">
        <is>
          <t>SRC010-0034</t>
        </is>
      </c>
      <c r="C1523" s="87" t="inlineStr">
        <is>
          <t>IOTA_Seoul_DB_for_UI_v0.9.xlsx</t>
        </is>
      </c>
      <c r="D1523" s="87" t="n">
        <v>735</v>
      </c>
      <c r="E1523" s="87" t="inlineStr">
        <is>
          <t>면적/물리제원</t>
        </is>
      </c>
      <c r="F1523" s="87" t="inlineStr">
        <is>
          <t>816</t>
        </is>
      </c>
      <c r="G1523" s="87" t="inlineStr">
        <is>
          <t>대</t>
        </is>
      </c>
      <c r="H1523"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3" s="87" t="inlineStr">
        <is>
          <t>2026-04-30</t>
        </is>
      </c>
      <c r="J1523" s="87" t="inlineStr">
        <is>
          <t>v0.9</t>
        </is>
      </c>
      <c r="K1523" s="87" t="inlineStr">
        <is>
          <t>표/텍스트추출</t>
        </is>
      </c>
    </row>
    <row r="1524">
      <c r="A1524" s="87" t="inlineStr">
        <is>
          <t>NC010-01523</t>
        </is>
      </c>
      <c r="B1524" s="87" t="inlineStr">
        <is>
          <t>SRC010-0034</t>
        </is>
      </c>
      <c r="C1524" s="87" t="inlineStr">
        <is>
          <t>IOTA_Seoul_DB_for_UI_v0.9.xlsx</t>
        </is>
      </c>
      <c r="D1524" s="87" t="n">
        <v>735</v>
      </c>
      <c r="E1524" s="87" t="inlineStr">
        <is>
          <t>대출</t>
        </is>
      </c>
      <c r="F1524" s="87" t="inlineStr">
        <is>
          <t>7,170</t>
        </is>
      </c>
      <c r="G1524" s="87" t="inlineStr">
        <is>
          <t>억원</t>
        </is>
      </c>
      <c r="H1524"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4" s="87" t="inlineStr">
        <is>
          <t>2026-04-30</t>
        </is>
      </c>
      <c r="J1524" s="87" t="inlineStr">
        <is>
          <t>v0.9</t>
        </is>
      </c>
      <c r="K1524" s="87" t="inlineStr">
        <is>
          <t>표/텍스트추출</t>
        </is>
      </c>
    </row>
    <row r="1525">
      <c r="A1525" s="87" t="inlineStr">
        <is>
          <t>NC010-01524</t>
        </is>
      </c>
      <c r="B1525" s="87" t="inlineStr">
        <is>
          <t>SRC010-0034</t>
        </is>
      </c>
      <c r="C1525" s="87" t="inlineStr">
        <is>
          <t>IOTA_Seoul_DB_for_UI_v0.9.xlsx</t>
        </is>
      </c>
      <c r="D1525" s="87" t="n">
        <v>735</v>
      </c>
      <c r="E1525" s="87" t="inlineStr">
        <is>
          <t>대출</t>
        </is>
      </c>
      <c r="F1525" s="87" t="inlineStr">
        <is>
          <t>7,970</t>
        </is>
      </c>
      <c r="G1525" s="87" t="inlineStr">
        <is>
          <t>억원</t>
        </is>
      </c>
      <c r="H1525"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5" s="87" t="inlineStr">
        <is>
          <t>2026-04-30</t>
        </is>
      </c>
      <c r="J1525" s="87" t="inlineStr">
        <is>
          <t>v0.9</t>
        </is>
      </c>
      <c r="K1525" s="87" t="inlineStr">
        <is>
          <t>표/텍스트추출</t>
        </is>
      </c>
    </row>
    <row r="1526">
      <c r="A1526" s="87" t="inlineStr">
        <is>
          <t>NC010-01525</t>
        </is>
      </c>
      <c r="B1526" s="87" t="inlineStr">
        <is>
          <t>SRC010-0034</t>
        </is>
      </c>
      <c r="C1526" s="87" t="inlineStr">
        <is>
          <t>IOTA_Seoul_DB_for_UI_v0.9.xlsx</t>
        </is>
      </c>
      <c r="D1526" s="87" t="n">
        <v>748</v>
      </c>
      <c r="E1526" s="87" t="inlineStr">
        <is>
          <t>지분</t>
        </is>
      </c>
      <c r="F1526" s="87" t="inlineStr">
        <is>
          <t>6.93</t>
        </is>
      </c>
      <c r="G1526" s="87" t="inlineStr">
        <is>
          <t>억원</t>
        </is>
      </c>
      <c r="H1526" s="87" t="inlineStr">
        <is>
          <t>10_TB_COMPANY | C-030 | Comp_Type | Securities | iota_reference\공통\IGIS 리스크심의\IOTA TF_Project Reits 기본계획(안).docx | table 7 row 5 | 신한투자증권 | 6.93 억원 | 23.07 억원 | 30.00 억원 | 2.1% | Medium</t>
        </is>
      </c>
      <c r="I1526" s="87" t="inlineStr">
        <is>
          <t>2026-04-30</t>
        </is>
      </c>
      <c r="J1526" s="87" t="inlineStr">
        <is>
          <t>v0.9</t>
        </is>
      </c>
      <c r="K1526" s="87" t="inlineStr">
        <is>
          <t>표/텍스트추출</t>
        </is>
      </c>
    </row>
    <row r="1527">
      <c r="A1527" s="87" t="inlineStr">
        <is>
          <t>NC010-01526</t>
        </is>
      </c>
      <c r="B1527" s="87" t="inlineStr">
        <is>
          <t>SRC010-0034</t>
        </is>
      </c>
      <c r="C1527" s="87" t="inlineStr">
        <is>
          <t>IOTA_Seoul_DB_for_UI_v0.9.xlsx</t>
        </is>
      </c>
      <c r="D1527" s="87" t="n">
        <v>748</v>
      </c>
      <c r="E1527" s="87" t="inlineStr">
        <is>
          <t>지분</t>
        </is>
      </c>
      <c r="F1527" s="87" t="inlineStr">
        <is>
          <t>23.07</t>
        </is>
      </c>
      <c r="G1527" s="87" t="inlineStr">
        <is>
          <t>억원</t>
        </is>
      </c>
      <c r="H1527" s="87" t="inlineStr">
        <is>
          <t>10_TB_COMPANY | C-030 | Comp_Type | Securities | iota_reference\공통\IGIS 리스크심의\IOTA TF_Project Reits 기본계획(안).docx | table 7 row 5 | 신한투자증권 | 6.93 억원 | 23.07 억원 | 30.00 억원 | 2.1% | Medium</t>
        </is>
      </c>
      <c r="I1527" s="87" t="inlineStr">
        <is>
          <t>2026-04-30</t>
        </is>
      </c>
      <c r="J1527" s="87" t="inlineStr">
        <is>
          <t>v0.9</t>
        </is>
      </c>
      <c r="K1527" s="87" t="inlineStr">
        <is>
          <t>표/텍스트추출</t>
        </is>
      </c>
    </row>
    <row r="1528">
      <c r="A1528" s="87" t="inlineStr">
        <is>
          <t>NC010-01527</t>
        </is>
      </c>
      <c r="B1528" s="87" t="inlineStr">
        <is>
          <t>SRC010-0034</t>
        </is>
      </c>
      <c r="C1528" s="87" t="inlineStr">
        <is>
          <t>IOTA_Seoul_DB_for_UI_v0.9.xlsx</t>
        </is>
      </c>
      <c r="D1528" s="87" t="n">
        <v>748</v>
      </c>
      <c r="E1528" s="87" t="inlineStr">
        <is>
          <t>지분</t>
        </is>
      </c>
      <c r="F1528" s="87" t="inlineStr">
        <is>
          <t>30.00</t>
        </is>
      </c>
      <c r="G1528" s="87" t="inlineStr">
        <is>
          <t>억원</t>
        </is>
      </c>
      <c r="H1528" s="87" t="inlineStr">
        <is>
          <t>10_TB_COMPANY | C-030 | Comp_Type | Securities | iota_reference\공통\IGIS 리스크심의\IOTA TF_Project Reits 기본계획(안).docx | table 7 row 5 | 신한투자증권 | 6.93 억원 | 23.07 억원 | 30.00 억원 | 2.1% | Medium</t>
        </is>
      </c>
      <c r="I1528" s="87" t="inlineStr">
        <is>
          <t>2026-04-30</t>
        </is>
      </c>
      <c r="J1528" s="87" t="inlineStr">
        <is>
          <t>v0.9</t>
        </is>
      </c>
      <c r="K1528" s="87" t="inlineStr">
        <is>
          <t>표/텍스트추출</t>
        </is>
      </c>
    </row>
    <row r="1529">
      <c r="A1529" s="87" t="inlineStr">
        <is>
          <t>NC010-01528</t>
        </is>
      </c>
      <c r="B1529" s="87" t="inlineStr">
        <is>
          <t>SRC010-0034</t>
        </is>
      </c>
      <c r="C1529" s="87" t="inlineStr">
        <is>
          <t>IOTA_Seoul_DB_for_UI_v0.9.xlsx</t>
        </is>
      </c>
      <c r="D1529" s="87" t="n">
        <v>748</v>
      </c>
      <c r="E1529" s="87" t="inlineStr">
        <is>
          <t>비율</t>
        </is>
      </c>
      <c r="F1529" s="87" t="inlineStr">
        <is>
          <t>2.1</t>
        </is>
      </c>
      <c r="G1529" s="87" t="inlineStr">
        <is>
          <t>%</t>
        </is>
      </c>
      <c r="H1529" s="87" t="inlineStr">
        <is>
          <t>10_TB_COMPANY | C-030 | Comp_Type | Securities | iota_reference\공통\IGIS 리스크심의\IOTA TF_Project Reits 기본계획(안).docx | table 7 row 5 | 신한투자증권 | 6.93 억원 | 23.07 억원 | 30.00 억원 | 2.1% | Medium</t>
        </is>
      </c>
      <c r="I1529" s="87" t="inlineStr">
        <is>
          <t>2026-04-30</t>
        </is>
      </c>
      <c r="J1529" s="87" t="inlineStr">
        <is>
          <t>v0.9</t>
        </is>
      </c>
      <c r="K1529" s="87" t="inlineStr">
        <is>
          <t>표/텍스트추출</t>
        </is>
      </c>
    </row>
    <row r="1530">
      <c r="A1530" s="87" t="inlineStr">
        <is>
          <t>NC010-01529</t>
        </is>
      </c>
      <c r="B1530" s="87" t="inlineStr">
        <is>
          <t>SRC010-0034</t>
        </is>
      </c>
      <c r="C1530" s="87" t="inlineStr">
        <is>
          <t>IOTA_Seoul_DB_for_UI_v0.9.xlsx</t>
        </is>
      </c>
      <c r="D1530" s="87" t="n">
        <v>749</v>
      </c>
      <c r="E1530" s="87" t="inlineStr">
        <is>
          <t>비율</t>
        </is>
      </c>
      <c r="F1530" s="87" t="inlineStr">
        <is>
          <t>6.2</t>
        </is>
      </c>
      <c r="G1530" s="87" t="inlineStr">
        <is>
          <t>%</t>
        </is>
      </c>
      <c r="H1530" s="87" t="inlineStr">
        <is>
          <t>10_TB_COMPANY | C-031 | Comp_Type | Securities | iota_reference\공통\IGIS 리스크심의\IOTA TF_Project Reits 기본계획(안).docx | table 6 row 4 | 3 | 대신증권㈜ | 20,000,000,000 | 6.2% | Medium</t>
        </is>
      </c>
      <c r="I1530" s="87" t="inlineStr">
        <is>
          <t>2026-04-30</t>
        </is>
      </c>
      <c r="J1530" s="87" t="inlineStr">
        <is>
          <t>v0.9</t>
        </is>
      </c>
      <c r="K1530" s="87" t="inlineStr">
        <is>
          <t>표/텍스트추출</t>
        </is>
      </c>
    </row>
    <row r="1531">
      <c r="A1531" s="87" t="inlineStr">
        <is>
          <t>NC010-01530</t>
        </is>
      </c>
      <c r="B1531" s="87" t="inlineStr">
        <is>
          <t>SRC010-0034</t>
        </is>
      </c>
      <c r="C1531" s="87" t="inlineStr">
        <is>
          <t>IOTA_Seoul_DB_for_UI_v0.9.xlsx</t>
        </is>
      </c>
      <c r="D1531" s="87" t="n">
        <v>750</v>
      </c>
      <c r="E1531" s="87" t="inlineStr">
        <is>
          <t>비율</t>
        </is>
      </c>
      <c r="F1531" s="87" t="inlineStr">
        <is>
          <t>11.6</t>
        </is>
      </c>
      <c r="G1531" s="87" t="inlineStr">
        <is>
          <t>%</t>
        </is>
      </c>
      <c r="H1531" s="87" t="inlineStr">
        <is>
          <t>10_TB_COMPANY | C-032 | Comp_Type | Securities | iota_reference\공통\IGIS 리스크심의\IOTA TF_Project Reits 기본계획(안).docx | table 6 row 17 | 16 | NH투자증권 | 37,500,000,000 | 11.6% | Medium</t>
        </is>
      </c>
      <c r="I1531" s="87" t="inlineStr">
        <is>
          <t>2026-04-30</t>
        </is>
      </c>
      <c r="J1531" s="87" t="inlineStr">
        <is>
          <t>v0.9</t>
        </is>
      </c>
      <c r="K1531" s="87" t="inlineStr">
        <is>
          <t>표/텍스트추출</t>
        </is>
      </c>
    </row>
    <row r="1532">
      <c r="A1532" s="87" t="inlineStr">
        <is>
          <t>NC010-01531</t>
        </is>
      </c>
      <c r="B1532" s="87" t="inlineStr">
        <is>
          <t>SRC010-0034</t>
        </is>
      </c>
      <c r="C1532" s="87" t="inlineStr">
        <is>
          <t>IOTA_Seoul_DB_for_UI_v0.9.xlsx</t>
        </is>
      </c>
      <c r="D1532" s="87" t="n">
        <v>751</v>
      </c>
      <c r="E1532" s="87" t="inlineStr">
        <is>
          <t>면적/물리제원</t>
        </is>
      </c>
      <c r="F1532" s="87" t="inlineStr">
        <is>
          <t>3</t>
        </is>
      </c>
      <c r="G1532" s="87" t="inlineStr">
        <is>
          <t>대</t>
        </is>
      </c>
      <c r="H1532"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2" s="87" t="inlineStr">
        <is>
          <t>2026-04-30</t>
        </is>
      </c>
      <c r="J1532" s="87" t="inlineStr">
        <is>
          <t>v0.9</t>
        </is>
      </c>
      <c r="K1532" s="87" t="inlineStr">
        <is>
          <t>표/텍스트추출</t>
        </is>
      </c>
    </row>
    <row r="1533">
      <c r="A1533" s="87" t="inlineStr">
        <is>
          <t>NC010-01532</t>
        </is>
      </c>
      <c r="B1533" s="87" t="inlineStr">
        <is>
          <t>SRC010-0034</t>
        </is>
      </c>
      <c r="C1533" s="87" t="inlineStr">
        <is>
          <t>IOTA_Seoul_DB_for_UI_v0.9.xlsx</t>
        </is>
      </c>
      <c r="D1533" s="87" t="n">
        <v>751</v>
      </c>
      <c r="E1533" s="87" t="inlineStr">
        <is>
          <t>지분</t>
        </is>
      </c>
      <c r="F1533" s="87" t="inlineStr">
        <is>
          <t>3,600</t>
        </is>
      </c>
      <c r="G1533" s="87" t="inlineStr">
        <is>
          <t>억원</t>
        </is>
      </c>
      <c r="H1533"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3" s="87" t="inlineStr">
        <is>
          <t>2026-04-30</t>
        </is>
      </c>
      <c r="J1533" s="87" t="inlineStr">
        <is>
          <t>v0.9</t>
        </is>
      </c>
      <c r="K1533" s="87" t="inlineStr">
        <is>
          <t>표/텍스트추출</t>
        </is>
      </c>
    </row>
    <row r="1534">
      <c r="A1534" s="87" t="inlineStr">
        <is>
          <t>NC010-01533</t>
        </is>
      </c>
      <c r="B1534" s="87" t="inlineStr">
        <is>
          <t>SRC010-0034</t>
        </is>
      </c>
      <c r="C1534" s="87" t="inlineStr">
        <is>
          <t>IOTA_Seoul_DB_for_UI_v0.9.xlsx</t>
        </is>
      </c>
      <c r="D1534" s="87" t="n">
        <v>751</v>
      </c>
      <c r="E1534" s="87" t="inlineStr">
        <is>
          <t>지분</t>
        </is>
      </c>
      <c r="F1534" s="87" t="inlineStr">
        <is>
          <t>1,000</t>
        </is>
      </c>
      <c r="G1534" s="87" t="inlineStr">
        <is>
          <t>억원</t>
        </is>
      </c>
      <c r="H1534"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4" s="87" t="inlineStr">
        <is>
          <t>2026-04-30</t>
        </is>
      </c>
      <c r="J1534" s="87" t="inlineStr">
        <is>
          <t>v0.9</t>
        </is>
      </c>
      <c r="K1534" s="87" t="inlineStr">
        <is>
          <t>표/텍스트추출</t>
        </is>
      </c>
    </row>
    <row r="1535">
      <c r="A1535" s="87" t="inlineStr">
        <is>
          <t>NC010-01534</t>
        </is>
      </c>
      <c r="B1535" s="87" t="inlineStr">
        <is>
          <t>SRC010-0034</t>
        </is>
      </c>
      <c r="C1535" s="87" t="inlineStr">
        <is>
          <t>IOTA_Seoul_DB_for_UI_v0.9.xlsx</t>
        </is>
      </c>
      <c r="D1535" s="87" t="n">
        <v>751</v>
      </c>
      <c r="E1535" s="87" t="inlineStr">
        <is>
          <t>지분</t>
        </is>
      </c>
      <c r="F1535" s="87" t="inlineStr">
        <is>
          <t>1,400</t>
        </is>
      </c>
      <c r="G1535" s="87" t="inlineStr">
        <is>
          <t>억원</t>
        </is>
      </c>
      <c r="H1535"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5" s="87" t="inlineStr">
        <is>
          <t>2026-04-30</t>
        </is>
      </c>
      <c r="J1535" s="87" t="inlineStr">
        <is>
          <t>v0.9</t>
        </is>
      </c>
      <c r="K1535" s="87" t="inlineStr">
        <is>
          <t>표/텍스트추출</t>
        </is>
      </c>
    </row>
    <row r="1536">
      <c r="A1536" s="87" t="inlineStr">
        <is>
          <t>NC010-01535</t>
        </is>
      </c>
      <c r="B1536" s="87" t="inlineStr">
        <is>
          <t>SRC010-0034</t>
        </is>
      </c>
      <c r="C1536" s="87" t="inlineStr">
        <is>
          <t>IOTA_Seoul_DB_for_UI_v0.9.xlsx</t>
        </is>
      </c>
      <c r="D1536" s="87" t="n">
        <v>751</v>
      </c>
      <c r="E1536" s="87" t="inlineStr">
        <is>
          <t>지분</t>
        </is>
      </c>
      <c r="F1536" s="87" t="inlineStr">
        <is>
          <t>970</t>
        </is>
      </c>
      <c r="G1536" s="87" t="inlineStr">
        <is>
          <t>억원</t>
        </is>
      </c>
      <c r="H1536"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6" s="87" t="inlineStr">
        <is>
          <t>2026-04-30</t>
        </is>
      </c>
      <c r="J1536" s="87" t="inlineStr">
        <is>
          <t>v0.9</t>
        </is>
      </c>
      <c r="K1536" s="87" t="inlineStr">
        <is>
          <t>표/텍스트추출</t>
        </is>
      </c>
    </row>
    <row r="1537">
      <c r="A1537" s="87" t="inlineStr">
        <is>
          <t>NC010-01536</t>
        </is>
      </c>
      <c r="B1537" s="87" t="inlineStr">
        <is>
          <t>SRC010-0034</t>
        </is>
      </c>
      <c r="C1537" s="87" t="inlineStr">
        <is>
          <t>IOTA_Seoul_DB_for_UI_v0.9.xlsx</t>
        </is>
      </c>
      <c r="D1537" s="87" t="n">
        <v>751</v>
      </c>
      <c r="E1537" s="87" t="inlineStr">
        <is>
          <t>지분</t>
        </is>
      </c>
      <c r="F1537" s="87" t="inlineStr">
        <is>
          <t>1,000</t>
        </is>
      </c>
      <c r="G1537" s="87" t="inlineStr">
        <is>
          <t>억원</t>
        </is>
      </c>
      <c r="H1537" s="87"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7" s="87" t="inlineStr">
        <is>
          <t>2026-04-30</t>
        </is>
      </c>
      <c r="J1537" s="87" t="inlineStr">
        <is>
          <t>v0.9</t>
        </is>
      </c>
      <c r="K1537" s="87" t="inlineStr">
        <is>
          <t>표/텍스트추출</t>
        </is>
      </c>
    </row>
    <row r="1538">
      <c r="A1538" s="87" t="inlineStr">
        <is>
          <t>NC010-01537</t>
        </is>
      </c>
      <c r="B1538" s="87" t="inlineStr">
        <is>
          <t>SRC010-0034</t>
        </is>
      </c>
      <c r="C1538" s="87" t="inlineStr">
        <is>
          <t>IOTA_Seoul_DB_for_UI_v0.9.xlsx</t>
        </is>
      </c>
      <c r="D1538" s="87" t="n">
        <v>752</v>
      </c>
      <c r="E1538" s="87" t="inlineStr">
        <is>
          <t>공사비</t>
        </is>
      </c>
      <c r="F1538" s="87" t="inlineStr">
        <is>
          <t>11.0</t>
        </is>
      </c>
      <c r="G1538" s="87" t="inlineStr">
        <is>
          <t>백만원</t>
        </is>
      </c>
      <c r="H1538" s="87" t="inlineStr">
        <is>
          <t>13_TB_COMP_PARTNER_PROFILE | PT-001 | Track_Record | Iota Seoul One 시공사 / 평당 공사비 11.0백만원 | iota_reference\공통\IOTA Seoul 통합 PF Teaser_v2.0.pdf | page 18 | IOTA One 평당 공사비: 11.0백만원/평 (현대건설) | High</t>
        </is>
      </c>
      <c r="I1538" s="87" t="inlineStr">
        <is>
          <t>2026-04-30</t>
        </is>
      </c>
      <c r="J1538" s="87" t="inlineStr">
        <is>
          <t>v0.9</t>
        </is>
      </c>
      <c r="K1538" s="87" t="inlineStr">
        <is>
          <t>표/텍스트추출</t>
        </is>
      </c>
    </row>
    <row r="1539">
      <c r="A1539" s="87" t="inlineStr">
        <is>
          <t>NC010-01538</t>
        </is>
      </c>
      <c r="B1539" s="87" t="inlineStr">
        <is>
          <t>SRC010-0034</t>
        </is>
      </c>
      <c r="C1539" s="87" t="inlineStr">
        <is>
          <t>IOTA_Seoul_DB_for_UI_v0.9.xlsx</t>
        </is>
      </c>
      <c r="D1539" s="87" t="n">
        <v>752</v>
      </c>
      <c r="E1539" s="87" t="inlineStr">
        <is>
          <t>공사비</t>
        </is>
      </c>
      <c r="F1539" s="87" t="inlineStr">
        <is>
          <t>11.0</t>
        </is>
      </c>
      <c r="G1539" s="87" t="inlineStr">
        <is>
          <t>백만원</t>
        </is>
      </c>
      <c r="H1539" s="87" t="inlineStr">
        <is>
          <t>13_TB_COMP_PARTNER_PROFILE | PT-001 | Track_Record | Iota Seoul One 시공사 / 평당 공사비 11.0백만원 | iota_reference\공통\IOTA Seoul 통합 PF Teaser_v2.0.pdf | page 18 | IOTA One 평당 공사비: 11.0백만원/평 (현대건설) | High</t>
        </is>
      </c>
      <c r="I1539" s="87" t="inlineStr">
        <is>
          <t>2026-04-30</t>
        </is>
      </c>
      <c r="J1539" s="87" t="inlineStr">
        <is>
          <t>v0.9</t>
        </is>
      </c>
      <c r="K1539" s="87" t="inlineStr">
        <is>
          <t>표/텍스트추출</t>
        </is>
      </c>
    </row>
    <row r="1540">
      <c r="A1540" s="87" t="inlineStr">
        <is>
          <t>NC010-01539</t>
        </is>
      </c>
      <c r="B1540" s="87" t="inlineStr">
        <is>
          <t>SRC010-0034</t>
        </is>
      </c>
      <c r="C1540" s="87" t="inlineStr">
        <is>
          <t>IOTA_Seoul_DB_for_UI_v0.9.xlsx</t>
        </is>
      </c>
      <c r="D1540" s="87" t="n">
        <v>753</v>
      </c>
      <c r="E1540" s="87" t="inlineStr">
        <is>
          <t>공사비</t>
        </is>
      </c>
      <c r="F1540" s="87" t="inlineStr">
        <is>
          <t>12.8</t>
        </is>
      </c>
      <c r="G1540" s="87" t="inlineStr">
        <is>
          <t>백만원</t>
        </is>
      </c>
      <c r="H1540" s="87"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0" s="87" t="inlineStr">
        <is>
          <t>2026-04-30</t>
        </is>
      </c>
      <c r="J1540" s="87" t="inlineStr">
        <is>
          <t>v0.9</t>
        </is>
      </c>
      <c r="K1540" s="87" t="inlineStr">
        <is>
          <t>표/텍스트추출</t>
        </is>
      </c>
    </row>
    <row r="1541">
      <c r="A1541" s="87" t="inlineStr">
        <is>
          <t>NC010-01540</t>
        </is>
      </c>
      <c r="B1541" s="87" t="inlineStr">
        <is>
          <t>SRC010-0034</t>
        </is>
      </c>
      <c r="C1541" s="87" t="inlineStr">
        <is>
          <t>IOTA_Seoul_DB_for_UI_v0.9.xlsx</t>
        </is>
      </c>
      <c r="D1541" s="87" t="n">
        <v>753</v>
      </c>
      <c r="E1541" s="87" t="inlineStr">
        <is>
          <t>비율</t>
        </is>
      </c>
      <c r="F1541" s="87" t="inlineStr">
        <is>
          <t>75</t>
        </is>
      </c>
      <c r="G1541" s="87" t="inlineStr">
        <is>
          <t>%</t>
        </is>
      </c>
      <c r="H1541" s="87"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1" s="87" t="inlineStr">
        <is>
          <t>2026-04-30</t>
        </is>
      </c>
      <c r="J1541" s="87" t="inlineStr">
        <is>
          <t>v0.9</t>
        </is>
      </c>
      <c r="K1541" s="87" t="inlineStr">
        <is>
          <t>표/텍스트추출</t>
        </is>
      </c>
    </row>
    <row r="1542">
      <c r="A1542" s="87" t="inlineStr">
        <is>
          <t>NC010-01541</t>
        </is>
      </c>
      <c r="B1542" s="87" t="inlineStr">
        <is>
          <t>SRC010-0034</t>
        </is>
      </c>
      <c r="C1542" s="87" t="inlineStr">
        <is>
          <t>IOTA_Seoul_DB_for_UI_v0.9.xlsx</t>
        </is>
      </c>
      <c r="D1542" s="87" t="n">
        <v>753</v>
      </c>
      <c r="E1542" s="87" t="inlineStr">
        <is>
          <t>공사비</t>
        </is>
      </c>
      <c r="F1542" s="87" t="inlineStr">
        <is>
          <t>12.8</t>
        </is>
      </c>
      <c r="G1542" s="87" t="inlineStr">
        <is>
          <t>백만원</t>
        </is>
      </c>
      <c r="H1542" s="87"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2" s="87" t="inlineStr">
        <is>
          <t>2026-04-30</t>
        </is>
      </c>
      <c r="J1542" s="87" t="inlineStr">
        <is>
          <t>v0.9</t>
        </is>
      </c>
      <c r="K1542" s="87" t="inlineStr">
        <is>
          <t>표/텍스트추출</t>
        </is>
      </c>
    </row>
    <row r="1543">
      <c r="A1543" s="87" t="inlineStr">
        <is>
          <t>NC010-01542</t>
        </is>
      </c>
      <c r="B1543" s="87" t="inlineStr">
        <is>
          <t>SRC010-0034</t>
        </is>
      </c>
      <c r="C1543" s="87" t="inlineStr">
        <is>
          <t>IOTA_Seoul_DB_for_UI_v0.9.xlsx</t>
        </is>
      </c>
      <c r="D1543" s="87" t="n">
        <v>753</v>
      </c>
      <c r="E1543" s="87" t="inlineStr">
        <is>
          <t>비율</t>
        </is>
      </c>
      <c r="F1543" s="87" t="inlineStr">
        <is>
          <t>75</t>
        </is>
      </c>
      <c r="G1543" s="87" t="inlineStr">
        <is>
          <t>%</t>
        </is>
      </c>
      <c r="H1543" s="87"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3" s="87" t="inlineStr">
        <is>
          <t>2026-04-30</t>
        </is>
      </c>
      <c r="J1543" s="87" t="inlineStr">
        <is>
          <t>v0.9</t>
        </is>
      </c>
      <c r="K1543" s="87" t="inlineStr">
        <is>
          <t>표/텍스트추출</t>
        </is>
      </c>
    </row>
    <row r="1544">
      <c r="A1544" s="87" t="inlineStr">
        <is>
          <t>NC010-01543</t>
        </is>
      </c>
      <c r="B1544" s="87" t="inlineStr">
        <is>
          <t>SRC010-0034</t>
        </is>
      </c>
      <c r="C1544" s="87" t="inlineStr">
        <is>
          <t>IOTA_Seoul_DB_for_UI_v0.9.xlsx</t>
        </is>
      </c>
      <c r="D1544" s="87" t="n">
        <v>753</v>
      </c>
      <c r="E1544" s="87" t="inlineStr">
        <is>
          <t>비율</t>
        </is>
      </c>
      <c r="F1544" s="87" t="inlineStr">
        <is>
          <t>25</t>
        </is>
      </c>
      <c r="G1544" s="87" t="inlineStr">
        <is>
          <t>%</t>
        </is>
      </c>
      <c r="H1544" s="87"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4" s="87" t="inlineStr">
        <is>
          <t>2026-04-30</t>
        </is>
      </c>
      <c r="J1544" s="87" t="inlineStr">
        <is>
          <t>v0.9</t>
        </is>
      </c>
      <c r="K1544" s="87" t="inlineStr">
        <is>
          <t>표/텍스트추출</t>
        </is>
      </c>
    </row>
    <row r="1545">
      <c r="A1545" s="87" t="inlineStr">
        <is>
          <t>NC010-01544</t>
        </is>
      </c>
      <c r="B1545" s="87" t="inlineStr">
        <is>
          <t>SRC010-0034</t>
        </is>
      </c>
      <c r="C1545" s="87" t="inlineStr">
        <is>
          <t>IOTA_Seoul_DB_for_UI_v0.9.xlsx</t>
        </is>
      </c>
      <c r="D1545" s="87" t="n">
        <v>754</v>
      </c>
      <c r="E1545" s="87" t="inlineStr">
        <is>
          <t>비율</t>
        </is>
      </c>
      <c r="F1545" s="87" t="inlineStr">
        <is>
          <t>100</t>
        </is>
      </c>
      <c r="G1545" s="87" t="inlineStr">
        <is>
          <t>%</t>
        </is>
      </c>
      <c r="H1545" s="87" t="inlineStr">
        <is>
          <t>13_TB_COMP_PARTNER_PROFILE | PT-005 | Track_Record | SOM SD 100% 보고 및 보완 | iota_reference\공통\주간업무보고자료\리얼에셋부문_사업그룹_2파트_20260427.docx | table | SOM SD 100% 대면보고 / SOM100% 보완 | High</t>
        </is>
      </c>
      <c r="I1545" s="87" t="inlineStr">
        <is>
          <t>2026-04-30</t>
        </is>
      </c>
      <c r="J1545" s="87" t="inlineStr">
        <is>
          <t>v0.9</t>
        </is>
      </c>
      <c r="K1545" s="87" t="inlineStr">
        <is>
          <t>표/텍스트추출</t>
        </is>
      </c>
    </row>
    <row r="1546">
      <c r="A1546" s="87" t="inlineStr">
        <is>
          <t>NC010-01545</t>
        </is>
      </c>
      <c r="B1546" s="87" t="inlineStr">
        <is>
          <t>SRC010-0034</t>
        </is>
      </c>
      <c r="C1546" s="87" t="inlineStr">
        <is>
          <t>IOTA_Seoul_DB_for_UI_v0.9.xlsx</t>
        </is>
      </c>
      <c r="D1546" s="87" t="n">
        <v>754</v>
      </c>
      <c r="E1546" s="87" t="inlineStr">
        <is>
          <t>비율</t>
        </is>
      </c>
      <c r="F1546" s="87" t="inlineStr">
        <is>
          <t>100</t>
        </is>
      </c>
      <c r="G1546" s="87" t="inlineStr">
        <is>
          <t>%</t>
        </is>
      </c>
      <c r="H1546" s="87" t="inlineStr">
        <is>
          <t>13_TB_COMP_PARTNER_PROFILE | PT-005 | Track_Record | SOM SD 100% 보고 및 보완 | iota_reference\공통\주간업무보고자료\리얼에셋부문_사업그룹_2파트_20260427.docx | table | SOM SD 100% 대면보고 / SOM100% 보완 | High</t>
        </is>
      </c>
      <c r="I1546" s="87" t="inlineStr">
        <is>
          <t>2026-04-30</t>
        </is>
      </c>
      <c r="J1546" s="87" t="inlineStr">
        <is>
          <t>v0.9</t>
        </is>
      </c>
      <c r="K1546" s="87" t="inlineStr">
        <is>
          <t>표/텍스트추출</t>
        </is>
      </c>
    </row>
    <row r="1547">
      <c r="A1547" s="87" t="inlineStr">
        <is>
          <t>NC010-01546</t>
        </is>
      </c>
      <c r="B1547" s="87" t="inlineStr">
        <is>
          <t>SRC010-0034</t>
        </is>
      </c>
      <c r="C1547" s="87" t="inlineStr">
        <is>
          <t>IOTA_Seoul_DB_for_UI_v0.9.xlsx</t>
        </is>
      </c>
      <c r="D1547" s="87" t="n">
        <v>754</v>
      </c>
      <c r="E1547" s="87" t="inlineStr">
        <is>
          <t>비율</t>
        </is>
      </c>
      <c r="F1547" s="87" t="inlineStr">
        <is>
          <t>100</t>
        </is>
      </c>
      <c r="G1547" s="87" t="inlineStr">
        <is>
          <t>%</t>
        </is>
      </c>
      <c r="H1547" s="87" t="inlineStr">
        <is>
          <t>13_TB_COMP_PARTNER_PROFILE | PT-005 | Track_Record | SOM SD 100% 보고 및 보완 | iota_reference\공통\주간업무보고자료\리얼에셋부문_사업그룹_2파트_20260427.docx | table | SOM SD 100% 대면보고 / SOM100% 보완 | High</t>
        </is>
      </c>
      <c r="I1547" s="87" t="inlineStr">
        <is>
          <t>2026-04-30</t>
        </is>
      </c>
      <c r="J1547" s="87" t="inlineStr">
        <is>
          <t>v0.9</t>
        </is>
      </c>
      <c r="K1547" s="87" t="inlineStr">
        <is>
          <t>표/텍스트추출</t>
        </is>
      </c>
    </row>
    <row r="1548">
      <c r="A1548" s="87" t="inlineStr">
        <is>
          <t>NC010-01547</t>
        </is>
      </c>
      <c r="B1548" s="87" t="inlineStr">
        <is>
          <t>SRC010-0034</t>
        </is>
      </c>
      <c r="C1548" s="87" t="inlineStr">
        <is>
          <t>IOTA_Seoul_DB_for_UI_v0.9.xlsx</t>
        </is>
      </c>
      <c r="D1548" s="87" t="n">
        <v>756</v>
      </c>
      <c r="E1548" s="87" t="inlineStr">
        <is>
          <t>비율</t>
        </is>
      </c>
      <c r="F1548" s="87" t="inlineStr">
        <is>
          <t>100</t>
        </is>
      </c>
      <c r="G1548" s="87" t="inlineStr">
        <is>
          <t>%</t>
        </is>
      </c>
      <c r="H1548" s="87" t="inlineStr">
        <is>
          <t>13_TB_COMP_PARTNER_PROFILE | PT-006 | Track_Record | CBRE 시장조사 용역계약 체결(2024-12-11)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t>
        </is>
      </c>
      <c r="I1548" s="87" t="inlineStr">
        <is>
          <t>2026-04-30</t>
        </is>
      </c>
      <c r="J1548" s="87" t="inlineStr">
        <is>
          <t>v0.9</t>
        </is>
      </c>
      <c r="K1548" s="87" t="inlineStr">
        <is>
          <t>표/텍스트추출</t>
        </is>
      </c>
    </row>
    <row r="1549">
      <c r="A1549" s="87" t="inlineStr">
        <is>
          <t>NC010-01548</t>
        </is>
      </c>
      <c r="B1549" s="87" t="inlineStr">
        <is>
          <t>SRC010-0034</t>
        </is>
      </c>
      <c r="C1549" s="87" t="inlineStr">
        <is>
          <t>IOTA_Seoul_DB_for_UI_v0.9.xlsx</t>
        </is>
      </c>
      <c r="D1549" s="87" t="n">
        <v>759</v>
      </c>
      <c r="E1549" s="87" t="inlineStr">
        <is>
          <t>비율</t>
        </is>
      </c>
      <c r="F1549" s="87" t="inlineStr">
        <is>
          <t>100</t>
        </is>
      </c>
      <c r="G1549" s="87" t="inlineStr">
        <is>
          <t>%</t>
        </is>
      </c>
      <c r="H1549" s="87" t="inlineStr">
        <is>
          <t>13_TB_COMP_PARTNER_PROFILE | PT-015 | Service_Type | 마케팅/브랜딩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549" s="87" t="inlineStr">
        <is>
          <t>2026-04-30</t>
        </is>
      </c>
      <c r="J1549" s="87" t="inlineStr">
        <is>
          <t>v0.9</t>
        </is>
      </c>
      <c r="K1549" s="87" t="inlineStr">
        <is>
          <t>표/텍스트추출</t>
        </is>
      </c>
    </row>
    <row r="1550">
      <c r="A1550" s="87" t="inlineStr">
        <is>
          <t>NC010-01549</t>
        </is>
      </c>
      <c r="B1550" s="87" t="inlineStr">
        <is>
          <t>SRC010-0034</t>
        </is>
      </c>
      <c r="C1550" s="87" t="inlineStr">
        <is>
          <t>IOTA_Seoul_DB_for_UI_v0.9.xlsx</t>
        </is>
      </c>
      <c r="D1550" s="87" t="n">
        <v>781</v>
      </c>
      <c r="E1550" s="87" t="inlineStr">
        <is>
          <t>일정</t>
        </is>
      </c>
      <c r="F1550" s="87" t="inlineStr">
        <is>
          <t>2021</t>
        </is>
      </c>
      <c r="G1550" s="87" t="inlineStr">
        <is>
          <t>년</t>
        </is>
      </c>
      <c r="H1550" s="87" t="inlineStr">
        <is>
          <t>20_TB_FUND | F-421 | Setup_Date | 2021-11-22 | iota_reference\공통\IGIS 리스크심의\IOTA2_비집합투자기구_리스크심의위원회 보고서_260224_최종본.docx | table 29 row 4 | 최초설정일 | 2021년 11월 22일 | High</t>
        </is>
      </c>
      <c r="I1550" s="87" t="inlineStr">
        <is>
          <t>2026-04-30</t>
        </is>
      </c>
      <c r="J1550" s="87" t="inlineStr">
        <is>
          <t>v0.9</t>
        </is>
      </c>
      <c r="K1550" s="87" t="inlineStr">
        <is>
          <t>표/텍스트추출</t>
        </is>
      </c>
    </row>
    <row r="1551">
      <c r="A1551" s="87" t="inlineStr">
        <is>
          <t>NC010-01550</t>
        </is>
      </c>
      <c r="B1551" s="87" t="inlineStr">
        <is>
          <t>SRC010-0034</t>
        </is>
      </c>
      <c r="C1551" s="87" t="inlineStr">
        <is>
          <t>IOTA_Seoul_DB_for_UI_v0.9.xlsx</t>
        </is>
      </c>
      <c r="D1551" s="87" t="n">
        <v>781</v>
      </c>
      <c r="E1551" s="87" t="inlineStr">
        <is>
          <t>일정</t>
        </is>
      </c>
      <c r="F1551" s="87" t="inlineStr">
        <is>
          <t>22</t>
        </is>
      </c>
      <c r="G1551" s="87" t="inlineStr">
        <is>
          <t>일</t>
        </is>
      </c>
      <c r="H1551" s="87" t="inlineStr">
        <is>
          <t>20_TB_FUND | F-421 | Setup_Date | 2021-11-22 | iota_reference\공통\IGIS 리스크심의\IOTA2_비집합투자기구_리스크심의위원회 보고서_260224_최종본.docx | table 29 row 4 | 최초설정일 | 2021년 11월 22일 | High</t>
        </is>
      </c>
      <c r="I1551" s="87" t="inlineStr">
        <is>
          <t>2026-04-30</t>
        </is>
      </c>
      <c r="J1551" s="87" t="inlineStr">
        <is>
          <t>v0.9</t>
        </is>
      </c>
      <c r="K1551" s="87" t="inlineStr">
        <is>
          <t>표/텍스트추출</t>
        </is>
      </c>
    </row>
    <row r="1552">
      <c r="A1552" s="87" t="inlineStr">
        <is>
          <t>NC010-01551</t>
        </is>
      </c>
      <c r="B1552" s="87" t="inlineStr">
        <is>
          <t>SRC010-0034</t>
        </is>
      </c>
      <c r="C1552" s="87" t="inlineStr">
        <is>
          <t>IOTA_Seoul_DB_for_UI_v0.9.xlsx</t>
        </is>
      </c>
      <c r="D1552" s="87" t="n">
        <v>784</v>
      </c>
      <c r="E1552" s="87" t="inlineStr">
        <is>
          <t>면적/물리제원</t>
        </is>
      </c>
      <c r="F1552" s="87" t="inlineStr">
        <is>
          <t>102,542</t>
        </is>
      </c>
      <c r="G1552" s="87" t="inlineStr">
        <is>
          <t>평</t>
        </is>
      </c>
      <c r="H1552" s="87"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2" s="87" t="inlineStr">
        <is>
          <t>2026-04-30</t>
        </is>
      </c>
      <c r="J1552" s="87" t="inlineStr">
        <is>
          <t>v0.9</t>
        </is>
      </c>
      <c r="K1552" s="87" t="inlineStr">
        <is>
          <t>표/텍스트추출</t>
        </is>
      </c>
    </row>
    <row r="1553">
      <c r="A1553" s="87" t="inlineStr">
        <is>
          <t>NC010-01552</t>
        </is>
      </c>
      <c r="B1553" s="87" t="inlineStr">
        <is>
          <t>SRC010-0034</t>
        </is>
      </c>
      <c r="C1553" s="87" t="inlineStr">
        <is>
          <t>IOTA_Seoul_DB_for_UI_v0.9.xlsx</t>
        </is>
      </c>
      <c r="D1553" s="87" t="n">
        <v>784</v>
      </c>
      <c r="E1553" s="87" t="inlineStr">
        <is>
          <t>일정</t>
        </is>
      </c>
      <c r="F1553" s="87" t="inlineStr">
        <is>
          <t>2032</t>
        </is>
      </c>
      <c r="G1553" s="87" t="inlineStr">
        <is>
          <t>년</t>
        </is>
      </c>
      <c r="H1553" s="87"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3" s="87" t="inlineStr">
        <is>
          <t>2026-04-30</t>
        </is>
      </c>
      <c r="J1553" s="87" t="inlineStr">
        <is>
          <t>v0.9</t>
        </is>
      </c>
      <c r="K1553" s="87" t="inlineStr">
        <is>
          <t>표/텍스트추출</t>
        </is>
      </c>
    </row>
    <row r="1554">
      <c r="A1554" s="87" t="inlineStr">
        <is>
          <t>NC010-01553</t>
        </is>
      </c>
      <c r="B1554" s="87" t="inlineStr">
        <is>
          <t>SRC010-0034</t>
        </is>
      </c>
      <c r="C1554" s="87" t="inlineStr">
        <is>
          <t>IOTA_Seoul_DB_for_UI_v0.9.xlsx</t>
        </is>
      </c>
      <c r="D1554" s="87" t="n">
        <v>785</v>
      </c>
      <c r="E1554" s="87" t="inlineStr">
        <is>
          <t>면적/물리제원</t>
        </is>
      </c>
      <c r="F1554" s="87" t="inlineStr">
        <is>
          <t>102,542</t>
        </is>
      </c>
      <c r="G1554" s="87" t="inlineStr">
        <is>
          <t>평</t>
        </is>
      </c>
      <c r="H1554" s="87"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4" s="87" t="inlineStr">
        <is>
          <t>2026-04-30</t>
        </is>
      </c>
      <c r="J1554" s="87" t="inlineStr">
        <is>
          <t>v0.9</t>
        </is>
      </c>
      <c r="K1554" s="87" t="inlineStr">
        <is>
          <t>표/텍스트추출</t>
        </is>
      </c>
    </row>
    <row r="1555">
      <c r="A1555" s="87" t="inlineStr">
        <is>
          <t>NC010-01554</t>
        </is>
      </c>
      <c r="B1555" s="87" t="inlineStr">
        <is>
          <t>SRC010-0034</t>
        </is>
      </c>
      <c r="C1555" s="87" t="inlineStr">
        <is>
          <t>IOTA_Seoul_DB_for_UI_v0.9.xlsx</t>
        </is>
      </c>
      <c r="D1555" s="87" t="n">
        <v>785</v>
      </c>
      <c r="E1555" s="87" t="inlineStr">
        <is>
          <t>일정</t>
        </is>
      </c>
      <c r="F1555" s="87" t="inlineStr">
        <is>
          <t>2032</t>
        </is>
      </c>
      <c r="G1555" s="87" t="inlineStr">
        <is>
          <t>년</t>
        </is>
      </c>
      <c r="H1555" s="87"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5" s="87" t="inlineStr">
        <is>
          <t>2026-04-30</t>
        </is>
      </c>
      <c r="J1555" s="87" t="inlineStr">
        <is>
          <t>v0.9</t>
        </is>
      </c>
      <c r="K1555" s="87" t="inlineStr">
        <is>
          <t>표/텍스트추출</t>
        </is>
      </c>
    </row>
    <row r="1556">
      <c r="A1556" s="87" t="inlineStr">
        <is>
          <t>NC010-01555</t>
        </is>
      </c>
      <c r="B1556" s="87" t="inlineStr">
        <is>
          <t>SRC010-0034</t>
        </is>
      </c>
      <c r="C1556" s="87" t="inlineStr">
        <is>
          <t>IOTA_Seoul_DB_for_UI_v0.9.xlsx</t>
        </is>
      </c>
      <c r="D1556" s="87" t="n">
        <v>786</v>
      </c>
      <c r="E1556" s="87" t="inlineStr">
        <is>
          <t>면적/물리제원</t>
        </is>
      </c>
      <c r="F1556" s="87" t="inlineStr">
        <is>
          <t>102,542</t>
        </is>
      </c>
      <c r="G1556" s="87" t="inlineStr">
        <is>
          <t>평</t>
        </is>
      </c>
      <c r="H1556" s="87"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6" s="87" t="inlineStr">
        <is>
          <t>2026-04-30</t>
        </is>
      </c>
      <c r="J1556" s="87" t="inlineStr">
        <is>
          <t>v0.9</t>
        </is>
      </c>
      <c r="K1556" s="87" t="inlineStr">
        <is>
          <t>표/텍스트추출</t>
        </is>
      </c>
    </row>
    <row r="1557">
      <c r="A1557" s="87" t="inlineStr">
        <is>
          <t>NC010-01556</t>
        </is>
      </c>
      <c r="B1557" s="87" t="inlineStr">
        <is>
          <t>SRC010-0034</t>
        </is>
      </c>
      <c r="C1557" s="87" t="inlineStr">
        <is>
          <t>IOTA_Seoul_DB_for_UI_v0.9.xlsx</t>
        </is>
      </c>
      <c r="D1557" s="87" t="n">
        <v>786</v>
      </c>
      <c r="E1557" s="87" t="inlineStr">
        <is>
          <t>일정</t>
        </is>
      </c>
      <c r="F1557" s="87" t="inlineStr">
        <is>
          <t>2032</t>
        </is>
      </c>
      <c r="G1557" s="87" t="inlineStr">
        <is>
          <t>년</t>
        </is>
      </c>
      <c r="H1557" s="87"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7" s="87" t="inlineStr">
        <is>
          <t>2026-04-30</t>
        </is>
      </c>
      <c r="J1557" s="87" t="inlineStr">
        <is>
          <t>v0.9</t>
        </is>
      </c>
      <c r="K1557" s="87" t="inlineStr">
        <is>
          <t>표/텍스트추출</t>
        </is>
      </c>
    </row>
    <row r="1558">
      <c r="A1558" s="87" t="inlineStr">
        <is>
          <t>NC010-01557</t>
        </is>
      </c>
      <c r="B1558" s="87" t="inlineStr">
        <is>
          <t>SRC010-0034</t>
        </is>
      </c>
      <c r="C1558" s="87" t="inlineStr">
        <is>
          <t>IOTA_Seoul_DB_for_UI_v0.9.xlsx</t>
        </is>
      </c>
      <c r="D1558" s="87" t="n">
        <v>787</v>
      </c>
      <c r="E1558" s="87" t="inlineStr">
        <is>
          <t>면적/물리제원</t>
        </is>
      </c>
      <c r="F1558" s="87" t="inlineStr">
        <is>
          <t>102,542</t>
        </is>
      </c>
      <c r="G1558" s="87" t="inlineStr">
        <is>
          <t>평</t>
        </is>
      </c>
      <c r="H1558" s="87"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8" s="87" t="inlineStr">
        <is>
          <t>2026-04-30</t>
        </is>
      </c>
      <c r="J1558" s="87" t="inlineStr">
        <is>
          <t>v0.9</t>
        </is>
      </c>
      <c r="K1558" s="87" t="inlineStr">
        <is>
          <t>표/텍스트추출</t>
        </is>
      </c>
    </row>
    <row r="1559">
      <c r="A1559" s="87" t="inlineStr">
        <is>
          <t>NC010-01558</t>
        </is>
      </c>
      <c r="B1559" s="87" t="inlineStr">
        <is>
          <t>SRC010-0034</t>
        </is>
      </c>
      <c r="C1559" s="87" t="inlineStr">
        <is>
          <t>IOTA_Seoul_DB_for_UI_v0.9.xlsx</t>
        </is>
      </c>
      <c r="D1559" s="87" t="n">
        <v>787</v>
      </c>
      <c r="E1559" s="87" t="inlineStr">
        <is>
          <t>일정</t>
        </is>
      </c>
      <c r="F1559" s="87" t="inlineStr">
        <is>
          <t>2032</t>
        </is>
      </c>
      <c r="G1559" s="87" t="inlineStr">
        <is>
          <t>년</t>
        </is>
      </c>
      <c r="H1559" s="87"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9" s="87" t="inlineStr">
        <is>
          <t>2026-04-30</t>
        </is>
      </c>
      <c r="J1559" s="87" t="inlineStr">
        <is>
          <t>v0.9</t>
        </is>
      </c>
      <c r="K1559" s="87" t="inlineStr">
        <is>
          <t>표/텍스트추출</t>
        </is>
      </c>
    </row>
    <row r="1560">
      <c r="A1560" s="87" t="inlineStr">
        <is>
          <t>NC010-01559</t>
        </is>
      </c>
      <c r="B1560" s="87" t="inlineStr">
        <is>
          <t>SRC010-0034</t>
        </is>
      </c>
      <c r="C1560" s="87" t="inlineStr">
        <is>
          <t>IOTA_Seoul_DB_for_UI_v0.9.xlsx</t>
        </is>
      </c>
      <c r="D1560" s="87" t="n">
        <v>788</v>
      </c>
      <c r="E1560" s="87" t="inlineStr">
        <is>
          <t>면적/물리제원</t>
        </is>
      </c>
      <c r="F1560" s="87" t="inlineStr">
        <is>
          <t>36,536</t>
        </is>
      </c>
      <c r="G1560" s="87" t="inlineStr">
        <is>
          <t>평</t>
        </is>
      </c>
      <c r="H1560" s="87"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0" s="87" t="inlineStr">
        <is>
          <t>2026-04-30</t>
        </is>
      </c>
      <c r="J1560" s="87" t="inlineStr">
        <is>
          <t>v0.9</t>
        </is>
      </c>
      <c r="K1560" s="87" t="inlineStr">
        <is>
          <t>표/텍스트추출</t>
        </is>
      </c>
    </row>
    <row r="1561">
      <c r="A1561" s="87" t="inlineStr">
        <is>
          <t>NC010-01560</t>
        </is>
      </c>
      <c r="B1561" s="87" t="inlineStr">
        <is>
          <t>SRC010-0034</t>
        </is>
      </c>
      <c r="C1561" s="87" t="inlineStr">
        <is>
          <t>IOTA_Seoul_DB_for_UI_v0.9.xlsx</t>
        </is>
      </c>
      <c r="D1561" s="87" t="n">
        <v>788</v>
      </c>
      <c r="E1561" s="87" t="inlineStr">
        <is>
          <t>일정</t>
        </is>
      </c>
      <c r="F1561" s="87" t="inlineStr">
        <is>
          <t>2032</t>
        </is>
      </c>
      <c r="G1561" s="87" t="inlineStr">
        <is>
          <t>년</t>
        </is>
      </c>
      <c r="H1561" s="87"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1" s="87" t="inlineStr">
        <is>
          <t>2026-04-30</t>
        </is>
      </c>
      <c r="J1561" s="87" t="inlineStr">
        <is>
          <t>v0.9</t>
        </is>
      </c>
      <c r="K1561" s="87" t="inlineStr">
        <is>
          <t>표/텍스트추출</t>
        </is>
      </c>
    </row>
    <row r="1562">
      <c r="A1562" s="87" t="inlineStr">
        <is>
          <t>NC010-01561</t>
        </is>
      </c>
      <c r="B1562" s="87" t="inlineStr">
        <is>
          <t>SRC010-0034</t>
        </is>
      </c>
      <c r="C1562" s="87" t="inlineStr">
        <is>
          <t>IOTA_Seoul_DB_for_UI_v0.9.xlsx</t>
        </is>
      </c>
      <c r="D1562" s="87" t="n">
        <v>789</v>
      </c>
      <c r="E1562" s="87" t="inlineStr">
        <is>
          <t>면적/물리제원</t>
        </is>
      </c>
      <c r="F1562" s="87" t="inlineStr">
        <is>
          <t>36,536</t>
        </is>
      </c>
      <c r="G1562" s="87" t="inlineStr">
        <is>
          <t>평</t>
        </is>
      </c>
      <c r="H1562" s="87"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2" s="87" t="inlineStr">
        <is>
          <t>2026-04-30</t>
        </is>
      </c>
      <c r="J1562" s="87" t="inlineStr">
        <is>
          <t>v0.9</t>
        </is>
      </c>
      <c r="K1562" s="87" t="inlineStr">
        <is>
          <t>표/텍스트추출</t>
        </is>
      </c>
    </row>
    <row r="1563">
      <c r="A1563" s="87" t="inlineStr">
        <is>
          <t>NC010-01562</t>
        </is>
      </c>
      <c r="B1563" s="87" t="inlineStr">
        <is>
          <t>SRC010-0034</t>
        </is>
      </c>
      <c r="C1563" s="87" t="inlineStr">
        <is>
          <t>IOTA_Seoul_DB_for_UI_v0.9.xlsx</t>
        </is>
      </c>
      <c r="D1563" s="87" t="n">
        <v>789</v>
      </c>
      <c r="E1563" s="87" t="inlineStr">
        <is>
          <t>일정</t>
        </is>
      </c>
      <c r="F1563" s="87" t="inlineStr">
        <is>
          <t>2032</t>
        </is>
      </c>
      <c r="G1563" s="87" t="inlineStr">
        <is>
          <t>년</t>
        </is>
      </c>
      <c r="H1563" s="87"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3" s="87" t="inlineStr">
        <is>
          <t>2026-04-30</t>
        </is>
      </c>
      <c r="J1563" s="87" t="inlineStr">
        <is>
          <t>v0.9</t>
        </is>
      </c>
      <c r="K1563" s="87" t="inlineStr">
        <is>
          <t>표/텍스트추출</t>
        </is>
      </c>
    </row>
    <row r="1564">
      <c r="A1564" s="87" t="inlineStr">
        <is>
          <t>NC010-01563</t>
        </is>
      </c>
      <c r="B1564" s="87" t="inlineStr">
        <is>
          <t>SRC010-0034</t>
        </is>
      </c>
      <c r="C1564" s="87" t="inlineStr">
        <is>
          <t>IOTA_Seoul_DB_for_UI_v0.9.xlsx</t>
        </is>
      </c>
      <c r="D1564" s="87" t="n">
        <v>790</v>
      </c>
      <c r="E1564" s="87" t="inlineStr">
        <is>
          <t>공사비</t>
        </is>
      </c>
      <c r="F1564" s="87" t="inlineStr">
        <is>
          <t>1,000</t>
        </is>
      </c>
      <c r="G1564" s="87" t="inlineStr">
        <is>
          <t>억원</t>
        </is>
      </c>
      <c r="H1564"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4" s="87" t="inlineStr">
        <is>
          <t>2026-04-30</t>
        </is>
      </c>
      <c r="J1564" s="87" t="inlineStr">
        <is>
          <t>v0.9</t>
        </is>
      </c>
      <c r="K1564" s="87" t="inlineStr">
        <is>
          <t>표/텍스트추출</t>
        </is>
      </c>
    </row>
    <row r="1565">
      <c r="A1565" s="87" t="inlineStr">
        <is>
          <t>NC010-01564</t>
        </is>
      </c>
      <c r="B1565" s="87" t="inlineStr">
        <is>
          <t>SRC010-0034</t>
        </is>
      </c>
      <c r="C1565" s="87" t="inlineStr">
        <is>
          <t>IOTA_Seoul_DB_for_UI_v0.9.xlsx</t>
        </is>
      </c>
      <c r="D1565" s="87" t="n">
        <v>790</v>
      </c>
      <c r="E1565" s="87" t="inlineStr">
        <is>
          <t>공사비</t>
        </is>
      </c>
      <c r="F1565" s="87" t="inlineStr">
        <is>
          <t>5,820</t>
        </is>
      </c>
      <c r="G1565" s="87" t="inlineStr">
        <is>
          <t>만원</t>
        </is>
      </c>
      <c r="H1565"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5" s="87" t="inlineStr">
        <is>
          <t>2026-04-30</t>
        </is>
      </c>
      <c r="J1565" s="87" t="inlineStr">
        <is>
          <t>v0.9</t>
        </is>
      </c>
      <c r="K1565" s="87" t="inlineStr">
        <is>
          <t>표/텍스트추출</t>
        </is>
      </c>
    </row>
    <row r="1566">
      <c r="A1566" s="87" t="inlineStr">
        <is>
          <t>NC010-01565</t>
        </is>
      </c>
      <c r="B1566" s="87" t="inlineStr">
        <is>
          <t>SRC010-0034</t>
        </is>
      </c>
      <c r="C1566" s="87" t="inlineStr">
        <is>
          <t>IOTA_Seoul_DB_for_UI_v0.9.xlsx</t>
        </is>
      </c>
      <c r="D1566" s="87" t="n">
        <v>790</v>
      </c>
      <c r="E1566" s="87" t="inlineStr">
        <is>
          <t>공사비</t>
        </is>
      </c>
      <c r="F1566" s="87" t="inlineStr">
        <is>
          <t>3,800</t>
        </is>
      </c>
      <c r="G1566" s="87" t="inlineStr">
        <is>
          <t>억원</t>
        </is>
      </c>
      <c r="H1566"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6" s="87" t="inlineStr">
        <is>
          <t>2026-04-30</t>
        </is>
      </c>
      <c r="J1566" s="87" t="inlineStr">
        <is>
          <t>v0.9</t>
        </is>
      </c>
      <c r="K1566" s="87" t="inlineStr">
        <is>
          <t>표/텍스트추출</t>
        </is>
      </c>
    </row>
    <row r="1567">
      <c r="A1567" s="87" t="inlineStr">
        <is>
          <t>NC010-01566</t>
        </is>
      </c>
      <c r="B1567" s="87" t="inlineStr">
        <is>
          <t>SRC010-0034</t>
        </is>
      </c>
      <c r="C1567" s="87" t="inlineStr">
        <is>
          <t>IOTA_Seoul_DB_for_UI_v0.9.xlsx</t>
        </is>
      </c>
      <c r="D1567" s="87" t="n">
        <v>790</v>
      </c>
      <c r="E1567" s="87" t="inlineStr">
        <is>
          <t>공사비</t>
        </is>
      </c>
      <c r="F1567" s="87" t="inlineStr">
        <is>
          <t>23.11</t>
        </is>
      </c>
      <c r="G1567" s="87" t="inlineStr">
        <is>
          <t>백만원</t>
        </is>
      </c>
      <c r="H1567"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7" s="87" t="inlineStr">
        <is>
          <t>2026-04-30</t>
        </is>
      </c>
      <c r="J1567" s="87" t="inlineStr">
        <is>
          <t>v0.9</t>
        </is>
      </c>
      <c r="K1567" s="87" t="inlineStr">
        <is>
          <t>표/텍스트추출</t>
        </is>
      </c>
    </row>
    <row r="1568">
      <c r="A1568" s="87" t="inlineStr">
        <is>
          <t>NC010-01567</t>
        </is>
      </c>
      <c r="B1568" s="87" t="inlineStr">
        <is>
          <t>SRC010-0034</t>
        </is>
      </c>
      <c r="C1568" s="87" t="inlineStr">
        <is>
          <t>IOTA_Seoul_DB_for_UI_v0.9.xlsx</t>
        </is>
      </c>
      <c r="D1568" s="87" t="n">
        <v>790</v>
      </c>
      <c r="E1568" s="87" t="inlineStr">
        <is>
          <t>공사비</t>
        </is>
      </c>
      <c r="F1568" s="87" t="inlineStr">
        <is>
          <t>900</t>
        </is>
      </c>
      <c r="G1568" s="87" t="inlineStr">
        <is>
          <t>억원</t>
        </is>
      </c>
      <c r="H1568"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8" s="87" t="inlineStr">
        <is>
          <t>2026-04-30</t>
        </is>
      </c>
      <c r="J1568" s="87" t="inlineStr">
        <is>
          <t>v0.9</t>
        </is>
      </c>
      <c r="K1568" s="87" t="inlineStr">
        <is>
          <t>표/텍스트추출</t>
        </is>
      </c>
    </row>
    <row r="1569">
      <c r="A1569" s="87" t="inlineStr">
        <is>
          <t>NC010-01568</t>
        </is>
      </c>
      <c r="B1569" s="87" t="inlineStr">
        <is>
          <t>SRC010-0034</t>
        </is>
      </c>
      <c r="C1569" s="87" t="inlineStr">
        <is>
          <t>IOTA_Seoul_DB_for_UI_v0.9.xlsx</t>
        </is>
      </c>
      <c r="D1569" s="87" t="n">
        <v>790</v>
      </c>
      <c r="E1569" s="87" t="inlineStr">
        <is>
          <t>공사비</t>
        </is>
      </c>
      <c r="F1569" s="87" t="inlineStr">
        <is>
          <t>29.83</t>
        </is>
      </c>
      <c r="G1569" s="87" t="inlineStr">
        <is>
          <t>백만원</t>
        </is>
      </c>
      <c r="H1569" s="87"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9" s="87" t="inlineStr">
        <is>
          <t>2026-04-30</t>
        </is>
      </c>
      <c r="J1569" s="87" t="inlineStr">
        <is>
          <t>v0.9</t>
        </is>
      </c>
      <c r="K1569" s="87" t="inlineStr">
        <is>
          <t>표/텍스트추출</t>
        </is>
      </c>
    </row>
    <row r="1570">
      <c r="A1570" s="87" t="inlineStr">
        <is>
          <t>NC010-01569</t>
        </is>
      </c>
      <c r="B1570" s="87" t="inlineStr">
        <is>
          <t>SRC010-0034</t>
        </is>
      </c>
      <c r="C1570" s="87" t="inlineStr">
        <is>
          <t>IOTA_Seoul_DB_for_UI_v0.9.xlsx</t>
        </is>
      </c>
      <c r="D1570" s="87" t="n">
        <v>791</v>
      </c>
      <c r="E1570" s="87" t="inlineStr">
        <is>
          <t>공사비</t>
        </is>
      </c>
      <c r="F1570" s="87" t="inlineStr">
        <is>
          <t>1,000</t>
        </is>
      </c>
      <c r="G1570" s="87" t="inlineStr">
        <is>
          <t>억원</t>
        </is>
      </c>
      <c r="H1570"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0" s="87" t="inlineStr">
        <is>
          <t>2026-04-30</t>
        </is>
      </c>
      <c r="J1570" s="87" t="inlineStr">
        <is>
          <t>v0.9</t>
        </is>
      </c>
      <c r="K1570" s="87" t="inlineStr">
        <is>
          <t>표/텍스트추출</t>
        </is>
      </c>
    </row>
    <row r="1571">
      <c r="A1571" s="87" t="inlineStr">
        <is>
          <t>NC010-01570</t>
        </is>
      </c>
      <c r="B1571" s="87" t="inlineStr">
        <is>
          <t>SRC010-0034</t>
        </is>
      </c>
      <c r="C1571" s="87" t="inlineStr">
        <is>
          <t>IOTA_Seoul_DB_for_UI_v0.9.xlsx</t>
        </is>
      </c>
      <c r="D1571" s="87" t="n">
        <v>791</v>
      </c>
      <c r="E1571" s="87" t="inlineStr">
        <is>
          <t>공사비</t>
        </is>
      </c>
      <c r="F1571" s="87" t="inlineStr">
        <is>
          <t>5,820</t>
        </is>
      </c>
      <c r="G1571" s="87" t="inlineStr">
        <is>
          <t>만원</t>
        </is>
      </c>
      <c r="H1571"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1" s="87" t="inlineStr">
        <is>
          <t>2026-04-30</t>
        </is>
      </c>
      <c r="J1571" s="87" t="inlineStr">
        <is>
          <t>v0.9</t>
        </is>
      </c>
      <c r="K1571" s="87" t="inlineStr">
        <is>
          <t>표/텍스트추출</t>
        </is>
      </c>
    </row>
    <row r="1572">
      <c r="A1572" s="87" t="inlineStr">
        <is>
          <t>NC010-01571</t>
        </is>
      </c>
      <c r="B1572" s="87" t="inlineStr">
        <is>
          <t>SRC010-0034</t>
        </is>
      </c>
      <c r="C1572" s="87" t="inlineStr">
        <is>
          <t>IOTA_Seoul_DB_for_UI_v0.9.xlsx</t>
        </is>
      </c>
      <c r="D1572" s="87" t="n">
        <v>791</v>
      </c>
      <c r="E1572" s="87" t="inlineStr">
        <is>
          <t>공사비</t>
        </is>
      </c>
      <c r="F1572" s="87" t="inlineStr">
        <is>
          <t>3,800</t>
        </is>
      </c>
      <c r="G1572" s="87" t="inlineStr">
        <is>
          <t>억원</t>
        </is>
      </c>
      <c r="H1572"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2" s="87" t="inlineStr">
        <is>
          <t>2026-04-30</t>
        </is>
      </c>
      <c r="J1572" s="87" t="inlineStr">
        <is>
          <t>v0.9</t>
        </is>
      </c>
      <c r="K1572" s="87" t="inlineStr">
        <is>
          <t>표/텍스트추출</t>
        </is>
      </c>
    </row>
    <row r="1573">
      <c r="A1573" s="87" t="inlineStr">
        <is>
          <t>NC010-01572</t>
        </is>
      </c>
      <c r="B1573" s="87" t="inlineStr">
        <is>
          <t>SRC010-0034</t>
        </is>
      </c>
      <c r="C1573" s="87" t="inlineStr">
        <is>
          <t>IOTA_Seoul_DB_for_UI_v0.9.xlsx</t>
        </is>
      </c>
      <c r="D1573" s="87" t="n">
        <v>791</v>
      </c>
      <c r="E1573" s="87" t="inlineStr">
        <is>
          <t>공사비</t>
        </is>
      </c>
      <c r="F1573" s="87" t="inlineStr">
        <is>
          <t>23.11</t>
        </is>
      </c>
      <c r="G1573" s="87" t="inlineStr">
        <is>
          <t>백만원</t>
        </is>
      </c>
      <c r="H1573"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3" s="87" t="inlineStr">
        <is>
          <t>2026-04-30</t>
        </is>
      </c>
      <c r="J1573" s="87" t="inlineStr">
        <is>
          <t>v0.9</t>
        </is>
      </c>
      <c r="K1573" s="87" t="inlineStr">
        <is>
          <t>표/텍스트추출</t>
        </is>
      </c>
    </row>
    <row r="1574">
      <c r="A1574" s="87" t="inlineStr">
        <is>
          <t>NC010-01573</t>
        </is>
      </c>
      <c r="B1574" s="87" t="inlineStr">
        <is>
          <t>SRC010-0034</t>
        </is>
      </c>
      <c r="C1574" s="87" t="inlineStr">
        <is>
          <t>IOTA_Seoul_DB_for_UI_v0.9.xlsx</t>
        </is>
      </c>
      <c r="D1574" s="87" t="n">
        <v>791</v>
      </c>
      <c r="E1574" s="87" t="inlineStr">
        <is>
          <t>공사비</t>
        </is>
      </c>
      <c r="F1574" s="87" t="inlineStr">
        <is>
          <t>900</t>
        </is>
      </c>
      <c r="G1574" s="87" t="inlineStr">
        <is>
          <t>억원</t>
        </is>
      </c>
      <c r="H1574"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4" s="87" t="inlineStr">
        <is>
          <t>2026-04-30</t>
        </is>
      </c>
      <c r="J1574" s="87" t="inlineStr">
        <is>
          <t>v0.9</t>
        </is>
      </c>
      <c r="K1574" s="87" t="inlineStr">
        <is>
          <t>표/텍스트추출</t>
        </is>
      </c>
    </row>
    <row r="1575">
      <c r="A1575" s="87" t="inlineStr">
        <is>
          <t>NC010-01574</t>
        </is>
      </c>
      <c r="B1575" s="87" t="inlineStr">
        <is>
          <t>SRC010-0034</t>
        </is>
      </c>
      <c r="C1575" s="87" t="inlineStr">
        <is>
          <t>IOTA_Seoul_DB_for_UI_v0.9.xlsx</t>
        </is>
      </c>
      <c r="D1575" s="87" t="n">
        <v>791</v>
      </c>
      <c r="E1575" s="87" t="inlineStr">
        <is>
          <t>공사비</t>
        </is>
      </c>
      <c r="F1575" s="87" t="inlineStr">
        <is>
          <t>29.83</t>
        </is>
      </c>
      <c r="G1575" s="87" t="inlineStr">
        <is>
          <t>백만원</t>
        </is>
      </c>
      <c r="H1575" s="87"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5" s="87" t="inlineStr">
        <is>
          <t>2026-04-30</t>
        </is>
      </c>
      <c r="J1575" s="87" t="inlineStr">
        <is>
          <t>v0.9</t>
        </is>
      </c>
      <c r="K1575" s="87" t="inlineStr">
        <is>
          <t>표/텍스트추출</t>
        </is>
      </c>
    </row>
    <row r="1576">
      <c r="A1576" s="87" t="inlineStr">
        <is>
          <t>NC010-01575</t>
        </is>
      </c>
      <c r="B1576" s="87" t="inlineStr">
        <is>
          <t>SRC010-0034</t>
        </is>
      </c>
      <c r="C1576" s="87" t="inlineStr">
        <is>
          <t>IOTA_Seoul_DB_for_UI_v0.9.xlsx</t>
        </is>
      </c>
      <c r="D1576" s="87" t="n">
        <v>792</v>
      </c>
      <c r="E1576" s="87" t="inlineStr">
        <is>
          <t>비율</t>
        </is>
      </c>
      <c r="F1576" s="87" t="inlineStr">
        <is>
          <t>75.0</t>
        </is>
      </c>
      <c r="G1576" s="87" t="inlineStr">
        <is>
          <t>%</t>
        </is>
      </c>
      <c r="H1576" s="87"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6" s="87" t="inlineStr">
        <is>
          <t>2026-04-30</t>
        </is>
      </c>
      <c r="J1576" s="87" t="inlineStr">
        <is>
          <t>v0.9</t>
        </is>
      </c>
      <c r="K1576" s="87" t="inlineStr">
        <is>
          <t>표/텍스트추출</t>
        </is>
      </c>
    </row>
    <row r="1577">
      <c r="A1577" s="87" t="inlineStr">
        <is>
          <t>NC010-01576</t>
        </is>
      </c>
      <c r="B1577" s="87" t="inlineStr">
        <is>
          <t>SRC010-0034</t>
        </is>
      </c>
      <c r="C1577" s="87" t="inlineStr">
        <is>
          <t>IOTA_Seoul_DB_for_UI_v0.9.xlsx</t>
        </is>
      </c>
      <c r="D1577" s="87" t="n">
        <v>792</v>
      </c>
      <c r="E1577" s="87" t="inlineStr">
        <is>
          <t>비율</t>
        </is>
      </c>
      <c r="F1577" s="87" t="inlineStr">
        <is>
          <t>25.0</t>
        </is>
      </c>
      <c r="G1577" s="87" t="inlineStr">
        <is>
          <t>%</t>
        </is>
      </c>
      <c r="H1577" s="87"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7" s="87" t="inlineStr">
        <is>
          <t>2026-04-30</t>
        </is>
      </c>
      <c r="J1577" s="87" t="inlineStr">
        <is>
          <t>v0.9</t>
        </is>
      </c>
      <c r="K1577" s="87" t="inlineStr">
        <is>
          <t>표/텍스트추출</t>
        </is>
      </c>
    </row>
    <row r="1578">
      <c r="A1578" s="87" t="inlineStr">
        <is>
          <t>NC010-01577</t>
        </is>
      </c>
      <c r="B1578" s="87" t="inlineStr">
        <is>
          <t>SRC010-0034</t>
        </is>
      </c>
      <c r="C1578" s="87" t="inlineStr">
        <is>
          <t>IOTA_Seoul_DB_for_UI_v0.9.xlsx</t>
        </is>
      </c>
      <c r="D1578" s="87" t="n">
        <v>792</v>
      </c>
      <c r="E1578" s="87" t="inlineStr">
        <is>
          <t>비율</t>
        </is>
      </c>
      <c r="F1578" s="87" t="inlineStr">
        <is>
          <t>75.0</t>
        </is>
      </c>
      <c r="G1578" s="87" t="inlineStr">
        <is>
          <t>%</t>
        </is>
      </c>
      <c r="H1578" s="87"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8" s="87" t="inlineStr">
        <is>
          <t>2026-04-30</t>
        </is>
      </c>
      <c r="J1578" s="87" t="inlineStr">
        <is>
          <t>v0.9</t>
        </is>
      </c>
      <c r="K1578" s="87" t="inlineStr">
        <is>
          <t>표/텍스트추출</t>
        </is>
      </c>
    </row>
    <row r="1579">
      <c r="A1579" s="87" t="inlineStr">
        <is>
          <t>NC010-01578</t>
        </is>
      </c>
      <c r="B1579" s="87" t="inlineStr">
        <is>
          <t>SRC010-0034</t>
        </is>
      </c>
      <c r="C1579" s="87" t="inlineStr">
        <is>
          <t>IOTA_Seoul_DB_for_UI_v0.9.xlsx</t>
        </is>
      </c>
      <c r="D1579" s="87" t="n">
        <v>792</v>
      </c>
      <c r="E1579" s="87" t="inlineStr">
        <is>
          <t>비율</t>
        </is>
      </c>
      <c r="F1579" s="87" t="inlineStr">
        <is>
          <t>25.0</t>
        </is>
      </c>
      <c r="G1579" s="87" t="inlineStr">
        <is>
          <t>%</t>
        </is>
      </c>
      <c r="H1579" s="87"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9" s="87" t="inlineStr">
        <is>
          <t>2026-04-30</t>
        </is>
      </c>
      <c r="J1579" s="87" t="inlineStr">
        <is>
          <t>v0.9</t>
        </is>
      </c>
      <c r="K1579" s="87" t="inlineStr">
        <is>
          <t>표/텍스트추출</t>
        </is>
      </c>
    </row>
    <row r="1580">
      <c r="A1580" s="87" t="inlineStr">
        <is>
          <t>NC010-01579</t>
        </is>
      </c>
      <c r="B1580" s="87" t="inlineStr">
        <is>
          <t>SRC010-0034</t>
        </is>
      </c>
      <c r="C1580" s="87" t="inlineStr">
        <is>
          <t>IOTA_Seoul_DB_for_UI_v0.9.xlsx</t>
        </is>
      </c>
      <c r="D1580" s="87" t="n">
        <v>793</v>
      </c>
      <c r="E1580" s="87" t="inlineStr">
        <is>
          <t>대출</t>
        </is>
      </c>
      <c r="F1580" s="87" t="inlineStr">
        <is>
          <t>0</t>
        </is>
      </c>
      <c r="G1580" s="87" t="inlineStr">
        <is>
          <t>%</t>
        </is>
      </c>
      <c r="H1580"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0" s="87" t="inlineStr">
        <is>
          <t>2026-04-30</t>
        </is>
      </c>
      <c r="J1580" s="87" t="inlineStr">
        <is>
          <t>v0.9</t>
        </is>
      </c>
      <c r="K1580" s="87" t="inlineStr">
        <is>
          <t>표/텍스트추출</t>
        </is>
      </c>
    </row>
    <row r="1581">
      <c r="A1581" s="87" t="inlineStr">
        <is>
          <t>NC010-01580</t>
        </is>
      </c>
      <c r="B1581" s="87" t="inlineStr">
        <is>
          <t>SRC010-0034</t>
        </is>
      </c>
      <c r="C1581" s="87" t="inlineStr">
        <is>
          <t>IOTA_Seoul_DB_for_UI_v0.9.xlsx</t>
        </is>
      </c>
      <c r="D1581" s="87" t="n">
        <v>793</v>
      </c>
      <c r="E1581" s="87" t="inlineStr">
        <is>
          <t>대출</t>
        </is>
      </c>
      <c r="F1581" s="87" t="inlineStr">
        <is>
          <t>100</t>
        </is>
      </c>
      <c r="G1581" s="87" t="inlineStr">
        <is>
          <t>%</t>
        </is>
      </c>
      <c r="H1581"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1" s="87" t="inlineStr">
        <is>
          <t>2026-04-30</t>
        </is>
      </c>
      <c r="J1581" s="87" t="inlineStr">
        <is>
          <t>v0.9</t>
        </is>
      </c>
      <c r="K1581" s="87" t="inlineStr">
        <is>
          <t>표/텍스트추출</t>
        </is>
      </c>
    </row>
    <row r="1582">
      <c r="A1582" s="87" t="inlineStr">
        <is>
          <t>NC010-01581</t>
        </is>
      </c>
      <c r="B1582" s="87" t="inlineStr">
        <is>
          <t>SRC010-0034</t>
        </is>
      </c>
      <c r="C1582" s="87" t="inlineStr">
        <is>
          <t>IOTA_Seoul_DB_for_UI_v0.9.xlsx</t>
        </is>
      </c>
      <c r="D1582" s="87" t="n">
        <v>793</v>
      </c>
      <c r="E1582" s="87" t="inlineStr">
        <is>
          <t>대출</t>
        </is>
      </c>
      <c r="F1582" s="87" t="inlineStr">
        <is>
          <t>75</t>
        </is>
      </c>
      <c r="G1582" s="87" t="inlineStr">
        <is>
          <t>%</t>
        </is>
      </c>
      <c r="H1582"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2" s="87" t="inlineStr">
        <is>
          <t>2026-04-30</t>
        </is>
      </c>
      <c r="J1582" s="87" t="inlineStr">
        <is>
          <t>v0.9</t>
        </is>
      </c>
      <c r="K1582" s="87" t="inlineStr">
        <is>
          <t>표/텍스트추출</t>
        </is>
      </c>
    </row>
    <row r="1583">
      <c r="A1583" s="87" t="inlineStr">
        <is>
          <t>NC010-01582</t>
        </is>
      </c>
      <c r="B1583" s="87" t="inlineStr">
        <is>
          <t>SRC010-0034</t>
        </is>
      </c>
      <c r="C1583" s="87" t="inlineStr">
        <is>
          <t>IOTA_Seoul_DB_for_UI_v0.9.xlsx</t>
        </is>
      </c>
      <c r="D1583" s="87" t="n">
        <v>793</v>
      </c>
      <c r="E1583" s="87" t="inlineStr">
        <is>
          <t>대출</t>
        </is>
      </c>
      <c r="F1583" s="87" t="inlineStr">
        <is>
          <t>25</t>
        </is>
      </c>
      <c r="G1583" s="87" t="inlineStr">
        <is>
          <t>%</t>
        </is>
      </c>
      <c r="H1583"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3" s="87" t="inlineStr">
        <is>
          <t>2026-04-30</t>
        </is>
      </c>
      <c r="J1583" s="87" t="inlineStr">
        <is>
          <t>v0.9</t>
        </is>
      </c>
      <c r="K1583" s="87" t="inlineStr">
        <is>
          <t>표/텍스트추출</t>
        </is>
      </c>
    </row>
    <row r="1584">
      <c r="A1584" s="87" t="inlineStr">
        <is>
          <t>NC010-01583</t>
        </is>
      </c>
      <c r="B1584" s="87" t="inlineStr">
        <is>
          <t>SRC010-0034</t>
        </is>
      </c>
      <c r="C1584" s="87" t="inlineStr">
        <is>
          <t>IOTA_Seoul_DB_for_UI_v0.9.xlsx</t>
        </is>
      </c>
      <c r="D1584" s="87" t="n">
        <v>793</v>
      </c>
      <c r="E1584" s="87" t="inlineStr">
        <is>
          <t>대출</t>
        </is>
      </c>
      <c r="F1584" s="87" t="inlineStr">
        <is>
          <t>30</t>
        </is>
      </c>
      <c r="G1584" s="87" t="inlineStr">
        <is>
          <t>%</t>
        </is>
      </c>
      <c r="H1584"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4" s="87" t="inlineStr">
        <is>
          <t>2026-04-30</t>
        </is>
      </c>
      <c r="J1584" s="87" t="inlineStr">
        <is>
          <t>v0.9</t>
        </is>
      </c>
      <c r="K1584" s="87" t="inlineStr">
        <is>
          <t>표/텍스트추출</t>
        </is>
      </c>
    </row>
    <row r="1585">
      <c r="A1585" s="87" t="inlineStr">
        <is>
          <t>NC010-01584</t>
        </is>
      </c>
      <c r="B1585" s="87" t="inlineStr">
        <is>
          <t>SRC010-0034</t>
        </is>
      </c>
      <c r="C1585" s="87" t="inlineStr">
        <is>
          <t>IOTA_Seoul_DB_for_UI_v0.9.xlsx</t>
        </is>
      </c>
      <c r="D1585" s="87" t="n">
        <v>793</v>
      </c>
      <c r="E1585" s="87" t="inlineStr">
        <is>
          <t>금액</t>
        </is>
      </c>
      <c r="F1585" s="87" t="inlineStr">
        <is>
          <t>50</t>
        </is>
      </c>
      <c r="G1585" s="87" t="inlineStr">
        <is>
          <t>만원</t>
        </is>
      </c>
      <c r="H1585"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5" s="87" t="inlineStr">
        <is>
          <t>2026-04-30</t>
        </is>
      </c>
      <c r="J1585" s="87" t="inlineStr">
        <is>
          <t>v0.9</t>
        </is>
      </c>
      <c r="K1585" s="87" t="inlineStr">
        <is>
          <t>표/텍스트추출</t>
        </is>
      </c>
    </row>
    <row r="1586">
      <c r="A1586" s="87" t="inlineStr">
        <is>
          <t>NC010-01585</t>
        </is>
      </c>
      <c r="B1586" s="87" t="inlineStr">
        <is>
          <t>SRC010-0034</t>
        </is>
      </c>
      <c r="C1586" s="87" t="inlineStr">
        <is>
          <t>IOTA_Seoul_DB_for_UI_v0.9.xlsx</t>
        </is>
      </c>
      <c r="D1586" s="87" t="n">
        <v>793</v>
      </c>
      <c r="E1586" s="87" t="inlineStr">
        <is>
          <t>금액</t>
        </is>
      </c>
      <c r="F1586" s="87" t="inlineStr">
        <is>
          <t>45</t>
        </is>
      </c>
      <c r="G1586" s="87" t="inlineStr">
        <is>
          <t>만원</t>
        </is>
      </c>
      <c r="H1586"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6" s="87" t="inlineStr">
        <is>
          <t>2026-04-30</t>
        </is>
      </c>
      <c r="J1586" s="87" t="inlineStr">
        <is>
          <t>v0.9</t>
        </is>
      </c>
      <c r="K1586" s="87" t="inlineStr">
        <is>
          <t>표/텍스트추출</t>
        </is>
      </c>
    </row>
    <row r="1587">
      <c r="A1587" s="87" t="inlineStr">
        <is>
          <t>NC010-01586</t>
        </is>
      </c>
      <c r="B1587" s="87" t="inlineStr">
        <is>
          <t>SRC010-0034</t>
        </is>
      </c>
      <c r="C1587" s="87" t="inlineStr">
        <is>
          <t>IOTA_Seoul_DB_for_UI_v0.9.xlsx</t>
        </is>
      </c>
      <c r="D1587" s="87" t="n">
        <v>793</v>
      </c>
      <c r="E1587" s="87" t="inlineStr">
        <is>
          <t>금액</t>
        </is>
      </c>
      <c r="F1587" s="87" t="inlineStr">
        <is>
          <t>42</t>
        </is>
      </c>
      <c r="G1587" s="87" t="inlineStr">
        <is>
          <t>만원</t>
        </is>
      </c>
      <c r="H1587" s="87"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7" s="87" t="inlineStr">
        <is>
          <t>2026-04-30</t>
        </is>
      </c>
      <c r="J1587" s="87" t="inlineStr">
        <is>
          <t>v0.9</t>
        </is>
      </c>
      <c r="K1587" s="87" t="inlineStr">
        <is>
          <t>표/텍스트추출</t>
        </is>
      </c>
    </row>
    <row r="1588">
      <c r="A1588" s="87" t="inlineStr">
        <is>
          <t>NC010-01587</t>
        </is>
      </c>
      <c r="B1588" s="87" t="inlineStr">
        <is>
          <t>SRC010-0034</t>
        </is>
      </c>
      <c r="C1588" s="87" t="inlineStr">
        <is>
          <t>IOTA_Seoul_DB_for_UI_v0.9.xlsx</t>
        </is>
      </c>
      <c r="D1588" s="87" t="n">
        <v>794</v>
      </c>
      <c r="E1588" s="87" t="inlineStr">
        <is>
          <t>면적/물리제원</t>
        </is>
      </c>
      <c r="F1588" s="87" t="inlineStr">
        <is>
          <t>16,012.40</t>
        </is>
      </c>
      <c r="G1588" s="87" t="inlineStr">
        <is>
          <t>평</t>
        </is>
      </c>
      <c r="H1588"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8" s="87" t="inlineStr">
        <is>
          <t>2026-04-30</t>
        </is>
      </c>
      <c r="J1588" s="87" t="inlineStr">
        <is>
          <t>v0.9</t>
        </is>
      </c>
      <c r="K1588" s="87" t="inlineStr">
        <is>
          <t>표/텍스트추출</t>
        </is>
      </c>
    </row>
    <row r="1589">
      <c r="A1589" s="87" t="inlineStr">
        <is>
          <t>NC010-01588</t>
        </is>
      </c>
      <c r="B1589" s="87" t="inlineStr">
        <is>
          <t>SRC010-0034</t>
        </is>
      </c>
      <c r="C1589" s="87" t="inlineStr">
        <is>
          <t>IOTA_Seoul_DB_for_UI_v0.9.xlsx</t>
        </is>
      </c>
      <c r="D1589" s="87" t="n">
        <v>794</v>
      </c>
      <c r="E1589" s="87" t="inlineStr">
        <is>
          <t>면적/물리제원</t>
        </is>
      </c>
      <c r="F1589" s="87" t="inlineStr">
        <is>
          <t>51,000</t>
        </is>
      </c>
      <c r="G1589" s="87" t="inlineStr">
        <is>
          <t>평</t>
        </is>
      </c>
      <c r="H1589"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9" s="87" t="inlineStr">
        <is>
          <t>2026-04-30</t>
        </is>
      </c>
      <c r="J1589" s="87" t="inlineStr">
        <is>
          <t>v0.9</t>
        </is>
      </c>
      <c r="K1589" s="87" t="inlineStr">
        <is>
          <t>표/텍스트추출</t>
        </is>
      </c>
    </row>
    <row r="1590">
      <c r="A1590" s="87" t="inlineStr">
        <is>
          <t>NC010-01589</t>
        </is>
      </c>
      <c r="B1590" s="87" t="inlineStr">
        <is>
          <t>SRC010-0034</t>
        </is>
      </c>
      <c r="C1590" s="87" t="inlineStr">
        <is>
          <t>IOTA_Seoul_DB_for_UI_v0.9.xlsx</t>
        </is>
      </c>
      <c r="D1590" s="87" t="n">
        <v>794</v>
      </c>
      <c r="E1590" s="87" t="inlineStr">
        <is>
          <t>비율</t>
        </is>
      </c>
      <c r="F1590" s="87" t="inlineStr">
        <is>
          <t>31.3</t>
        </is>
      </c>
      <c r="G1590" s="87" t="inlineStr">
        <is>
          <t>%</t>
        </is>
      </c>
      <c r="H1590"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0" s="87" t="inlineStr">
        <is>
          <t>2026-04-30</t>
        </is>
      </c>
      <c r="J1590" s="87" t="inlineStr">
        <is>
          <t>v0.9</t>
        </is>
      </c>
      <c r="K1590" s="87" t="inlineStr">
        <is>
          <t>표/텍스트추출</t>
        </is>
      </c>
    </row>
    <row r="1591">
      <c r="A1591" s="87" t="inlineStr">
        <is>
          <t>NC010-01590</t>
        </is>
      </c>
      <c r="B1591" s="87" t="inlineStr">
        <is>
          <t>SRC010-0034</t>
        </is>
      </c>
      <c r="C1591" s="87" t="inlineStr">
        <is>
          <t>IOTA_Seoul_DB_for_UI_v0.9.xlsx</t>
        </is>
      </c>
      <c r="D1591" s="87" t="n">
        <v>794</v>
      </c>
      <c r="E1591" s="87" t="inlineStr">
        <is>
          <t>면적/물리제원</t>
        </is>
      </c>
      <c r="F1591" s="87" t="inlineStr">
        <is>
          <t>51,000</t>
        </is>
      </c>
      <c r="G1591" s="87" t="inlineStr">
        <is>
          <t>평</t>
        </is>
      </c>
      <c r="H1591"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1" s="87" t="inlineStr">
        <is>
          <t>2026-04-30</t>
        </is>
      </c>
      <c r="J1591" s="87" t="inlineStr">
        <is>
          <t>v0.9</t>
        </is>
      </c>
      <c r="K1591" s="87" t="inlineStr">
        <is>
          <t>표/텍스트추출</t>
        </is>
      </c>
    </row>
    <row r="1592">
      <c r="A1592" s="87" t="inlineStr">
        <is>
          <t>NC010-01591</t>
        </is>
      </c>
      <c r="B1592" s="87" t="inlineStr">
        <is>
          <t>SRC010-0034</t>
        </is>
      </c>
      <c r="C1592" s="87" t="inlineStr">
        <is>
          <t>IOTA_Seoul_DB_for_UI_v0.9.xlsx</t>
        </is>
      </c>
      <c r="D1592" s="87" t="n">
        <v>794</v>
      </c>
      <c r="E1592" s="87" t="inlineStr">
        <is>
          <t>면적/물리제원</t>
        </is>
      </c>
      <c r="F1592" s="87" t="inlineStr">
        <is>
          <t>16,000</t>
        </is>
      </c>
      <c r="G1592" s="87" t="inlineStr">
        <is>
          <t>평</t>
        </is>
      </c>
      <c r="H1592"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2" s="87" t="inlineStr">
        <is>
          <t>2026-04-30</t>
        </is>
      </c>
      <c r="J1592" s="87" t="inlineStr">
        <is>
          <t>v0.9</t>
        </is>
      </c>
      <c r="K1592" s="87" t="inlineStr">
        <is>
          <t>표/텍스트추출</t>
        </is>
      </c>
    </row>
    <row r="1593">
      <c r="A1593" s="87" t="inlineStr">
        <is>
          <t>NC010-01592</t>
        </is>
      </c>
      <c r="B1593" s="87" t="inlineStr">
        <is>
          <t>SRC010-0034</t>
        </is>
      </c>
      <c r="C1593" s="87" t="inlineStr">
        <is>
          <t>IOTA_Seoul_DB_for_UI_v0.9.xlsx</t>
        </is>
      </c>
      <c r="D1593" s="87" t="n">
        <v>794</v>
      </c>
      <c r="E1593" s="87" t="inlineStr">
        <is>
          <t>비율</t>
        </is>
      </c>
      <c r="F1593" s="87" t="inlineStr">
        <is>
          <t>31.3</t>
        </is>
      </c>
      <c r="G1593" s="87" t="inlineStr">
        <is>
          <t>%</t>
        </is>
      </c>
      <c r="H1593" s="87"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3" s="87" t="inlineStr">
        <is>
          <t>2026-04-30</t>
        </is>
      </c>
      <c r="J1593" s="87" t="inlineStr">
        <is>
          <t>v0.9</t>
        </is>
      </c>
      <c r="K1593" s="87" t="inlineStr">
        <is>
          <t>표/텍스트추출</t>
        </is>
      </c>
    </row>
    <row r="1594">
      <c r="A1594" s="87" t="inlineStr">
        <is>
          <t>NC010-01593</t>
        </is>
      </c>
      <c r="B1594" s="87" t="inlineStr">
        <is>
          <t>SRC010-0034</t>
        </is>
      </c>
      <c r="C1594" s="87" t="inlineStr">
        <is>
          <t>IOTA_Seoul_DB_for_UI_v0.9.xlsx</t>
        </is>
      </c>
      <c r="D1594" s="87" t="n">
        <v>795</v>
      </c>
      <c r="E1594" s="87" t="inlineStr">
        <is>
          <t>지분</t>
        </is>
      </c>
      <c r="F1594" s="87" t="inlineStr">
        <is>
          <t>42</t>
        </is>
      </c>
      <c r="G1594" s="87" t="inlineStr">
        <is>
          <t>만원</t>
        </is>
      </c>
      <c r="H1594"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4" s="87" t="inlineStr">
        <is>
          <t>2026-04-30</t>
        </is>
      </c>
      <c r="J1594" s="87" t="inlineStr">
        <is>
          <t>v0.9</t>
        </is>
      </c>
      <c r="K1594" s="87" t="inlineStr">
        <is>
          <t>표/텍스트추출</t>
        </is>
      </c>
    </row>
    <row r="1595">
      <c r="A1595" s="87" t="inlineStr">
        <is>
          <t>NC010-01594</t>
        </is>
      </c>
      <c r="B1595" s="87" t="inlineStr">
        <is>
          <t>SRC010-0034</t>
        </is>
      </c>
      <c r="C1595" s="87" t="inlineStr">
        <is>
          <t>IOTA_Seoul_DB_for_UI_v0.9.xlsx</t>
        </is>
      </c>
      <c r="D1595" s="87" t="n">
        <v>795</v>
      </c>
      <c r="E1595" s="87" t="inlineStr">
        <is>
          <t>지분</t>
        </is>
      </c>
      <c r="F1595" s="87" t="inlineStr">
        <is>
          <t>45</t>
        </is>
      </c>
      <c r="G1595" s="87" t="inlineStr">
        <is>
          <t>만원</t>
        </is>
      </c>
      <c r="H1595"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5" s="87" t="inlineStr">
        <is>
          <t>2026-04-30</t>
        </is>
      </c>
      <c r="J1595" s="87" t="inlineStr">
        <is>
          <t>v0.9</t>
        </is>
      </c>
      <c r="K1595" s="87" t="inlineStr">
        <is>
          <t>표/텍스트추출</t>
        </is>
      </c>
    </row>
    <row r="1596">
      <c r="A1596" s="87" t="inlineStr">
        <is>
          <t>NC010-01595</t>
        </is>
      </c>
      <c r="B1596" s="87" t="inlineStr">
        <is>
          <t>SRC010-0034</t>
        </is>
      </c>
      <c r="C1596" s="87" t="inlineStr">
        <is>
          <t>IOTA_Seoul_DB_for_UI_v0.9.xlsx</t>
        </is>
      </c>
      <c r="D1596" s="87" t="n">
        <v>795</v>
      </c>
      <c r="E1596" s="87" t="inlineStr">
        <is>
          <t>일정</t>
        </is>
      </c>
      <c r="F1596" s="87" t="inlineStr">
        <is>
          <t>3</t>
        </is>
      </c>
      <c r="G1596" s="87" t="inlineStr">
        <is>
          <t>년</t>
        </is>
      </c>
      <c r="H1596"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6" s="87" t="inlineStr">
        <is>
          <t>2026-04-30</t>
        </is>
      </c>
      <c r="J1596" s="87" t="inlineStr">
        <is>
          <t>v0.9</t>
        </is>
      </c>
      <c r="K1596" s="87" t="inlineStr">
        <is>
          <t>표/텍스트추출</t>
        </is>
      </c>
    </row>
    <row r="1597">
      <c r="A1597" s="87" t="inlineStr">
        <is>
          <t>NC010-01596</t>
        </is>
      </c>
      <c r="B1597" s="87" t="inlineStr">
        <is>
          <t>SRC010-0034</t>
        </is>
      </c>
      <c r="C1597" s="87" t="inlineStr">
        <is>
          <t>IOTA_Seoul_DB_for_UI_v0.9.xlsx</t>
        </is>
      </c>
      <c r="D1597" s="87" t="n">
        <v>795</v>
      </c>
      <c r="E1597" s="87" t="inlineStr">
        <is>
          <t>지분</t>
        </is>
      </c>
      <c r="F1597" s="87" t="inlineStr">
        <is>
          <t>42</t>
        </is>
      </c>
      <c r="G1597" s="87" t="inlineStr">
        <is>
          <t>만원</t>
        </is>
      </c>
      <c r="H1597"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7" s="87" t="inlineStr">
        <is>
          <t>2026-04-30</t>
        </is>
      </c>
      <c r="J1597" s="87" t="inlineStr">
        <is>
          <t>v0.9</t>
        </is>
      </c>
      <c r="K1597" s="87" t="inlineStr">
        <is>
          <t>표/텍스트추출</t>
        </is>
      </c>
    </row>
    <row r="1598">
      <c r="A1598" s="87" t="inlineStr">
        <is>
          <t>NC010-01597</t>
        </is>
      </c>
      <c r="B1598" s="87" t="inlineStr">
        <is>
          <t>SRC010-0034</t>
        </is>
      </c>
      <c r="C1598" s="87" t="inlineStr">
        <is>
          <t>IOTA_Seoul_DB_for_UI_v0.9.xlsx</t>
        </is>
      </c>
      <c r="D1598" s="87" t="n">
        <v>795</v>
      </c>
      <c r="E1598" s="87" t="inlineStr">
        <is>
          <t>지분</t>
        </is>
      </c>
      <c r="F1598" s="87" t="inlineStr">
        <is>
          <t>45</t>
        </is>
      </c>
      <c r="G1598" s="87" t="inlineStr">
        <is>
          <t>만원</t>
        </is>
      </c>
      <c r="H1598"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8" s="87" t="inlineStr">
        <is>
          <t>2026-04-30</t>
        </is>
      </c>
      <c r="J1598" s="87" t="inlineStr">
        <is>
          <t>v0.9</t>
        </is>
      </c>
      <c r="K1598" s="87" t="inlineStr">
        <is>
          <t>표/텍스트추출</t>
        </is>
      </c>
    </row>
    <row r="1599">
      <c r="A1599" s="87" t="inlineStr">
        <is>
          <t>NC010-01598</t>
        </is>
      </c>
      <c r="B1599" s="87" t="inlineStr">
        <is>
          <t>SRC010-0034</t>
        </is>
      </c>
      <c r="C1599" s="87" t="inlineStr">
        <is>
          <t>IOTA_Seoul_DB_for_UI_v0.9.xlsx</t>
        </is>
      </c>
      <c r="D1599" s="87" t="n">
        <v>795</v>
      </c>
      <c r="E1599" s="87" t="inlineStr">
        <is>
          <t>일정</t>
        </is>
      </c>
      <c r="F1599" s="87" t="inlineStr">
        <is>
          <t>3</t>
        </is>
      </c>
      <c r="G1599" s="87" t="inlineStr">
        <is>
          <t>년</t>
        </is>
      </c>
      <c r="H1599" s="87"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9" s="87" t="inlineStr">
        <is>
          <t>2026-04-30</t>
        </is>
      </c>
      <c r="J1599" s="87" t="inlineStr">
        <is>
          <t>v0.9</t>
        </is>
      </c>
      <c r="K1599" s="87" t="inlineStr">
        <is>
          <t>표/텍스트추출</t>
        </is>
      </c>
    </row>
    <row r="1600">
      <c r="A1600" s="87" t="inlineStr">
        <is>
          <t>NC010-01599</t>
        </is>
      </c>
      <c r="B1600" s="87" t="inlineStr">
        <is>
          <t>SRC010-0034</t>
        </is>
      </c>
      <c r="C1600" s="87" t="inlineStr">
        <is>
          <t>IOTA_Seoul_DB_for_UI_v0.9.xlsx</t>
        </is>
      </c>
      <c r="D1600" s="87" t="n">
        <v>797</v>
      </c>
      <c r="E1600" s="87" t="inlineStr">
        <is>
          <t>비율</t>
        </is>
      </c>
      <c r="F1600" s="87" t="inlineStr">
        <is>
          <t>100</t>
        </is>
      </c>
      <c r="G1600" s="87" t="inlineStr">
        <is>
          <t>%</t>
        </is>
      </c>
      <c r="H1600" s="87" t="inlineStr">
        <is>
          <t xml:space="preserve">22_TB_ASSET_SPEC | SP-0006 | USP_Text | SOM SD 100% 보고 이후 보완 진행 | iota_reference\공통\주간업무보고자료\리얼에셋부문_공간투자그룹_IOTA TF_20251201.docx | table 1 row 7 | ● | ● | YD816PFV / (퇴계로10) | 유형 | 오피스 | 도시/건축인허가 / 정비계획결정(변경) 신청서 중구접수 예정 / 기부채납 규모 협의 / - 용적률 변경에 따른 규모 검토 / - 시구합동보고회 개최 (24/03) / </t>
        </is>
      </c>
      <c r="I1600" s="87" t="inlineStr">
        <is>
          <t>2026-04-30</t>
        </is>
      </c>
      <c r="J1600" s="87" t="inlineStr">
        <is>
          <t>v0.9</t>
        </is>
      </c>
      <c r="K1600" s="87" t="inlineStr">
        <is>
          <t>표/텍스트추출</t>
        </is>
      </c>
    </row>
    <row r="1601">
      <c r="A1601" s="87" t="inlineStr">
        <is>
          <t>NC010-01600</t>
        </is>
      </c>
      <c r="B1601" s="87" t="inlineStr">
        <is>
          <t>SRC010-0034</t>
        </is>
      </c>
      <c r="C1601" s="87" t="inlineStr">
        <is>
          <t>IOTA_Seoul_DB_for_UI_v0.9.xlsx</t>
        </is>
      </c>
      <c r="D1601" s="87" t="n">
        <v>800</v>
      </c>
      <c r="E1601" s="87" t="inlineStr">
        <is>
          <t>일정</t>
        </is>
      </c>
      <c r="F1601" s="87" t="inlineStr">
        <is>
          <t>2025</t>
        </is>
      </c>
      <c r="G1601" s="87" t="inlineStr">
        <is>
          <t>년</t>
        </is>
      </c>
      <c r="H1601" s="87" t="inlineStr">
        <is>
          <t>22_TB_ASSET_SPEC | SP-0008 | USP_Text | 호텔운영사 선정 예정(2025년 하반기) | iota_reference\공통\주간업무보고자료\리얼에셋부문_사업그룹_2파트_20260427.docx | table | 호텔운영사 선정 예정(25년 하반기) | High</t>
        </is>
      </c>
      <c r="I1601" s="87" t="inlineStr">
        <is>
          <t>2026-04-30</t>
        </is>
      </c>
      <c r="J1601" s="87" t="inlineStr">
        <is>
          <t>v0.9</t>
        </is>
      </c>
      <c r="K1601" s="87" t="inlineStr">
        <is>
          <t>표/텍스트추출</t>
        </is>
      </c>
    </row>
    <row r="1602">
      <c r="A1602" s="87" t="inlineStr">
        <is>
          <t>NC010-01601</t>
        </is>
      </c>
      <c r="B1602" s="87" t="inlineStr">
        <is>
          <t>SRC010-0034</t>
        </is>
      </c>
      <c r="C1602" s="87" t="inlineStr">
        <is>
          <t>IOTA_Seoul_DB_for_UI_v0.9.xlsx</t>
        </is>
      </c>
      <c r="D1602" s="87" t="n">
        <v>800</v>
      </c>
      <c r="E1602" s="87" t="inlineStr">
        <is>
          <t>일정</t>
        </is>
      </c>
      <c r="F1602" s="87" t="inlineStr">
        <is>
          <t>25</t>
        </is>
      </c>
      <c r="G1602" s="87" t="inlineStr">
        <is>
          <t>년</t>
        </is>
      </c>
      <c r="H1602" s="87" t="inlineStr">
        <is>
          <t>22_TB_ASSET_SPEC | SP-0008 | USP_Text | 호텔운영사 선정 예정(2025년 하반기) | iota_reference\공통\주간업무보고자료\리얼에셋부문_사업그룹_2파트_20260427.docx | table | 호텔운영사 선정 예정(25년 하반기) | High</t>
        </is>
      </c>
      <c r="I1602" s="87" t="inlineStr">
        <is>
          <t>2026-04-30</t>
        </is>
      </c>
      <c r="J1602" s="87" t="inlineStr">
        <is>
          <t>v0.9</t>
        </is>
      </c>
      <c r="K1602" s="87" t="inlineStr">
        <is>
          <t>표/텍스트추출</t>
        </is>
      </c>
    </row>
    <row r="1603">
      <c r="A1603" s="87" t="inlineStr">
        <is>
          <t>NC010-01602</t>
        </is>
      </c>
      <c r="B1603" s="87" t="inlineStr">
        <is>
          <t>SRC010-0034</t>
        </is>
      </c>
      <c r="C1603" s="87" t="inlineStr">
        <is>
          <t>IOTA_Seoul_DB_for_UI_v0.9.xlsx</t>
        </is>
      </c>
      <c r="D1603" s="87" t="n">
        <v>801</v>
      </c>
      <c r="E1603" s="87" t="inlineStr">
        <is>
          <t>비율</t>
        </is>
      </c>
      <c r="F1603" s="87" t="inlineStr">
        <is>
          <t>100</t>
        </is>
      </c>
      <c r="G1603" s="87" t="inlineStr">
        <is>
          <t>%</t>
        </is>
      </c>
      <c r="H1603" s="87" t="inlineStr">
        <is>
          <t>22_TB_ASSET_SPEC | SP-0010 | Spec_Value | CBRE 시장조사 용역계약 체결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구의회청취(24</t>
        </is>
      </c>
      <c r="I1603" s="87" t="inlineStr">
        <is>
          <t>2026-04-30</t>
        </is>
      </c>
      <c r="J1603" s="87" t="inlineStr">
        <is>
          <t>v0.9</t>
        </is>
      </c>
      <c r="K1603" s="87" t="inlineStr">
        <is>
          <t>표/텍스트추출</t>
        </is>
      </c>
    </row>
    <row r="1604">
      <c r="A1604" s="87" t="inlineStr">
        <is>
          <t>NC010-01603</t>
        </is>
      </c>
      <c r="B1604" s="87" t="inlineStr">
        <is>
          <t>SRC010-0034</t>
        </is>
      </c>
      <c r="C1604" s="87" t="inlineStr">
        <is>
          <t>IOTA_Seoul_DB_for_UI_v0.9.xlsx</t>
        </is>
      </c>
      <c r="D1604" s="87" t="n">
        <v>808</v>
      </c>
      <c r="E1604" s="87" t="inlineStr">
        <is>
          <t>비율</t>
        </is>
      </c>
      <c r="F1604" s="87" t="inlineStr">
        <is>
          <t>100</t>
        </is>
      </c>
      <c r="G1604" s="87" t="inlineStr">
        <is>
          <t>%</t>
        </is>
      </c>
      <c r="H1604" s="87" t="inlineStr">
        <is>
          <t>23_TB_PROJECT_MILESTONE | MS-0003 | Actual_Date | 2025-03-19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4" s="87" t="inlineStr">
        <is>
          <t>2026-04-30</t>
        </is>
      </c>
      <c r="J1604" s="87" t="inlineStr">
        <is>
          <t>v0.9</t>
        </is>
      </c>
      <c r="K1604" s="87" t="inlineStr">
        <is>
          <t>표/텍스트추출</t>
        </is>
      </c>
    </row>
    <row r="1605">
      <c r="A1605" s="87" t="inlineStr">
        <is>
          <t>NC010-01604</t>
        </is>
      </c>
      <c r="B1605" s="87" t="inlineStr">
        <is>
          <t>SRC010-0034</t>
        </is>
      </c>
      <c r="C1605" s="87" t="inlineStr">
        <is>
          <t>IOTA_Seoul_DB_for_UI_v0.9.xlsx</t>
        </is>
      </c>
      <c r="D1605" s="87" t="n">
        <v>810</v>
      </c>
      <c r="E1605" s="87" t="inlineStr">
        <is>
          <t>비율</t>
        </is>
      </c>
      <c r="F1605" s="87" t="inlineStr">
        <is>
          <t>100</t>
        </is>
      </c>
      <c r="G1605" s="87" t="inlineStr">
        <is>
          <t>%</t>
        </is>
      </c>
      <c r="H1605" s="87" t="inlineStr">
        <is>
          <t>23_TB_PROJECT_MILESTONE | MS-0004 | Actual_Date | 2025-03-28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5" s="87" t="inlineStr">
        <is>
          <t>2026-04-30</t>
        </is>
      </c>
      <c r="J1605" s="87" t="inlineStr">
        <is>
          <t>v0.9</t>
        </is>
      </c>
      <c r="K1605" s="87" t="inlineStr">
        <is>
          <t>표/텍스트추출</t>
        </is>
      </c>
    </row>
    <row r="1606">
      <c r="A1606" s="87" t="inlineStr">
        <is>
          <t>NC010-01605</t>
        </is>
      </c>
      <c r="B1606" s="87" t="inlineStr">
        <is>
          <t>SRC010-0034</t>
        </is>
      </c>
      <c r="C1606" s="87" t="inlineStr">
        <is>
          <t>IOTA_Seoul_DB_for_UI_v0.9.xlsx</t>
        </is>
      </c>
      <c r="D1606" s="87" t="n">
        <v>812</v>
      </c>
      <c r="E1606" s="87" t="inlineStr">
        <is>
          <t>비율</t>
        </is>
      </c>
      <c r="F1606" s="87" t="inlineStr">
        <is>
          <t>100</t>
        </is>
      </c>
      <c r="G1606" s="87" t="inlineStr">
        <is>
          <t>%</t>
        </is>
      </c>
      <c r="H1606" s="87" t="inlineStr">
        <is>
          <t>23_TB_PROJECT_MILESTONE | MS-0005 | Actual_Date | 2025-05-09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6" s="87" t="inlineStr">
        <is>
          <t>2026-04-30</t>
        </is>
      </c>
      <c r="J1606" s="87" t="inlineStr">
        <is>
          <t>v0.9</t>
        </is>
      </c>
      <c r="K1606" s="87" t="inlineStr">
        <is>
          <t>표/텍스트추출</t>
        </is>
      </c>
    </row>
    <row r="1607">
      <c r="A1607" s="87" t="inlineStr">
        <is>
          <t>NC010-01606</t>
        </is>
      </c>
      <c r="B1607" s="87" t="inlineStr">
        <is>
          <t>SRC010-0034</t>
        </is>
      </c>
      <c r="C1607" s="87" t="inlineStr">
        <is>
          <t>IOTA_Seoul_DB_for_UI_v0.9.xlsx</t>
        </is>
      </c>
      <c r="D1607" s="87" t="n">
        <v>814</v>
      </c>
      <c r="E1607" s="87" t="inlineStr">
        <is>
          <t>비율</t>
        </is>
      </c>
      <c r="F1607" s="87" t="inlineStr">
        <is>
          <t>100</t>
        </is>
      </c>
      <c r="G1607" s="87" t="inlineStr">
        <is>
          <t>%</t>
        </is>
      </c>
      <c r="H1607" s="87" t="inlineStr">
        <is>
          <t>23_TB_PROJECT_MILESTONE | MS-0006 | Actual_Date | 2025-05-23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7" s="87" t="inlineStr">
        <is>
          <t>2026-04-30</t>
        </is>
      </c>
      <c r="J1607" s="87" t="inlineStr">
        <is>
          <t>v0.9</t>
        </is>
      </c>
      <c r="K1607" s="87" t="inlineStr">
        <is>
          <t>표/텍스트추출</t>
        </is>
      </c>
    </row>
    <row r="1608">
      <c r="A1608" s="87" t="inlineStr">
        <is>
          <t>NC010-01607</t>
        </is>
      </c>
      <c r="B1608" s="87" t="inlineStr">
        <is>
          <t>SRC010-0034</t>
        </is>
      </c>
      <c r="C1608" s="87" t="inlineStr">
        <is>
          <t>IOTA_Seoul_DB_for_UI_v0.9.xlsx</t>
        </is>
      </c>
      <c r="D1608" s="87" t="n">
        <v>816</v>
      </c>
      <c r="E1608" s="87" t="inlineStr">
        <is>
          <t>비율</t>
        </is>
      </c>
      <c r="F1608" s="87" t="inlineStr">
        <is>
          <t>100</t>
        </is>
      </c>
      <c r="G1608" s="87" t="inlineStr">
        <is>
          <t>%</t>
        </is>
      </c>
      <c r="H1608" s="87" t="inlineStr">
        <is>
          <t>23_TB_PROJECT_MILESTONE | MS-0007 | Actual_Date | 2025-05-26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8" s="87" t="inlineStr">
        <is>
          <t>2026-04-30</t>
        </is>
      </c>
      <c r="J1608" s="87" t="inlineStr">
        <is>
          <t>v0.9</t>
        </is>
      </c>
      <c r="K1608" s="87" t="inlineStr">
        <is>
          <t>표/텍스트추출</t>
        </is>
      </c>
    </row>
    <row r="1609">
      <c r="A1609" s="87" t="inlineStr">
        <is>
          <t>NC010-01608</t>
        </is>
      </c>
      <c r="B1609" s="87" t="inlineStr">
        <is>
          <t>SRC010-0034</t>
        </is>
      </c>
      <c r="C1609" s="87" t="inlineStr">
        <is>
          <t>IOTA_Seoul_DB_for_UI_v0.9.xlsx</t>
        </is>
      </c>
      <c r="D1609" s="87" t="n">
        <v>818</v>
      </c>
      <c r="E1609" s="87" t="inlineStr">
        <is>
          <t>비율</t>
        </is>
      </c>
      <c r="F1609" s="87" t="inlineStr">
        <is>
          <t>12.4</t>
        </is>
      </c>
      <c r="G1609" s="87" t="inlineStr">
        <is>
          <t>%</t>
        </is>
      </c>
      <c r="H1609"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09" s="87" t="inlineStr">
        <is>
          <t>2026-04-30</t>
        </is>
      </c>
      <c r="J1609" s="87" t="inlineStr">
        <is>
          <t>v0.9</t>
        </is>
      </c>
      <c r="K1609" s="87" t="inlineStr">
        <is>
          <t>표/텍스트추출</t>
        </is>
      </c>
    </row>
    <row r="1610">
      <c r="A1610" s="87" t="inlineStr">
        <is>
          <t>NC010-01609</t>
        </is>
      </c>
      <c r="B1610" s="87" t="inlineStr">
        <is>
          <t>SRC010-0034</t>
        </is>
      </c>
      <c r="C1610" s="87" t="inlineStr">
        <is>
          <t>IOTA_Seoul_DB_for_UI_v0.9.xlsx</t>
        </is>
      </c>
      <c r="D1610" s="87" t="n">
        <v>818</v>
      </c>
      <c r="E1610" s="87" t="inlineStr">
        <is>
          <t>금액</t>
        </is>
      </c>
      <c r="F1610" s="87" t="inlineStr">
        <is>
          <t>47.6</t>
        </is>
      </c>
      <c r="G1610" s="87" t="inlineStr">
        <is>
          <t>백만원</t>
        </is>
      </c>
      <c r="H1610"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0" s="87" t="inlineStr">
        <is>
          <t>2026-04-30</t>
        </is>
      </c>
      <c r="J1610" s="87" t="inlineStr">
        <is>
          <t>v0.9</t>
        </is>
      </c>
      <c r="K1610" s="87" t="inlineStr">
        <is>
          <t>표/텍스트추출</t>
        </is>
      </c>
    </row>
    <row r="1611">
      <c r="A1611" s="87" t="inlineStr">
        <is>
          <t>NC010-01610</t>
        </is>
      </c>
      <c r="B1611" s="87" t="inlineStr">
        <is>
          <t>SRC010-0034</t>
        </is>
      </c>
      <c r="C1611" s="87" t="inlineStr">
        <is>
          <t>IOTA_Seoul_DB_for_UI_v0.9.xlsx</t>
        </is>
      </c>
      <c r="D1611" s="87" t="n">
        <v>818</v>
      </c>
      <c r="E1611" s="87" t="inlineStr">
        <is>
          <t>금액</t>
        </is>
      </c>
      <c r="F1611" s="87" t="inlineStr">
        <is>
          <t>200</t>
        </is>
      </c>
      <c r="G1611" s="87" t="inlineStr">
        <is>
          <t>만원</t>
        </is>
      </c>
      <c r="H1611"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1" s="87" t="inlineStr">
        <is>
          <t>2026-04-30</t>
        </is>
      </c>
      <c r="J1611" s="87" t="inlineStr">
        <is>
          <t>v0.9</t>
        </is>
      </c>
      <c r="K1611" s="87" t="inlineStr">
        <is>
          <t>표/텍스트추출</t>
        </is>
      </c>
    </row>
    <row r="1612">
      <c r="A1612" s="87" t="inlineStr">
        <is>
          <t>NC010-01611</t>
        </is>
      </c>
      <c r="B1612" s="87" t="inlineStr">
        <is>
          <t>SRC010-0034</t>
        </is>
      </c>
      <c r="C1612" s="87" t="inlineStr">
        <is>
          <t>IOTA_Seoul_DB_for_UI_v0.9.xlsx</t>
        </is>
      </c>
      <c r="D1612" s="87" t="n">
        <v>818</v>
      </c>
      <c r="E1612" s="87" t="inlineStr">
        <is>
          <t>금액</t>
        </is>
      </c>
      <c r="F1612" s="87" t="inlineStr">
        <is>
          <t>500</t>
        </is>
      </c>
      <c r="G1612" s="87" t="inlineStr">
        <is>
          <t>만원</t>
        </is>
      </c>
      <c r="H1612"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2" s="87" t="inlineStr">
        <is>
          <t>2026-04-30</t>
        </is>
      </c>
      <c r="J1612" s="87" t="inlineStr">
        <is>
          <t>v0.9</t>
        </is>
      </c>
      <c r="K1612" s="87" t="inlineStr">
        <is>
          <t>표/텍스트추출</t>
        </is>
      </c>
    </row>
    <row r="1613">
      <c r="A1613" s="87" t="inlineStr">
        <is>
          <t>NC010-01612</t>
        </is>
      </c>
      <c r="B1613" s="87" t="inlineStr">
        <is>
          <t>SRC010-0034</t>
        </is>
      </c>
      <c r="C1613" s="87" t="inlineStr">
        <is>
          <t>IOTA_Seoul_DB_for_UI_v0.9.xlsx</t>
        </is>
      </c>
      <c r="D1613" s="87" t="n">
        <v>818</v>
      </c>
      <c r="E1613" s="87" t="inlineStr">
        <is>
          <t>비율</t>
        </is>
      </c>
      <c r="F1613" s="87" t="inlineStr">
        <is>
          <t>15</t>
        </is>
      </c>
      <c r="G1613" s="87" t="inlineStr">
        <is>
          <t>%</t>
        </is>
      </c>
      <c r="H1613"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3" s="87" t="inlineStr">
        <is>
          <t>2026-04-30</t>
        </is>
      </c>
      <c r="J1613" s="87" t="inlineStr">
        <is>
          <t>v0.9</t>
        </is>
      </c>
      <c r="K1613" s="87" t="inlineStr">
        <is>
          <t>표/텍스트추출</t>
        </is>
      </c>
    </row>
    <row r="1614">
      <c r="A1614" s="87" t="inlineStr">
        <is>
          <t>NC010-01613</t>
        </is>
      </c>
      <c r="B1614" s="87" t="inlineStr">
        <is>
          <t>SRC010-0034</t>
        </is>
      </c>
      <c r="C1614" s="87" t="inlineStr">
        <is>
          <t>IOTA_Seoul_DB_for_UI_v0.9.xlsx</t>
        </is>
      </c>
      <c r="D1614" s="87" t="n">
        <v>818</v>
      </c>
      <c r="E1614" s="87" t="inlineStr">
        <is>
          <t>금액</t>
        </is>
      </c>
      <c r="F1614" s="87" t="inlineStr">
        <is>
          <t>200</t>
        </is>
      </c>
      <c r="G1614" s="87" t="inlineStr">
        <is>
          <t>만원</t>
        </is>
      </c>
      <c r="H1614"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4" s="87" t="inlineStr">
        <is>
          <t>2026-04-30</t>
        </is>
      </c>
      <c r="J1614" s="87" t="inlineStr">
        <is>
          <t>v0.9</t>
        </is>
      </c>
      <c r="K1614" s="87" t="inlineStr">
        <is>
          <t>표/텍스트추출</t>
        </is>
      </c>
    </row>
    <row r="1615">
      <c r="A1615" s="87" t="inlineStr">
        <is>
          <t>NC010-01614</t>
        </is>
      </c>
      <c r="B1615" s="87" t="inlineStr">
        <is>
          <t>SRC010-0034</t>
        </is>
      </c>
      <c r="C1615" s="87" t="inlineStr">
        <is>
          <t>IOTA_Seoul_DB_for_UI_v0.9.xlsx</t>
        </is>
      </c>
      <c r="D1615" s="87" t="n">
        <v>818</v>
      </c>
      <c r="E1615" s="87" t="inlineStr">
        <is>
          <t>금액</t>
        </is>
      </c>
      <c r="F1615" s="87" t="inlineStr">
        <is>
          <t>500</t>
        </is>
      </c>
      <c r="G1615" s="87" t="inlineStr">
        <is>
          <t>만원</t>
        </is>
      </c>
      <c r="H1615"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5" s="87" t="inlineStr">
        <is>
          <t>2026-04-30</t>
        </is>
      </c>
      <c r="J1615" s="87" t="inlineStr">
        <is>
          <t>v0.9</t>
        </is>
      </c>
      <c r="K1615" s="87" t="inlineStr">
        <is>
          <t>표/텍스트추출</t>
        </is>
      </c>
    </row>
    <row r="1616">
      <c r="A1616" s="87" t="inlineStr">
        <is>
          <t>NC010-01615</t>
        </is>
      </c>
      <c r="B1616" s="87" t="inlineStr">
        <is>
          <t>SRC010-0034</t>
        </is>
      </c>
      <c r="C1616" s="87" t="inlineStr">
        <is>
          <t>IOTA_Seoul_DB_for_UI_v0.9.xlsx</t>
        </is>
      </c>
      <c r="D1616" s="87" t="n">
        <v>818</v>
      </c>
      <c r="E1616" s="87" t="inlineStr">
        <is>
          <t>비율</t>
        </is>
      </c>
      <c r="F1616" s="87" t="inlineStr">
        <is>
          <t>12.5</t>
        </is>
      </c>
      <c r="G1616" s="87" t="inlineStr">
        <is>
          <t>%</t>
        </is>
      </c>
      <c r="H1616"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6" s="87" t="inlineStr">
        <is>
          <t>2026-04-30</t>
        </is>
      </c>
      <c r="J1616" s="87" t="inlineStr">
        <is>
          <t>v0.9</t>
        </is>
      </c>
      <c r="K1616" s="87" t="inlineStr">
        <is>
          <t>표/텍스트추출</t>
        </is>
      </c>
    </row>
    <row r="1617">
      <c r="A1617" s="87" t="inlineStr">
        <is>
          <t>NC010-01616</t>
        </is>
      </c>
      <c r="B1617" s="87" t="inlineStr">
        <is>
          <t>SRC010-0034</t>
        </is>
      </c>
      <c r="C1617" s="87" t="inlineStr">
        <is>
          <t>IOTA_Seoul_DB_for_UI_v0.9.xlsx</t>
        </is>
      </c>
      <c r="D1617" s="87" t="n">
        <v>818</v>
      </c>
      <c r="E1617" s="87" t="inlineStr">
        <is>
          <t>금액</t>
        </is>
      </c>
      <c r="F1617" s="87" t="inlineStr">
        <is>
          <t>800</t>
        </is>
      </c>
      <c r="G1617" s="87" t="inlineStr">
        <is>
          <t>만원</t>
        </is>
      </c>
      <c r="H1617"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7" s="87" t="inlineStr">
        <is>
          <t>2026-04-30</t>
        </is>
      </c>
      <c r="J1617" s="87" t="inlineStr">
        <is>
          <t>v0.9</t>
        </is>
      </c>
      <c r="K1617" s="87" t="inlineStr">
        <is>
          <t>표/텍스트추출</t>
        </is>
      </c>
    </row>
    <row r="1618">
      <c r="A1618" s="87" t="inlineStr">
        <is>
          <t>NC010-01617</t>
        </is>
      </c>
      <c r="B1618" s="87" t="inlineStr">
        <is>
          <t>SRC010-0034</t>
        </is>
      </c>
      <c r="C1618" s="87" t="inlineStr">
        <is>
          <t>IOTA_Seoul_DB_for_UI_v0.9.xlsx</t>
        </is>
      </c>
      <c r="D1618" s="87" t="n">
        <v>818</v>
      </c>
      <c r="E1618" s="87" t="inlineStr">
        <is>
          <t>비율</t>
        </is>
      </c>
      <c r="F1618" s="87" t="inlineStr">
        <is>
          <t>10</t>
        </is>
      </c>
      <c r="G1618" s="87" t="inlineStr">
        <is>
          <t>%</t>
        </is>
      </c>
      <c r="H1618" s="87"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8" s="87" t="inlineStr">
        <is>
          <t>2026-04-30</t>
        </is>
      </c>
      <c r="J1618" s="87" t="inlineStr">
        <is>
          <t>v0.9</t>
        </is>
      </c>
      <c r="K1618" s="87" t="inlineStr">
        <is>
          <t>표/텍스트추출</t>
        </is>
      </c>
    </row>
    <row r="1619">
      <c r="A1619" s="87" t="inlineStr">
        <is>
          <t>NC010-01618</t>
        </is>
      </c>
      <c r="B1619" s="87" t="inlineStr">
        <is>
          <t>SRC010-0034</t>
        </is>
      </c>
      <c r="C1619" s="87" t="inlineStr">
        <is>
          <t>IOTA_Seoul_DB_for_UI_v0.9.xlsx</t>
        </is>
      </c>
      <c r="D1619" s="87" t="n">
        <v>819</v>
      </c>
      <c r="E1619" s="87" t="inlineStr">
        <is>
          <t>비율</t>
        </is>
      </c>
      <c r="F1619" s="87" t="inlineStr">
        <is>
          <t>12.4</t>
        </is>
      </c>
      <c r="G1619" s="87" t="inlineStr">
        <is>
          <t>%</t>
        </is>
      </c>
      <c r="H1619" s="87"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9" s="87" t="inlineStr">
        <is>
          <t>2026-04-30</t>
        </is>
      </c>
      <c r="J1619" s="87" t="inlineStr">
        <is>
          <t>v0.9</t>
        </is>
      </c>
      <c r="K1619" s="87" t="inlineStr">
        <is>
          <t>표/텍스트추출</t>
        </is>
      </c>
    </row>
    <row r="1620">
      <c r="A1620" s="87" t="inlineStr">
        <is>
          <t>NC010-01619</t>
        </is>
      </c>
      <c r="B1620" s="87" t="inlineStr">
        <is>
          <t>SRC010-0034</t>
        </is>
      </c>
      <c r="C1620" s="87" t="inlineStr">
        <is>
          <t>IOTA_Seoul_DB_for_UI_v0.9.xlsx</t>
        </is>
      </c>
      <c r="D1620" s="87" t="n">
        <v>819</v>
      </c>
      <c r="E1620" s="87" t="inlineStr">
        <is>
          <t>금액</t>
        </is>
      </c>
      <c r="F1620" s="87" t="inlineStr">
        <is>
          <t>47.6</t>
        </is>
      </c>
      <c r="G1620" s="87" t="inlineStr">
        <is>
          <t>백만원</t>
        </is>
      </c>
      <c r="H1620" s="87"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0" s="87" t="inlineStr">
        <is>
          <t>2026-04-30</t>
        </is>
      </c>
      <c r="J1620" s="87" t="inlineStr">
        <is>
          <t>v0.9</t>
        </is>
      </c>
      <c r="K1620" s="87" t="inlineStr">
        <is>
          <t>표/텍스트추출</t>
        </is>
      </c>
    </row>
    <row r="1621">
      <c r="A1621" s="87" t="inlineStr">
        <is>
          <t>NC010-01620</t>
        </is>
      </c>
      <c r="B1621" s="87" t="inlineStr">
        <is>
          <t>SRC010-0034</t>
        </is>
      </c>
      <c r="C1621" s="87" t="inlineStr">
        <is>
          <t>IOTA_Seoul_DB_for_UI_v0.9.xlsx</t>
        </is>
      </c>
      <c r="D1621" s="87" t="n">
        <v>819</v>
      </c>
      <c r="E1621" s="87" t="inlineStr">
        <is>
          <t>금액</t>
        </is>
      </c>
      <c r="F1621" s="87" t="inlineStr">
        <is>
          <t>200</t>
        </is>
      </c>
      <c r="G1621" s="87" t="inlineStr">
        <is>
          <t>만원</t>
        </is>
      </c>
      <c r="H1621" s="87"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1" s="87" t="inlineStr">
        <is>
          <t>2026-04-30</t>
        </is>
      </c>
      <c r="J1621" s="87" t="inlineStr">
        <is>
          <t>v0.9</t>
        </is>
      </c>
      <c r="K1621" s="87" t="inlineStr">
        <is>
          <t>표/텍스트추출</t>
        </is>
      </c>
    </row>
    <row r="1622">
      <c r="A1622" s="87" t="inlineStr">
        <is>
          <t>NC010-01621</t>
        </is>
      </c>
      <c r="B1622" s="87" t="inlineStr">
        <is>
          <t>SRC010-0035</t>
        </is>
      </c>
      <c r="C1622" s="87" t="inlineStr">
        <is>
          <t>IOTA_Seoul_IFPDP_HandOff_v0.9.xlsx</t>
        </is>
      </c>
      <c r="D1622" s="87" t="n">
        <v>12</v>
      </c>
      <c r="E1622" s="87" t="inlineStr">
        <is>
          <t>일정</t>
        </is>
      </c>
      <c r="F1622" s="87" t="inlineStr">
        <is>
          <t>2026</t>
        </is>
      </c>
      <c r="G1622" s="87" t="inlineStr">
        <is>
          <t>년</t>
        </is>
      </c>
      <c r="H1622" s="87" t="inlineStr">
        <is>
          <t>기업마케팅/임대 | 마케팅 | 대외 콘텐츠 | 기업세일즈용 영상·홈페이지·언론 PR | 2026년 5~10월 예상, 제일기획 협업 | 확정 | 주요 진행 업무/임대·파트너십</t>
        </is>
      </c>
      <c r="I1622" s="87" t="inlineStr">
        <is>
          <t>2026-04-30</t>
        </is>
      </c>
      <c r="J1622" s="87" t="inlineStr">
        <is>
          <t>v0.9</t>
        </is>
      </c>
      <c r="K1622" s="87" t="inlineStr">
        <is>
          <t>표/텍스트추출</t>
        </is>
      </c>
    </row>
    <row r="1623">
      <c r="A1623" s="87" t="inlineStr">
        <is>
          <t>NC010-01622</t>
        </is>
      </c>
      <c r="B1623" s="87" t="inlineStr">
        <is>
          <t>SRC010-0035</t>
        </is>
      </c>
      <c r="C1623" s="87" t="inlineStr">
        <is>
          <t>IOTA_Seoul_IFPDP_HandOff_v0.9.xlsx</t>
        </is>
      </c>
      <c r="D1623" s="87" t="n">
        <v>15</v>
      </c>
      <c r="E1623" s="87" t="inlineStr">
        <is>
          <t>금액</t>
        </is>
      </c>
      <c r="F1623" s="87" t="inlineStr">
        <is>
          <t>5,378</t>
        </is>
      </c>
      <c r="G1623" s="87" t="inlineStr">
        <is>
          <t>억원</t>
        </is>
      </c>
      <c r="H1623" s="87" t="inlineStr">
        <is>
          <t>거버넌스/리스크 | 공동관리 | 의결 기준 | 자율협의회 의결 기준 | 각종 안건 3/4 이상 5,378억원 이상, 최초 만기연장 2/3 이상 4,780억원 이상 | 억원 | 확정 | 변경·인허가·회의 액션</t>
        </is>
      </c>
      <c r="I1623" s="87" t="inlineStr">
        <is>
          <t>2026-04-30</t>
        </is>
      </c>
      <c r="J1623" s="87" t="inlineStr">
        <is>
          <t>v0.9</t>
        </is>
      </c>
      <c r="K1623" s="87" t="inlineStr">
        <is>
          <t>표/텍스트추출</t>
        </is>
      </c>
    </row>
    <row r="1624">
      <c r="A1624" s="87" t="inlineStr">
        <is>
          <t>NC010-01623</t>
        </is>
      </c>
      <c r="B1624" s="87" t="inlineStr">
        <is>
          <t>SRC010-0035</t>
        </is>
      </c>
      <c r="C1624" s="87" t="inlineStr">
        <is>
          <t>IOTA_Seoul_IFPDP_HandOff_v0.9.xlsx</t>
        </is>
      </c>
      <c r="D1624" s="87" t="n">
        <v>15</v>
      </c>
      <c r="E1624" s="87" t="inlineStr">
        <is>
          <t>금액</t>
        </is>
      </c>
      <c r="F1624" s="87" t="inlineStr">
        <is>
          <t>4,780</t>
        </is>
      </c>
      <c r="G1624" s="87" t="inlineStr">
        <is>
          <t>억원</t>
        </is>
      </c>
      <c r="H1624" s="87" t="inlineStr">
        <is>
          <t>거버넌스/리스크 | 공동관리 | 의결 기준 | 자율협의회 의결 기준 | 각종 안건 3/4 이상 5,378억원 이상, 최초 만기연장 2/3 이상 4,780억원 이상 | 억원 | 확정 | 변경·인허가·회의 액션</t>
        </is>
      </c>
      <c r="I1624" s="87" t="inlineStr">
        <is>
          <t>2026-04-30</t>
        </is>
      </c>
      <c r="J1624" s="87" t="inlineStr">
        <is>
          <t>v0.9</t>
        </is>
      </c>
      <c r="K1624" s="87" t="inlineStr">
        <is>
          <t>표/텍스트추출</t>
        </is>
      </c>
    </row>
    <row r="1625">
      <c r="A1625" s="87" t="inlineStr">
        <is>
          <t>NC010-01624</t>
        </is>
      </c>
      <c r="B1625" s="87" t="inlineStr">
        <is>
          <t>SRC010-0035</t>
        </is>
      </c>
      <c r="C1625" s="87" t="inlineStr">
        <is>
          <t>IOTA_Seoul_IFPDP_HandOff_v0.9.xlsx</t>
        </is>
      </c>
      <c r="D1625" s="87" t="n">
        <v>20</v>
      </c>
      <c r="E1625" s="87" t="inlineStr">
        <is>
          <t>일정</t>
        </is>
      </c>
      <c r="F1625" s="87" t="inlineStr">
        <is>
          <t>1</t>
        </is>
      </c>
      <c r="G1625" s="87" t="inlineStr">
        <is>
          <t>개월</t>
        </is>
      </c>
      <c r="H1625" s="87" t="inlineStr">
        <is>
          <t>거버넌스/리스크 | 공동관리 | 개시/유예 | 공동관리 개시 및 채권행사 유예 | 채권금융기관 3/4 이상 동의, 채권행사 유예 1개월 이내, 1회 연장 1개월 이내 | 개월 | 확정 | 변경·인허가·회의 액션</t>
        </is>
      </c>
      <c r="I1625" s="87" t="inlineStr">
        <is>
          <t>2026-04-30</t>
        </is>
      </c>
      <c r="J1625" s="87" t="inlineStr">
        <is>
          <t>v0.9</t>
        </is>
      </c>
      <c r="K1625" s="87" t="inlineStr">
        <is>
          <t>표/텍스트추출</t>
        </is>
      </c>
    </row>
    <row r="1626">
      <c r="A1626" s="87" t="inlineStr">
        <is>
          <t>NC010-01625</t>
        </is>
      </c>
      <c r="B1626" s="87" t="inlineStr">
        <is>
          <t>SRC010-0035</t>
        </is>
      </c>
      <c r="C1626" s="87" t="inlineStr">
        <is>
          <t>IOTA_Seoul_IFPDP_HandOff_v0.9.xlsx</t>
        </is>
      </c>
      <c r="D1626" s="87" t="n">
        <v>20</v>
      </c>
      <c r="E1626" s="87" t="inlineStr">
        <is>
          <t>일정</t>
        </is>
      </c>
      <c r="F1626" s="87" t="inlineStr">
        <is>
          <t>1</t>
        </is>
      </c>
      <c r="G1626" s="87" t="inlineStr">
        <is>
          <t>개월</t>
        </is>
      </c>
      <c r="H1626" s="87" t="inlineStr">
        <is>
          <t>거버넌스/리스크 | 공동관리 | 개시/유예 | 공동관리 개시 및 채권행사 유예 | 채권금융기관 3/4 이상 동의, 채권행사 유예 1개월 이내, 1회 연장 1개월 이내 | 개월 | 확정 | 변경·인허가·회의 액션</t>
        </is>
      </c>
      <c r="I1626" s="87" t="inlineStr">
        <is>
          <t>2026-04-30</t>
        </is>
      </c>
      <c r="J1626" s="87" t="inlineStr">
        <is>
          <t>v0.9</t>
        </is>
      </c>
      <c r="K1626" s="87" t="inlineStr">
        <is>
          <t>표/텍스트추출</t>
        </is>
      </c>
    </row>
    <row r="1627">
      <c r="A1627" s="87" t="inlineStr">
        <is>
          <t>NC010-01626</t>
        </is>
      </c>
      <c r="B1627" s="87" t="inlineStr">
        <is>
          <t>SRC010-0035</t>
        </is>
      </c>
      <c r="C1627" s="87" t="inlineStr">
        <is>
          <t>IOTA_Seoul_IFPDP_HandOff_v0.9.xlsx</t>
        </is>
      </c>
      <c r="D1627" s="87" t="n">
        <v>23</v>
      </c>
      <c r="E1627" s="87" t="inlineStr">
        <is>
          <t>면적/물리제원</t>
        </is>
      </c>
      <c r="F1627" s="87" t="inlineStr">
        <is>
          <t>35,000</t>
        </is>
      </c>
      <c r="G1627" s="87" t="inlineStr">
        <is>
          <t>평</t>
        </is>
      </c>
      <c r="H1627" s="87" t="inlineStr">
        <is>
          <t>기업마케팅/임대 | 선임차 | 앵커기업 | IOTA One 선임차 목표 | 전용면적 35,000평 중 50% 이상 선임차 확약 목표, LG/SK/CJ 등 대형 기업 우선 세일즈 | 평 | 계획/검토안 | 주요 진행 업무/임대·파트너십</t>
        </is>
      </c>
      <c r="I1627" s="87" t="inlineStr">
        <is>
          <t>2026-04-30</t>
        </is>
      </c>
      <c r="J1627" s="87" t="inlineStr">
        <is>
          <t>v0.9</t>
        </is>
      </c>
      <c r="K1627" s="87" t="inlineStr">
        <is>
          <t>표/텍스트추출</t>
        </is>
      </c>
    </row>
    <row r="1628">
      <c r="A1628" s="87" t="inlineStr">
        <is>
          <t>NC010-01627</t>
        </is>
      </c>
      <c r="B1628" s="87" t="inlineStr">
        <is>
          <t>SRC010-0035</t>
        </is>
      </c>
      <c r="C1628" s="87" t="inlineStr">
        <is>
          <t>IOTA_Seoul_IFPDP_HandOff_v0.9.xlsx</t>
        </is>
      </c>
      <c r="D1628" s="87" t="n">
        <v>23</v>
      </c>
      <c r="E1628" s="87" t="inlineStr">
        <is>
          <t>비율</t>
        </is>
      </c>
      <c r="F1628" s="87" t="inlineStr">
        <is>
          <t>50</t>
        </is>
      </c>
      <c r="G1628" s="87" t="inlineStr">
        <is>
          <t>%</t>
        </is>
      </c>
      <c r="H1628" s="87" t="inlineStr">
        <is>
          <t>기업마케팅/임대 | 선임차 | 앵커기업 | IOTA One 선임차 목표 | 전용면적 35,000평 중 50% 이상 선임차 확약 목표, LG/SK/CJ 등 대형 기업 우선 세일즈 | 평 | 계획/검토안 | 주요 진행 업무/임대·파트너십</t>
        </is>
      </c>
      <c r="I1628" s="87" t="inlineStr">
        <is>
          <t>2026-04-30</t>
        </is>
      </c>
      <c r="J1628" s="87" t="inlineStr">
        <is>
          <t>v0.9</t>
        </is>
      </c>
      <c r="K1628" s="87" t="inlineStr">
        <is>
          <t>표/텍스트추출</t>
        </is>
      </c>
    </row>
    <row r="1629">
      <c r="A1629" s="87" t="inlineStr">
        <is>
          <t>NC010-01628</t>
        </is>
      </c>
      <c r="B1629" s="87" t="inlineStr">
        <is>
          <t>SRC010-0035</t>
        </is>
      </c>
      <c r="C1629" s="87" t="inlineStr">
        <is>
          <t>IOTA_Seoul_IFPDP_HandOff_v0.9.xlsx</t>
        </is>
      </c>
      <c r="D1629" s="87" t="n">
        <v>28</v>
      </c>
      <c r="E1629" s="87" t="inlineStr">
        <is>
          <t>일정</t>
        </is>
      </c>
      <c r="F1629" s="87" t="inlineStr">
        <is>
          <t>12</t>
        </is>
      </c>
      <c r="G1629" s="87" t="inlineStr">
        <is>
          <t>개월</t>
        </is>
      </c>
      <c r="H1629" s="87" t="inlineStr">
        <is>
          <t>자본구조 | YD816PFV | 리파이낸싱 T&amp;C | 12개월 리파이낸싱 주요 조건 | Tr.A 5,600억원 7.0% / Tr.B 1,400억원 4.5% / Tr.C 970억원 4.5% / 합계 7,970억원 | 억원 / % | 통합계획안 F2 | 국토부 보고/금융 및 자금 조달</t>
        </is>
      </c>
      <c r="I1629" s="87" t="inlineStr">
        <is>
          <t>2026-04-30</t>
        </is>
      </c>
      <c r="J1629" s="87" t="inlineStr">
        <is>
          <t>v0.9</t>
        </is>
      </c>
      <c r="K1629" s="87" t="inlineStr">
        <is>
          <t>표/텍스트추출</t>
        </is>
      </c>
    </row>
    <row r="1630">
      <c r="A1630" s="87" t="inlineStr">
        <is>
          <t>NC010-01629</t>
        </is>
      </c>
      <c r="B1630" s="87" t="inlineStr">
        <is>
          <t>SRC010-0035</t>
        </is>
      </c>
      <c r="C1630" s="87" t="inlineStr">
        <is>
          <t>IOTA_Seoul_IFPDP_HandOff_v0.9.xlsx</t>
        </is>
      </c>
      <c r="D1630" s="87" t="n">
        <v>28</v>
      </c>
      <c r="E1630" s="87" t="inlineStr">
        <is>
          <t>대출</t>
        </is>
      </c>
      <c r="F1630" s="87" t="inlineStr">
        <is>
          <t>5,600</t>
        </is>
      </c>
      <c r="G1630" s="87" t="inlineStr">
        <is>
          <t>억원</t>
        </is>
      </c>
      <c r="H1630" s="87" t="inlineStr">
        <is>
          <t>자본구조 | YD816PFV | 리파이낸싱 T&amp;C | 12개월 리파이낸싱 주요 조건 | Tr.A 5,600억원 7.0% / Tr.B 1,400억원 4.5% / Tr.C 970억원 4.5% / 합계 7,970억원 | 억원 / % | 통합계획안 F2 | 국토부 보고/금융 및 자금 조달</t>
        </is>
      </c>
      <c r="I1630" s="87" t="inlineStr">
        <is>
          <t>2026-04-30</t>
        </is>
      </c>
      <c r="J1630" s="87" t="inlineStr">
        <is>
          <t>v0.9</t>
        </is>
      </c>
      <c r="K1630" s="87" t="inlineStr">
        <is>
          <t>표/텍스트추출</t>
        </is>
      </c>
    </row>
    <row r="1631">
      <c r="A1631" s="87" t="inlineStr">
        <is>
          <t>NC010-01630</t>
        </is>
      </c>
      <c r="B1631" s="87" t="inlineStr">
        <is>
          <t>SRC010-0035</t>
        </is>
      </c>
      <c r="C1631" s="87" t="inlineStr">
        <is>
          <t>IOTA_Seoul_IFPDP_HandOff_v0.9.xlsx</t>
        </is>
      </c>
      <c r="D1631" s="87" t="n">
        <v>28</v>
      </c>
      <c r="E1631" s="87" t="inlineStr">
        <is>
          <t>비율</t>
        </is>
      </c>
      <c r="F1631" s="87" t="inlineStr">
        <is>
          <t>7.0</t>
        </is>
      </c>
      <c r="G1631" s="87" t="inlineStr">
        <is>
          <t>%</t>
        </is>
      </c>
      <c r="H1631" s="87" t="inlineStr">
        <is>
          <t>자본구조 | YD816PFV | 리파이낸싱 T&amp;C | 12개월 리파이낸싱 주요 조건 | Tr.A 5,600억원 7.0% / Tr.B 1,400억원 4.5% / Tr.C 970억원 4.5% / 합계 7,970억원 | 억원 / % | 통합계획안 F2 | 국토부 보고/금융 및 자금 조달</t>
        </is>
      </c>
      <c r="I1631" s="87" t="inlineStr">
        <is>
          <t>2026-04-30</t>
        </is>
      </c>
      <c r="J1631" s="87" t="inlineStr">
        <is>
          <t>v0.9</t>
        </is>
      </c>
      <c r="K1631" s="87" t="inlineStr">
        <is>
          <t>표/텍스트추출</t>
        </is>
      </c>
    </row>
    <row r="1632">
      <c r="A1632" s="87" t="inlineStr">
        <is>
          <t>NC010-01631</t>
        </is>
      </c>
      <c r="B1632" s="87" t="inlineStr">
        <is>
          <t>SRC010-0035</t>
        </is>
      </c>
      <c r="C1632" s="87" t="inlineStr">
        <is>
          <t>IOTA_Seoul_IFPDP_HandOff_v0.9.xlsx</t>
        </is>
      </c>
      <c r="D1632" s="87" t="n">
        <v>28</v>
      </c>
      <c r="E1632" s="87" t="inlineStr">
        <is>
          <t>대출</t>
        </is>
      </c>
      <c r="F1632" s="87" t="inlineStr">
        <is>
          <t>1,400</t>
        </is>
      </c>
      <c r="G1632" s="87" t="inlineStr">
        <is>
          <t>억원</t>
        </is>
      </c>
      <c r="H1632" s="87" t="inlineStr">
        <is>
          <t>자본구조 | YD816PFV | 리파이낸싱 T&amp;C | 12개월 리파이낸싱 주요 조건 | Tr.A 5,600억원 7.0% / Tr.B 1,400억원 4.5% / Tr.C 970억원 4.5% / 합계 7,970억원 | 억원 / % | 통합계획안 F2 | 국토부 보고/금융 및 자금 조달</t>
        </is>
      </c>
      <c r="I1632" s="87" t="inlineStr">
        <is>
          <t>2026-04-30</t>
        </is>
      </c>
      <c r="J1632" s="87" t="inlineStr">
        <is>
          <t>v0.9</t>
        </is>
      </c>
      <c r="K1632" s="87" t="inlineStr">
        <is>
          <t>표/텍스트추출</t>
        </is>
      </c>
    </row>
    <row r="1633">
      <c r="A1633" s="87" t="inlineStr">
        <is>
          <t>NC010-01632</t>
        </is>
      </c>
      <c r="B1633" s="87" t="inlineStr">
        <is>
          <t>SRC010-0035</t>
        </is>
      </c>
      <c r="C1633" s="87" t="inlineStr">
        <is>
          <t>IOTA_Seoul_IFPDP_HandOff_v0.9.xlsx</t>
        </is>
      </c>
      <c r="D1633" s="87" t="n">
        <v>28</v>
      </c>
      <c r="E1633" s="87" t="inlineStr">
        <is>
          <t>비율</t>
        </is>
      </c>
      <c r="F1633" s="87" t="inlineStr">
        <is>
          <t>4.5</t>
        </is>
      </c>
      <c r="G1633" s="87" t="inlineStr">
        <is>
          <t>%</t>
        </is>
      </c>
      <c r="H1633" s="87" t="inlineStr">
        <is>
          <t>자본구조 | YD816PFV | 리파이낸싱 T&amp;C | 12개월 리파이낸싱 주요 조건 | Tr.A 5,600억원 7.0% / Tr.B 1,400억원 4.5% / Tr.C 970억원 4.5% / 합계 7,970억원 | 억원 / % | 통합계획안 F2 | 국토부 보고/금융 및 자금 조달</t>
        </is>
      </c>
      <c r="I1633" s="87" t="inlineStr">
        <is>
          <t>2026-04-30</t>
        </is>
      </c>
      <c r="J1633" s="87" t="inlineStr">
        <is>
          <t>v0.9</t>
        </is>
      </c>
      <c r="K1633" s="87" t="inlineStr">
        <is>
          <t>표/텍스트추출</t>
        </is>
      </c>
    </row>
    <row r="1634">
      <c r="A1634" s="87" t="inlineStr">
        <is>
          <t>NC010-01633</t>
        </is>
      </c>
      <c r="B1634" s="87" t="inlineStr">
        <is>
          <t>SRC010-0035</t>
        </is>
      </c>
      <c r="C1634" s="87" t="inlineStr">
        <is>
          <t>IOTA_Seoul_IFPDP_HandOff_v0.9.xlsx</t>
        </is>
      </c>
      <c r="D1634" s="87" t="n">
        <v>28</v>
      </c>
      <c r="E1634" s="87" t="inlineStr">
        <is>
          <t>대출</t>
        </is>
      </c>
      <c r="F1634" s="87" t="inlineStr">
        <is>
          <t>970</t>
        </is>
      </c>
      <c r="G1634" s="87" t="inlineStr">
        <is>
          <t>억원</t>
        </is>
      </c>
      <c r="H1634" s="87" t="inlineStr">
        <is>
          <t>자본구조 | YD816PFV | 리파이낸싱 T&amp;C | 12개월 리파이낸싱 주요 조건 | Tr.A 5,600억원 7.0% / Tr.B 1,400억원 4.5% / Tr.C 970억원 4.5% / 합계 7,970억원 | 억원 / % | 통합계획안 F2 | 국토부 보고/금융 및 자금 조달</t>
        </is>
      </c>
      <c r="I1634" s="87" t="inlineStr">
        <is>
          <t>2026-04-30</t>
        </is>
      </c>
      <c r="J1634" s="87" t="inlineStr">
        <is>
          <t>v0.9</t>
        </is>
      </c>
      <c r="K1634" s="87" t="inlineStr">
        <is>
          <t>표/텍스트추출</t>
        </is>
      </c>
    </row>
    <row r="1635">
      <c r="A1635" s="87" t="inlineStr">
        <is>
          <t>NC010-01634</t>
        </is>
      </c>
      <c r="B1635" s="87" t="inlineStr">
        <is>
          <t>SRC010-0035</t>
        </is>
      </c>
      <c r="C1635" s="87" t="inlineStr">
        <is>
          <t>IOTA_Seoul_IFPDP_HandOff_v0.9.xlsx</t>
        </is>
      </c>
      <c r="D1635" s="87" t="n">
        <v>28</v>
      </c>
      <c r="E1635" s="87" t="inlineStr">
        <is>
          <t>비율</t>
        </is>
      </c>
      <c r="F1635" s="87" t="inlineStr">
        <is>
          <t>4.5</t>
        </is>
      </c>
      <c r="G1635" s="87" t="inlineStr">
        <is>
          <t>%</t>
        </is>
      </c>
      <c r="H1635" s="87" t="inlineStr">
        <is>
          <t>자본구조 | YD816PFV | 리파이낸싱 T&amp;C | 12개월 리파이낸싱 주요 조건 | Tr.A 5,600억원 7.0% / Tr.B 1,400억원 4.5% / Tr.C 970억원 4.5% / 합계 7,970억원 | 억원 / % | 통합계획안 F2 | 국토부 보고/금융 및 자금 조달</t>
        </is>
      </c>
      <c r="I1635" s="87" t="inlineStr">
        <is>
          <t>2026-04-30</t>
        </is>
      </c>
      <c r="J1635" s="87" t="inlineStr">
        <is>
          <t>v0.9</t>
        </is>
      </c>
      <c r="K1635" s="87" t="inlineStr">
        <is>
          <t>표/텍스트추출</t>
        </is>
      </c>
    </row>
    <row r="1636">
      <c r="A1636" s="87" t="inlineStr">
        <is>
          <t>NC010-01635</t>
        </is>
      </c>
      <c r="B1636" s="87" t="inlineStr">
        <is>
          <t>SRC010-0035</t>
        </is>
      </c>
      <c r="C1636" s="87" t="inlineStr">
        <is>
          <t>IOTA_Seoul_IFPDP_HandOff_v0.9.xlsx</t>
        </is>
      </c>
      <c r="D1636" s="87" t="n">
        <v>28</v>
      </c>
      <c r="E1636" s="87" t="inlineStr">
        <is>
          <t>대출</t>
        </is>
      </c>
      <c r="F1636" s="87" t="inlineStr">
        <is>
          <t>7,970</t>
        </is>
      </c>
      <c r="G1636" s="87" t="inlineStr">
        <is>
          <t>억원</t>
        </is>
      </c>
      <c r="H1636" s="87" t="inlineStr">
        <is>
          <t>자본구조 | YD816PFV | 리파이낸싱 T&amp;C | 12개월 리파이낸싱 주요 조건 | Tr.A 5,600억원 7.0% / Tr.B 1,400억원 4.5% / Tr.C 970억원 4.5% / 합계 7,970억원 | 억원 / % | 통합계획안 F2 | 국토부 보고/금융 및 자금 조달</t>
        </is>
      </c>
      <c r="I1636" s="87" t="inlineStr">
        <is>
          <t>2026-04-30</t>
        </is>
      </c>
      <c r="J1636" s="87" t="inlineStr">
        <is>
          <t>v0.9</t>
        </is>
      </c>
      <c r="K1636" s="87" t="inlineStr">
        <is>
          <t>표/텍스트추출</t>
        </is>
      </c>
    </row>
    <row r="1637">
      <c r="A1637" s="87" t="inlineStr">
        <is>
          <t>NC010-01636</t>
        </is>
      </c>
      <c r="B1637" s="87" t="inlineStr">
        <is>
          <t>SRC010-0035</t>
        </is>
      </c>
      <c r="C1637" s="87" t="inlineStr">
        <is>
          <t>IOTA_Seoul_IFPDP_HandOff_v0.9.xlsx</t>
        </is>
      </c>
      <c r="D1637" s="87" t="n">
        <v>29</v>
      </c>
      <c r="E1637" s="87" t="inlineStr">
        <is>
          <t>면적/물리제원</t>
        </is>
      </c>
      <c r="F1637" s="87" t="inlineStr">
        <is>
          <t>35,000</t>
        </is>
      </c>
      <c r="G1637" s="87" t="inlineStr">
        <is>
          <t>평</t>
        </is>
      </c>
      <c r="H1637" s="87" t="inlineStr">
        <is>
          <t>임대/본PF | 통합 본PF | 임대 가정 | 본 PF 전 선임차 목표 | 업무시설 전용 35,000평 포함, 평균 E.NOC 45만원 수준 선임차 유치 예정 | 평 / 만원 | 통합계획안 F2 | 주요 진행 업무/임대·파트너십</t>
        </is>
      </c>
      <c r="I1637" s="87" t="inlineStr">
        <is>
          <t>2026-04-30</t>
        </is>
      </c>
      <c r="J1637" s="87" t="inlineStr">
        <is>
          <t>v0.9</t>
        </is>
      </c>
      <c r="K1637" s="87" t="inlineStr">
        <is>
          <t>표/텍스트추출</t>
        </is>
      </c>
    </row>
    <row r="1638">
      <c r="A1638" s="87" t="inlineStr">
        <is>
          <t>NC010-01637</t>
        </is>
      </c>
      <c r="B1638" s="87" t="inlineStr">
        <is>
          <t>SRC010-0035</t>
        </is>
      </c>
      <c r="C1638" s="87" t="inlineStr">
        <is>
          <t>IOTA_Seoul_IFPDP_HandOff_v0.9.xlsx</t>
        </is>
      </c>
      <c r="D1638" s="87" t="n">
        <v>29</v>
      </c>
      <c r="E1638" s="87" t="inlineStr">
        <is>
          <t>금액</t>
        </is>
      </c>
      <c r="F1638" s="87" t="inlineStr">
        <is>
          <t>45</t>
        </is>
      </c>
      <c r="G1638" s="87" t="inlineStr">
        <is>
          <t>만원</t>
        </is>
      </c>
      <c r="H1638" s="87" t="inlineStr">
        <is>
          <t>임대/본PF | 통합 본PF | 임대 가정 | 본 PF 전 선임차 목표 | 업무시설 전용 35,000평 포함, 평균 E.NOC 45만원 수준 선임차 유치 예정 | 평 / 만원 | 통합계획안 F2 | 주요 진행 업무/임대·파트너십</t>
        </is>
      </c>
      <c r="I1638" s="87" t="inlineStr">
        <is>
          <t>2026-04-30</t>
        </is>
      </c>
      <c r="J1638" s="87" t="inlineStr">
        <is>
          <t>v0.9</t>
        </is>
      </c>
      <c r="K1638" s="87" t="inlineStr">
        <is>
          <t>표/텍스트추출</t>
        </is>
      </c>
    </row>
    <row r="1639">
      <c r="A1639" s="87" t="inlineStr">
        <is>
          <t>NC010-01638</t>
        </is>
      </c>
      <c r="B1639" s="87" t="inlineStr">
        <is>
          <t>SRC010-0035</t>
        </is>
      </c>
      <c r="C1639" s="87" t="inlineStr">
        <is>
          <t>IOTA_Seoul_IFPDP_HandOff_v0.9.xlsx</t>
        </is>
      </c>
      <c r="D1639" s="87" t="n">
        <v>30</v>
      </c>
      <c r="E1639" s="87" t="inlineStr">
        <is>
          <t>대출</t>
        </is>
      </c>
      <c r="F1639" s="87" t="inlineStr">
        <is>
          <t>45</t>
        </is>
      </c>
      <c r="G1639" s="87" t="inlineStr">
        <is>
          <t>만원</t>
        </is>
      </c>
      <c r="H1639" s="87" t="inlineStr">
        <is>
          <t>임대/본PF | 통합 본PF | DSCR | E.NOC 45만원 기준 DSCR | Tr.B 구간 DSCR 1.1 상회 판단 | 통합계획안 F2 | 주요 진행 업무/임대·파트너십</t>
        </is>
      </c>
      <c r="I1639" s="87" t="inlineStr">
        <is>
          <t>2026-04-30</t>
        </is>
      </c>
      <c r="J1639" s="87" t="inlineStr">
        <is>
          <t>v0.9</t>
        </is>
      </c>
      <c r="K1639" s="87" t="inlineStr">
        <is>
          <t>표/텍스트추출</t>
        </is>
      </c>
    </row>
    <row r="1640">
      <c r="A1640" s="87" t="inlineStr">
        <is>
          <t>NC010-01639</t>
        </is>
      </c>
      <c r="B1640" s="87" t="inlineStr">
        <is>
          <t>SRC010-0035</t>
        </is>
      </c>
      <c r="C1640" s="87" t="inlineStr">
        <is>
          <t>IOTA_Seoul_IFPDP_HandOff_v0.9.xlsx</t>
        </is>
      </c>
      <c r="D1640" s="87" t="n">
        <v>31</v>
      </c>
      <c r="E1640" s="87" t="inlineStr">
        <is>
          <t>일정</t>
        </is>
      </c>
      <c r="F1640" s="87" t="inlineStr">
        <is>
          <t>12</t>
        </is>
      </c>
      <c r="G1640" s="87" t="inlineStr">
        <is>
          <t>개월</t>
        </is>
      </c>
      <c r="H1640" s="87" t="inlineStr">
        <is>
          <t>개발 일정 | 통합 | 본PF 추진 | 리파이낸싱 이후 12개월 내 통합 본PF | 통합 PF 2027.02, IOTA1 착공 2027.05, IOTA2 착공 2028.05, 통합준공 2032.07 | YYYY.MM | 통합계획안 F2 | 국토부 보고/금융 및 자금 조달</t>
        </is>
      </c>
      <c r="I1640" s="87" t="inlineStr">
        <is>
          <t>2026-04-30</t>
        </is>
      </c>
      <c r="J1640" s="87" t="inlineStr">
        <is>
          <t>v0.9</t>
        </is>
      </c>
      <c r="K1640" s="87" t="inlineStr">
        <is>
          <t>표/텍스트추출</t>
        </is>
      </c>
    </row>
    <row r="1641">
      <c r="A1641" s="87" t="inlineStr">
        <is>
          <t>NC010-01640</t>
        </is>
      </c>
      <c r="B1641" s="87" t="inlineStr">
        <is>
          <t>SRC010-0035</t>
        </is>
      </c>
      <c r="C1641" s="87" t="inlineStr">
        <is>
          <t>IOTA_Seoul_IFPDP_HandOff_v0.9.xlsx</t>
        </is>
      </c>
      <c r="D1641" s="87" t="n">
        <v>33</v>
      </c>
      <c r="E1641" s="87" t="inlineStr">
        <is>
          <t>대출</t>
        </is>
      </c>
      <c r="F1641" s="87" t="inlineStr">
        <is>
          <t>3,000</t>
        </is>
      </c>
      <c r="G1641" s="87" t="inlineStr">
        <is>
          <t>억원</t>
        </is>
      </c>
      <c r="H1641" s="87" t="inlineStr">
        <is>
          <t>자본구조 | 통합 | 통합 프로젝트리츠 | 통합 PF 조달 구조 | Equity 1.3조원, Loan 5.7조원, 신규 FI 1조원, IGIS+SI 3,000억원 | 억원 | 통합계획안 F2 | 국토부 보고/금융 및 자금 조달</t>
        </is>
      </c>
      <c r="I1641" s="87" t="inlineStr">
        <is>
          <t>2026-04-30</t>
        </is>
      </c>
      <c r="J1641" s="87" t="inlineStr">
        <is>
          <t>v0.9</t>
        </is>
      </c>
      <c r="K1641" s="87" t="inlineStr">
        <is>
          <t>표/텍스트추출</t>
        </is>
      </c>
    </row>
    <row r="1642">
      <c r="A1642" s="87" t="inlineStr">
        <is>
          <t>NC010-01641</t>
        </is>
      </c>
      <c r="B1642" s="87" t="inlineStr">
        <is>
          <t>SRC010-0035</t>
        </is>
      </c>
      <c r="C1642" s="87" t="inlineStr">
        <is>
          <t>IOTA_Seoul_IFPDP_HandOff_v0.9.xlsx</t>
        </is>
      </c>
      <c r="D1642" s="87" t="n">
        <v>35</v>
      </c>
      <c r="E1642" s="87" t="inlineStr">
        <is>
          <t>일정</t>
        </is>
      </c>
      <c r="F1642" s="87" t="inlineStr">
        <is>
          <t>2026</t>
        </is>
      </c>
      <c r="G1642" s="87" t="inlineStr">
        <is>
          <t>년</t>
        </is>
      </c>
      <c r="H1642" s="87" t="inlineStr">
        <is>
          <t>개발 일정 | YD816PFV | 본PF 모집 | PF 모집 목표 일정 | 2026년 3월말 클로징 목표, 약 3주 예비 여유기간 확보 | PF 추진계획안 | 국토부 보고/금융 및 자금 조달</t>
        </is>
      </c>
      <c r="I1642" s="87" t="inlineStr">
        <is>
          <t>2026-04-30</t>
        </is>
      </c>
      <c r="J1642" s="87" t="inlineStr">
        <is>
          <t>v0.9</t>
        </is>
      </c>
      <c r="K1642" s="87" t="inlineStr">
        <is>
          <t>표/텍스트추출</t>
        </is>
      </c>
    </row>
    <row r="1643">
      <c r="A1643" s="87" t="inlineStr">
        <is>
          <t>NC010-01642</t>
        </is>
      </c>
      <c r="B1643" s="87" t="inlineStr">
        <is>
          <t>SRC010-0035</t>
        </is>
      </c>
      <c r="C1643" s="87" t="inlineStr">
        <is>
          <t>IOTA_Seoul_IFPDP_HandOff_v0.9.xlsx</t>
        </is>
      </c>
      <c r="D1643" s="87" t="n">
        <v>36</v>
      </c>
      <c r="E1643" s="87" t="inlineStr">
        <is>
          <t>공사비</t>
        </is>
      </c>
      <c r="F1643" s="87" t="inlineStr">
        <is>
          <t>4,720</t>
        </is>
      </c>
      <c r="G1643" s="87" t="inlineStr">
        <is>
          <t>만원</t>
        </is>
      </c>
      <c r="H1643" s="87" t="inlineStr">
        <is>
          <t>사업성 | 통합 | 원가 Mix | 통합개발 원가 Mix 전략 | IOTA1 약 4,720만원/평, IOTA2 약 6,050만원/평, 통합 약 5,070만원/평 | 만원/평 | PF 추진계획안 | 공사비 break down</t>
        </is>
      </c>
      <c r="I1643" s="87" t="inlineStr">
        <is>
          <t>2026-04-30</t>
        </is>
      </c>
      <c r="J1643" s="87" t="inlineStr">
        <is>
          <t>v0.9</t>
        </is>
      </c>
      <c r="K1643" s="87" t="inlineStr">
        <is>
          <t>표/텍스트추출</t>
        </is>
      </c>
    </row>
    <row r="1644">
      <c r="A1644" s="87" t="inlineStr">
        <is>
          <t>NC010-01643</t>
        </is>
      </c>
      <c r="B1644" s="87" t="inlineStr">
        <is>
          <t>SRC010-0035</t>
        </is>
      </c>
      <c r="C1644" s="87" t="inlineStr">
        <is>
          <t>IOTA_Seoul_IFPDP_HandOff_v0.9.xlsx</t>
        </is>
      </c>
      <c r="D1644" s="87" t="n">
        <v>36</v>
      </c>
      <c r="E1644" s="87" t="inlineStr">
        <is>
          <t>공사비</t>
        </is>
      </c>
      <c r="F1644" s="87" t="inlineStr">
        <is>
          <t>6,050</t>
        </is>
      </c>
      <c r="G1644" s="87" t="inlineStr">
        <is>
          <t>만원</t>
        </is>
      </c>
      <c r="H1644" s="87" t="inlineStr">
        <is>
          <t>사업성 | 통합 | 원가 Mix | 통합개발 원가 Mix 전략 | IOTA1 약 4,720만원/평, IOTA2 약 6,050만원/평, 통합 약 5,070만원/평 | 만원/평 | PF 추진계획안 | 공사비 break down</t>
        </is>
      </c>
      <c r="I1644" s="87" t="inlineStr">
        <is>
          <t>2026-04-30</t>
        </is>
      </c>
      <c r="J1644" s="87" t="inlineStr">
        <is>
          <t>v0.9</t>
        </is>
      </c>
      <c r="K1644" s="87" t="inlineStr">
        <is>
          <t>표/텍스트추출</t>
        </is>
      </c>
    </row>
    <row r="1645">
      <c r="A1645" s="87" t="inlineStr">
        <is>
          <t>NC010-01644</t>
        </is>
      </c>
      <c r="B1645" s="87" t="inlineStr">
        <is>
          <t>SRC010-0035</t>
        </is>
      </c>
      <c r="C1645" s="87" t="inlineStr">
        <is>
          <t>IOTA_Seoul_IFPDP_HandOff_v0.9.xlsx</t>
        </is>
      </c>
      <c r="D1645" s="87" t="n">
        <v>36</v>
      </c>
      <c r="E1645" s="87" t="inlineStr">
        <is>
          <t>공사비</t>
        </is>
      </c>
      <c r="F1645" s="87" t="inlineStr">
        <is>
          <t>5,070</t>
        </is>
      </c>
      <c r="G1645" s="87" t="inlineStr">
        <is>
          <t>만원</t>
        </is>
      </c>
      <c r="H1645" s="87" t="inlineStr">
        <is>
          <t>사업성 | 통합 | 원가 Mix | 통합개발 원가 Mix 전략 | IOTA1 약 4,720만원/평, IOTA2 약 6,050만원/평, 통합 약 5,070만원/평 | 만원/평 | PF 추진계획안 | 공사비 break down</t>
        </is>
      </c>
      <c r="I1645" s="87" t="inlineStr">
        <is>
          <t>2026-04-30</t>
        </is>
      </c>
      <c r="J1645" s="87" t="inlineStr">
        <is>
          <t>v0.9</t>
        </is>
      </c>
      <c r="K1645" s="87" t="inlineStr">
        <is>
          <t>표/텍스트추출</t>
        </is>
      </c>
    </row>
    <row r="1646">
      <c r="A1646" s="87" t="inlineStr">
        <is>
          <t>NC010-01645</t>
        </is>
      </c>
      <c r="B1646" s="87" t="inlineStr">
        <is>
          <t>SRC010-0035</t>
        </is>
      </c>
      <c r="C1646" s="87" t="inlineStr">
        <is>
          <t>IOTA_Seoul_IFPDP_HandOff_v0.9.xlsx</t>
        </is>
      </c>
      <c r="D1646" s="87" t="n">
        <v>37</v>
      </c>
      <c r="E1646" s="87" t="inlineStr">
        <is>
          <t>대출</t>
        </is>
      </c>
      <c r="F1646" s="87" t="inlineStr">
        <is>
          <t>4,800</t>
        </is>
      </c>
      <c r="G1646" s="87" t="inlineStr">
        <is>
          <t>억원</t>
        </is>
      </c>
      <c r="H1646"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6" s="87" t="inlineStr">
        <is>
          <t>2026-04-30</t>
        </is>
      </c>
      <c r="J1646" s="87" t="inlineStr">
        <is>
          <t>v0.9</t>
        </is>
      </c>
      <c r="K1646" s="87" t="inlineStr">
        <is>
          <t>표/텍스트추출</t>
        </is>
      </c>
    </row>
    <row r="1647">
      <c r="A1647" s="87" t="inlineStr">
        <is>
          <t>NC010-01646</t>
        </is>
      </c>
      <c r="B1647" s="87" t="inlineStr">
        <is>
          <t>SRC010-0035</t>
        </is>
      </c>
      <c r="C1647" s="87" t="inlineStr">
        <is>
          <t>IOTA_Seoul_IFPDP_HandOff_v0.9.xlsx</t>
        </is>
      </c>
      <c r="D1647" s="87" t="n">
        <v>37</v>
      </c>
      <c r="E1647" s="87" t="inlineStr">
        <is>
          <t>비율</t>
        </is>
      </c>
      <c r="F1647" s="87" t="inlineStr">
        <is>
          <t>6.0</t>
        </is>
      </c>
      <c r="G1647" s="87" t="inlineStr">
        <is>
          <t>%</t>
        </is>
      </c>
      <c r="H1647"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7" s="87" t="inlineStr">
        <is>
          <t>2026-04-30</t>
        </is>
      </c>
      <c r="J1647" s="87" t="inlineStr">
        <is>
          <t>v0.9</t>
        </is>
      </c>
      <c r="K1647" s="87" t="inlineStr">
        <is>
          <t>표/텍스트추출</t>
        </is>
      </c>
    </row>
    <row r="1648">
      <c r="A1648" s="87" t="inlineStr">
        <is>
          <t>NC010-01647</t>
        </is>
      </c>
      <c r="B1648" s="87" t="inlineStr">
        <is>
          <t>SRC010-0035</t>
        </is>
      </c>
      <c r="C1648" s="87" t="inlineStr">
        <is>
          <t>IOTA_Seoul_IFPDP_HandOff_v0.9.xlsx</t>
        </is>
      </c>
      <c r="D1648" s="87" t="n">
        <v>37</v>
      </c>
      <c r="E1648" s="87" t="inlineStr">
        <is>
          <t>대출</t>
        </is>
      </c>
      <c r="F1648" s="87" t="inlineStr">
        <is>
          <t>1,400</t>
        </is>
      </c>
      <c r="G1648" s="87" t="inlineStr">
        <is>
          <t>억원</t>
        </is>
      </c>
      <c r="H1648"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8" s="87" t="inlineStr">
        <is>
          <t>2026-04-30</t>
        </is>
      </c>
      <c r="J1648" s="87" t="inlineStr">
        <is>
          <t>v0.9</t>
        </is>
      </c>
      <c r="K1648" s="87" t="inlineStr">
        <is>
          <t>표/텍스트추출</t>
        </is>
      </c>
    </row>
    <row r="1649">
      <c r="A1649" s="87" t="inlineStr">
        <is>
          <t>NC010-01648</t>
        </is>
      </c>
      <c r="B1649" s="87" t="inlineStr">
        <is>
          <t>SRC010-0035</t>
        </is>
      </c>
      <c r="C1649" s="87" t="inlineStr">
        <is>
          <t>IOTA_Seoul_IFPDP_HandOff_v0.9.xlsx</t>
        </is>
      </c>
      <c r="D1649" s="87" t="n">
        <v>37</v>
      </c>
      <c r="E1649" s="87" t="inlineStr">
        <is>
          <t>비율</t>
        </is>
      </c>
      <c r="F1649" s="87" t="inlineStr">
        <is>
          <t>3.0</t>
        </is>
      </c>
      <c r="G1649" s="87" t="inlineStr">
        <is>
          <t>%</t>
        </is>
      </c>
      <c r="H1649"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9" s="87" t="inlineStr">
        <is>
          <t>2026-04-30</t>
        </is>
      </c>
      <c r="J1649" s="87" t="inlineStr">
        <is>
          <t>v0.9</t>
        </is>
      </c>
      <c r="K1649" s="87" t="inlineStr">
        <is>
          <t>표/텍스트추출</t>
        </is>
      </c>
    </row>
    <row r="1650">
      <c r="A1650" s="87" t="inlineStr">
        <is>
          <t>NC010-01649</t>
        </is>
      </c>
      <c r="B1650" s="87" t="inlineStr">
        <is>
          <t>SRC010-0035</t>
        </is>
      </c>
      <c r="C1650" s="87" t="inlineStr">
        <is>
          <t>IOTA_Seoul_IFPDP_HandOff_v0.9.xlsx</t>
        </is>
      </c>
      <c r="D1650" s="87" t="n">
        <v>37</v>
      </c>
      <c r="E1650" s="87" t="inlineStr">
        <is>
          <t>대출</t>
        </is>
      </c>
      <c r="F1650" s="87" t="inlineStr">
        <is>
          <t>970</t>
        </is>
      </c>
      <c r="G1650" s="87" t="inlineStr">
        <is>
          <t>억원</t>
        </is>
      </c>
      <c r="H1650"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0" s="87" t="inlineStr">
        <is>
          <t>2026-04-30</t>
        </is>
      </c>
      <c r="J1650" s="87" t="inlineStr">
        <is>
          <t>v0.9</t>
        </is>
      </c>
      <c r="K1650" s="87" t="inlineStr">
        <is>
          <t>표/텍스트추출</t>
        </is>
      </c>
    </row>
    <row r="1651">
      <c r="A1651" s="87" t="inlineStr">
        <is>
          <t>NC010-01650</t>
        </is>
      </c>
      <c r="B1651" s="87" t="inlineStr">
        <is>
          <t>SRC010-0035</t>
        </is>
      </c>
      <c r="C1651" s="87" t="inlineStr">
        <is>
          <t>IOTA_Seoul_IFPDP_HandOff_v0.9.xlsx</t>
        </is>
      </c>
      <c r="D1651" s="87" t="n">
        <v>37</v>
      </c>
      <c r="E1651" s="87" t="inlineStr">
        <is>
          <t>비율</t>
        </is>
      </c>
      <c r="F1651" s="87" t="inlineStr">
        <is>
          <t>3.0</t>
        </is>
      </c>
      <c r="G1651" s="87" t="inlineStr">
        <is>
          <t>%</t>
        </is>
      </c>
      <c r="H1651"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1" s="87" t="inlineStr">
        <is>
          <t>2026-04-30</t>
        </is>
      </c>
      <c r="J1651" s="87" t="inlineStr">
        <is>
          <t>v0.9</t>
        </is>
      </c>
      <c r="K1651" s="87" t="inlineStr">
        <is>
          <t>표/텍스트추출</t>
        </is>
      </c>
    </row>
    <row r="1652">
      <c r="A1652" s="87" t="inlineStr">
        <is>
          <t>NC010-01651</t>
        </is>
      </c>
      <c r="B1652" s="87" t="inlineStr">
        <is>
          <t>SRC010-0035</t>
        </is>
      </c>
      <c r="C1652" s="87" t="inlineStr">
        <is>
          <t>IOTA_Seoul_IFPDP_HandOff_v0.9.xlsx</t>
        </is>
      </c>
      <c r="D1652" s="87" t="n">
        <v>37</v>
      </c>
      <c r="E1652" s="87" t="inlineStr">
        <is>
          <t>대출</t>
        </is>
      </c>
      <c r="F1652" s="87" t="inlineStr">
        <is>
          <t>1,000</t>
        </is>
      </c>
      <c r="G1652" s="87" t="inlineStr">
        <is>
          <t>억원</t>
        </is>
      </c>
      <c r="H1652"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2" s="87" t="inlineStr">
        <is>
          <t>2026-04-30</t>
        </is>
      </c>
      <c r="J1652" s="87" t="inlineStr">
        <is>
          <t>v0.9</t>
        </is>
      </c>
      <c r="K1652" s="87" t="inlineStr">
        <is>
          <t>표/텍스트추출</t>
        </is>
      </c>
    </row>
    <row r="1653">
      <c r="A1653" s="87" t="inlineStr">
        <is>
          <t>NC010-01652</t>
        </is>
      </c>
      <c r="B1653" s="87" t="inlineStr">
        <is>
          <t>SRC010-0035</t>
        </is>
      </c>
      <c r="C1653" s="87" t="inlineStr">
        <is>
          <t>IOTA_Seoul_IFPDP_HandOff_v0.9.xlsx</t>
        </is>
      </c>
      <c r="D1653" s="87" t="n">
        <v>37</v>
      </c>
      <c r="E1653" s="87" t="inlineStr">
        <is>
          <t>비율</t>
        </is>
      </c>
      <c r="F1653" s="87" t="inlineStr">
        <is>
          <t>10.0</t>
        </is>
      </c>
      <c r="G1653" s="87" t="inlineStr">
        <is>
          <t>%</t>
        </is>
      </c>
      <c r="H1653"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3" s="87" t="inlineStr">
        <is>
          <t>2026-04-30</t>
        </is>
      </c>
      <c r="J1653" s="87" t="inlineStr">
        <is>
          <t>v0.9</t>
        </is>
      </c>
      <c r="K1653" s="87" t="inlineStr">
        <is>
          <t>표/텍스트추출</t>
        </is>
      </c>
    </row>
    <row r="1654">
      <c r="A1654" s="87" t="inlineStr">
        <is>
          <t>NC010-01653</t>
        </is>
      </c>
      <c r="B1654" s="87" t="inlineStr">
        <is>
          <t>SRC010-0035</t>
        </is>
      </c>
      <c r="C1654" s="87" t="inlineStr">
        <is>
          <t>IOTA_Seoul_IFPDP_HandOff_v0.9.xlsx</t>
        </is>
      </c>
      <c r="D1654" s="87" t="n">
        <v>37</v>
      </c>
      <c r="E1654" s="87" t="inlineStr">
        <is>
          <t>대출</t>
        </is>
      </c>
      <c r="F1654" s="87" t="inlineStr">
        <is>
          <t>7,970</t>
        </is>
      </c>
      <c r="G1654" s="87" t="inlineStr">
        <is>
          <t>억원</t>
        </is>
      </c>
      <c r="H1654" s="87"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4" s="87" t="inlineStr">
        <is>
          <t>2026-04-30</t>
        </is>
      </c>
      <c r="J1654" s="87" t="inlineStr">
        <is>
          <t>v0.9</t>
        </is>
      </c>
      <c r="K1654" s="87" t="inlineStr">
        <is>
          <t>표/텍스트추출</t>
        </is>
      </c>
    </row>
    <row r="1655">
      <c r="A1655" s="87" t="inlineStr">
        <is>
          <t>NC010-01654</t>
        </is>
      </c>
      <c r="B1655" s="87" t="inlineStr">
        <is>
          <t>SRC010-0035</t>
        </is>
      </c>
      <c r="C1655" s="87" t="inlineStr">
        <is>
          <t>IOTA_Seoul_IFPDP_HandOff_v0.9.xlsx</t>
        </is>
      </c>
      <c r="D1655" s="87" t="n">
        <v>38</v>
      </c>
      <c r="E1655" s="87" t="inlineStr">
        <is>
          <t>대출</t>
        </is>
      </c>
      <c r="F1655" s="87" t="inlineStr">
        <is>
          <t>700</t>
        </is>
      </c>
      <c r="G1655" s="87" t="inlineStr">
        <is>
          <t>억원</t>
        </is>
      </c>
      <c r="H1655" s="87"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5" s="87" t="inlineStr">
        <is>
          <t>2026-04-30</t>
        </is>
      </c>
      <c r="J1655" s="87" t="inlineStr">
        <is>
          <t>v0.9</t>
        </is>
      </c>
      <c r="K1655" s="87" t="inlineStr">
        <is>
          <t>표/텍스트추출</t>
        </is>
      </c>
    </row>
    <row r="1656">
      <c r="A1656" s="87" t="inlineStr">
        <is>
          <t>NC010-01655</t>
        </is>
      </c>
      <c r="B1656" s="87" t="inlineStr">
        <is>
          <t>SRC010-0035</t>
        </is>
      </c>
      <c r="C1656" s="87" t="inlineStr">
        <is>
          <t>IOTA_Seoul_IFPDP_HandOff_v0.9.xlsx</t>
        </is>
      </c>
      <c r="D1656" s="87" t="n">
        <v>38</v>
      </c>
      <c r="E1656" s="87" t="inlineStr">
        <is>
          <t>대출</t>
        </is>
      </c>
      <c r="F1656" s="87" t="inlineStr">
        <is>
          <t>1,000</t>
        </is>
      </c>
      <c r="G1656" s="87" t="inlineStr">
        <is>
          <t>억원</t>
        </is>
      </c>
      <c r="H1656" s="87"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6" s="87" t="inlineStr">
        <is>
          <t>2026-04-30</t>
        </is>
      </c>
      <c r="J1656" s="87" t="inlineStr">
        <is>
          <t>v0.9</t>
        </is>
      </c>
      <c r="K1656" s="87" t="inlineStr">
        <is>
          <t>표/텍스트추출</t>
        </is>
      </c>
    </row>
    <row r="1657">
      <c r="A1657" s="87" t="inlineStr">
        <is>
          <t>NC010-01656</t>
        </is>
      </c>
      <c r="B1657" s="87" t="inlineStr">
        <is>
          <t>SRC010-0035</t>
        </is>
      </c>
      <c r="C1657" s="87" t="inlineStr">
        <is>
          <t>IOTA_Seoul_IFPDP_HandOff_v0.9.xlsx</t>
        </is>
      </c>
      <c r="D1657" s="87" t="n">
        <v>39</v>
      </c>
      <c r="E1657" s="87" t="inlineStr">
        <is>
          <t>대출</t>
        </is>
      </c>
      <c r="F1657" s="87" t="inlineStr">
        <is>
          <t>1,400</t>
        </is>
      </c>
      <c r="G1657" s="87" t="inlineStr">
        <is>
          <t>억원</t>
        </is>
      </c>
      <c r="H1657" s="87"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7" s="87" t="inlineStr">
        <is>
          <t>2026-04-30</t>
        </is>
      </c>
      <c r="J1657" s="87" t="inlineStr">
        <is>
          <t>v0.9</t>
        </is>
      </c>
      <c r="K1657" s="87" t="inlineStr">
        <is>
          <t>표/텍스트추출</t>
        </is>
      </c>
    </row>
    <row r="1658">
      <c r="A1658" s="87" t="inlineStr">
        <is>
          <t>NC010-01657</t>
        </is>
      </c>
      <c r="B1658" s="87" t="inlineStr">
        <is>
          <t>SRC010-0035</t>
        </is>
      </c>
      <c r="C1658" s="87" t="inlineStr">
        <is>
          <t>IOTA_Seoul_IFPDP_HandOff_v0.9.xlsx</t>
        </is>
      </c>
      <c r="D1658" s="87" t="n">
        <v>39</v>
      </c>
      <c r="E1658" s="87" t="inlineStr">
        <is>
          <t>대출</t>
        </is>
      </c>
      <c r="F1658" s="87" t="inlineStr">
        <is>
          <t>970</t>
        </is>
      </c>
      <c r="G1658" s="87" t="inlineStr">
        <is>
          <t>억원</t>
        </is>
      </c>
      <c r="H1658" s="87"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8" s="87" t="inlineStr">
        <is>
          <t>2026-04-30</t>
        </is>
      </c>
      <c r="J1658" s="87" t="inlineStr">
        <is>
          <t>v0.9</t>
        </is>
      </c>
      <c r="K1658" s="87" t="inlineStr">
        <is>
          <t>표/텍스트추출</t>
        </is>
      </c>
    </row>
    <row r="1659">
      <c r="A1659" s="87" t="inlineStr">
        <is>
          <t>NC010-01658</t>
        </is>
      </c>
      <c r="B1659" s="87" t="inlineStr">
        <is>
          <t>SRC010-0035</t>
        </is>
      </c>
      <c r="C1659" s="87" t="inlineStr">
        <is>
          <t>IOTA_Seoul_IFPDP_HandOff_v0.9.xlsx</t>
        </is>
      </c>
      <c r="D1659" s="87" t="n">
        <v>39</v>
      </c>
      <c r="E1659" s="87" t="inlineStr">
        <is>
          <t>대출</t>
        </is>
      </c>
      <c r="F1659" s="87" t="inlineStr">
        <is>
          <t>2,370</t>
        </is>
      </c>
      <c r="G1659" s="87" t="inlineStr">
        <is>
          <t>억원</t>
        </is>
      </c>
      <c r="H1659" s="87"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9" s="87" t="inlineStr">
        <is>
          <t>2026-04-30</t>
        </is>
      </c>
      <c r="J1659" s="87" t="inlineStr">
        <is>
          <t>v0.9</t>
        </is>
      </c>
      <c r="K1659" s="87" t="inlineStr">
        <is>
          <t>표/텍스트추출</t>
        </is>
      </c>
    </row>
    <row r="1660">
      <c r="A1660" s="87" t="inlineStr">
        <is>
          <t>NC010-01659</t>
        </is>
      </c>
      <c r="B1660" s="87" t="inlineStr">
        <is>
          <t>SRC010-0035</t>
        </is>
      </c>
      <c r="C1660" s="87" t="inlineStr">
        <is>
          <t>IOTA_Seoul_IFPDP_HandOff_v0.9.xlsx</t>
        </is>
      </c>
      <c r="D1660" s="87" t="n">
        <v>39</v>
      </c>
      <c r="E1660" s="87" t="inlineStr">
        <is>
          <t>대출</t>
        </is>
      </c>
      <c r="F1660" s="87" t="inlineStr">
        <is>
          <t>3.0</t>
        </is>
      </c>
      <c r="G1660" s="87" t="inlineStr">
        <is>
          <t>%</t>
        </is>
      </c>
      <c r="H1660" s="87"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0" s="87" t="inlineStr">
        <is>
          <t>2026-04-30</t>
        </is>
      </c>
      <c r="J1660" s="87" t="inlineStr">
        <is>
          <t>v0.9</t>
        </is>
      </c>
      <c r="K1660" s="87" t="inlineStr">
        <is>
          <t>표/텍스트추출</t>
        </is>
      </c>
    </row>
    <row r="1661">
      <c r="A1661" s="87" t="inlineStr">
        <is>
          <t>NC010-01660</t>
        </is>
      </c>
      <c r="B1661" s="87" t="inlineStr">
        <is>
          <t>SRC010-0035</t>
        </is>
      </c>
      <c r="C1661" s="87" t="inlineStr">
        <is>
          <t>IOTA_Seoul_IFPDP_HandOff_v0.9.xlsx</t>
        </is>
      </c>
      <c r="D1661" s="87" t="n">
        <v>39</v>
      </c>
      <c r="E1661" s="87" t="inlineStr">
        <is>
          <t>일정</t>
        </is>
      </c>
      <c r="F1661" s="87" t="inlineStr">
        <is>
          <t>12</t>
        </is>
      </c>
      <c r="G1661" s="87" t="inlineStr">
        <is>
          <t>개월</t>
        </is>
      </c>
      <c r="H1661" s="87"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1" s="87" t="inlineStr">
        <is>
          <t>2026-04-30</t>
        </is>
      </c>
      <c r="J1661" s="87" t="inlineStr">
        <is>
          <t>v0.9</t>
        </is>
      </c>
      <c r="K1661" s="87" t="inlineStr">
        <is>
          <t>표/텍스트추출</t>
        </is>
      </c>
    </row>
    <row r="1662">
      <c r="A1662" s="87" t="inlineStr">
        <is>
          <t>NC010-01661</t>
        </is>
      </c>
      <c r="B1662" s="87" t="inlineStr">
        <is>
          <t>SRC010-0035</t>
        </is>
      </c>
      <c r="C1662" s="87" t="inlineStr">
        <is>
          <t>IOTA_Seoul_IFPDP_HandOff_v0.9.xlsx</t>
        </is>
      </c>
      <c r="D1662" s="87" t="n">
        <v>40</v>
      </c>
      <c r="E1662" s="87" t="inlineStr">
        <is>
          <t>일정</t>
        </is>
      </c>
      <c r="F1662" s="87" t="inlineStr">
        <is>
          <t>2026</t>
        </is>
      </c>
      <c r="G1662" s="87" t="inlineStr">
        <is>
          <t>년</t>
        </is>
      </c>
      <c r="H1662" s="87" t="inlineStr">
        <is>
          <t>리스크 | 정상화계획 | 미수채권 | 2026년 3월말 기준 미수채권 | Tr.A 4,967억원 / Tr.B 1,461억원 / Tr.C 1,017억원 / 합계 7,444억원 | 억원 | 정상화계획안 | 변경·인허가·회의 액션</t>
        </is>
      </c>
      <c r="I1662" s="87" t="inlineStr">
        <is>
          <t>2026-04-30</t>
        </is>
      </c>
      <c r="J1662" s="87" t="inlineStr">
        <is>
          <t>v0.9</t>
        </is>
      </c>
      <c r="K1662" s="87" t="inlineStr">
        <is>
          <t>표/텍스트추출</t>
        </is>
      </c>
    </row>
    <row r="1663">
      <c r="A1663" s="87" t="inlineStr">
        <is>
          <t>NC010-01662</t>
        </is>
      </c>
      <c r="B1663" s="87" t="inlineStr">
        <is>
          <t>SRC010-0035</t>
        </is>
      </c>
      <c r="C1663" s="87" t="inlineStr">
        <is>
          <t>IOTA_Seoul_IFPDP_HandOff_v0.9.xlsx</t>
        </is>
      </c>
      <c r="D1663" s="87" t="n">
        <v>40</v>
      </c>
      <c r="E1663" s="87" t="inlineStr">
        <is>
          <t>대출</t>
        </is>
      </c>
      <c r="F1663" s="87" t="inlineStr">
        <is>
          <t>4,967</t>
        </is>
      </c>
      <c r="G1663" s="87" t="inlineStr">
        <is>
          <t>억원</t>
        </is>
      </c>
      <c r="H1663" s="87" t="inlineStr">
        <is>
          <t>리스크 | 정상화계획 | 미수채권 | 2026년 3월말 기준 미수채권 | Tr.A 4,967억원 / Tr.B 1,461억원 / Tr.C 1,017억원 / 합계 7,444억원 | 억원 | 정상화계획안 | 변경·인허가·회의 액션</t>
        </is>
      </c>
      <c r="I1663" s="87" t="inlineStr">
        <is>
          <t>2026-04-30</t>
        </is>
      </c>
      <c r="J1663" s="87" t="inlineStr">
        <is>
          <t>v0.9</t>
        </is>
      </c>
      <c r="K1663" s="87" t="inlineStr">
        <is>
          <t>표/텍스트추출</t>
        </is>
      </c>
    </row>
    <row r="1664">
      <c r="A1664" s="87" t="inlineStr">
        <is>
          <t>NC010-01663</t>
        </is>
      </c>
      <c r="B1664" s="87" t="inlineStr">
        <is>
          <t>SRC010-0035</t>
        </is>
      </c>
      <c r="C1664" s="87" t="inlineStr">
        <is>
          <t>IOTA_Seoul_IFPDP_HandOff_v0.9.xlsx</t>
        </is>
      </c>
      <c r="D1664" s="87" t="n">
        <v>40</v>
      </c>
      <c r="E1664" s="87" t="inlineStr">
        <is>
          <t>대출</t>
        </is>
      </c>
      <c r="F1664" s="87" t="inlineStr">
        <is>
          <t>1,461</t>
        </is>
      </c>
      <c r="G1664" s="87" t="inlineStr">
        <is>
          <t>억원</t>
        </is>
      </c>
      <c r="H1664" s="87" t="inlineStr">
        <is>
          <t>리스크 | 정상화계획 | 미수채권 | 2026년 3월말 기준 미수채권 | Tr.A 4,967억원 / Tr.B 1,461억원 / Tr.C 1,017억원 / 합계 7,444억원 | 억원 | 정상화계획안 | 변경·인허가·회의 액션</t>
        </is>
      </c>
      <c r="I1664" s="87" t="inlineStr">
        <is>
          <t>2026-04-30</t>
        </is>
      </c>
      <c r="J1664" s="87" t="inlineStr">
        <is>
          <t>v0.9</t>
        </is>
      </c>
      <c r="K1664" s="87" t="inlineStr">
        <is>
          <t>표/텍스트추출</t>
        </is>
      </c>
    </row>
    <row r="1665">
      <c r="A1665" s="87" t="inlineStr">
        <is>
          <t>NC010-01664</t>
        </is>
      </c>
      <c r="B1665" s="87" t="inlineStr">
        <is>
          <t>SRC010-0035</t>
        </is>
      </c>
      <c r="C1665" s="87" t="inlineStr">
        <is>
          <t>IOTA_Seoul_IFPDP_HandOff_v0.9.xlsx</t>
        </is>
      </c>
      <c r="D1665" s="87" t="n">
        <v>40</v>
      </c>
      <c r="E1665" s="87" t="inlineStr">
        <is>
          <t>대출</t>
        </is>
      </c>
      <c r="F1665" s="87" t="inlineStr">
        <is>
          <t>1,017</t>
        </is>
      </c>
      <c r="G1665" s="87" t="inlineStr">
        <is>
          <t>억원</t>
        </is>
      </c>
      <c r="H1665" s="87" t="inlineStr">
        <is>
          <t>리스크 | 정상화계획 | 미수채권 | 2026년 3월말 기준 미수채권 | Tr.A 4,967억원 / Tr.B 1,461억원 / Tr.C 1,017억원 / 합계 7,444억원 | 억원 | 정상화계획안 | 변경·인허가·회의 액션</t>
        </is>
      </c>
      <c r="I1665" s="87" t="inlineStr">
        <is>
          <t>2026-04-30</t>
        </is>
      </c>
      <c r="J1665" s="87" t="inlineStr">
        <is>
          <t>v0.9</t>
        </is>
      </c>
      <c r="K1665" s="87" t="inlineStr">
        <is>
          <t>표/텍스트추출</t>
        </is>
      </c>
    </row>
    <row r="1666">
      <c r="A1666" s="87" t="inlineStr">
        <is>
          <t>NC010-01665</t>
        </is>
      </c>
      <c r="B1666" s="87" t="inlineStr">
        <is>
          <t>SRC010-0035</t>
        </is>
      </c>
      <c r="C1666" s="87" t="inlineStr">
        <is>
          <t>IOTA_Seoul_IFPDP_HandOff_v0.9.xlsx</t>
        </is>
      </c>
      <c r="D1666" s="87" t="n">
        <v>40</v>
      </c>
      <c r="E1666" s="87" t="inlineStr">
        <is>
          <t>대출</t>
        </is>
      </c>
      <c r="F1666" s="87" t="inlineStr">
        <is>
          <t>7,444</t>
        </is>
      </c>
      <c r="G1666" s="87" t="inlineStr">
        <is>
          <t>억원</t>
        </is>
      </c>
      <c r="H1666" s="87" t="inlineStr">
        <is>
          <t>리스크 | 정상화계획 | 미수채권 | 2026년 3월말 기준 미수채권 | Tr.A 4,967억원 / Tr.B 1,461억원 / Tr.C 1,017억원 / 합계 7,444억원 | 억원 | 정상화계획안 | 변경·인허가·회의 액션</t>
        </is>
      </c>
      <c r="I1666" s="87" t="inlineStr">
        <is>
          <t>2026-04-30</t>
        </is>
      </c>
      <c r="J1666" s="87" t="inlineStr">
        <is>
          <t>v0.9</t>
        </is>
      </c>
      <c r="K1666" s="87" t="inlineStr">
        <is>
          <t>표/텍스트추출</t>
        </is>
      </c>
    </row>
    <row r="1667">
      <c r="A1667" s="87" t="inlineStr">
        <is>
          <t>NC010-01666</t>
        </is>
      </c>
      <c r="B1667" s="87" t="inlineStr">
        <is>
          <t>SRC010-0035</t>
        </is>
      </c>
      <c r="C1667" s="87" t="inlineStr">
        <is>
          <t>IOTA_Seoul_IFPDP_HandOff_v0.9.xlsx</t>
        </is>
      </c>
      <c r="D1667" s="87" t="n">
        <v>41</v>
      </c>
      <c r="E1667" s="87" t="inlineStr">
        <is>
          <t>대출</t>
        </is>
      </c>
      <c r="F1667" s="87" t="inlineStr">
        <is>
          <t>11,000</t>
        </is>
      </c>
      <c r="G1667" s="87" t="inlineStr">
        <is>
          <t>억원</t>
        </is>
      </c>
      <c r="H1667" s="87" t="inlineStr">
        <is>
          <t>감정/LTV | YD816PFV | 담보가치 | 감정가 및 Tr.A LTV 이력 | 2026.02 감정가 약 11,000억원, 토지평당 약 5억원/평, Tr.A LTV 43.6% | 억원 / 만원 | 정상화계획안 | 검수 후 배치</t>
        </is>
      </c>
      <c r="I1667" s="87" t="inlineStr">
        <is>
          <t>2026-04-30</t>
        </is>
      </c>
      <c r="J1667" s="87" t="inlineStr">
        <is>
          <t>v0.9</t>
        </is>
      </c>
      <c r="K1667" s="87" t="inlineStr">
        <is>
          <t>표/텍스트추출</t>
        </is>
      </c>
    </row>
    <row r="1668">
      <c r="A1668" s="87" t="inlineStr">
        <is>
          <t>NC010-01667</t>
        </is>
      </c>
      <c r="B1668" s="87" t="inlineStr">
        <is>
          <t>SRC010-0035</t>
        </is>
      </c>
      <c r="C1668" s="87" t="inlineStr">
        <is>
          <t>IOTA_Seoul_IFPDP_HandOff_v0.9.xlsx</t>
        </is>
      </c>
      <c r="D1668" s="87" t="n">
        <v>41</v>
      </c>
      <c r="E1668" s="87" t="inlineStr">
        <is>
          <t>대출</t>
        </is>
      </c>
      <c r="F1668" s="87" t="inlineStr">
        <is>
          <t>5</t>
        </is>
      </c>
      <c r="G1668" s="87" t="inlineStr">
        <is>
          <t>억원</t>
        </is>
      </c>
      <c r="H1668" s="87" t="inlineStr">
        <is>
          <t>감정/LTV | YD816PFV | 담보가치 | 감정가 및 Tr.A LTV 이력 | 2026.02 감정가 약 11,000억원, 토지평당 약 5억원/평, Tr.A LTV 43.6% | 억원 / 만원 | 정상화계획안 | 검수 후 배치</t>
        </is>
      </c>
      <c r="I1668" s="87" t="inlineStr">
        <is>
          <t>2026-04-30</t>
        </is>
      </c>
      <c r="J1668" s="87" t="inlineStr">
        <is>
          <t>v0.9</t>
        </is>
      </c>
      <c r="K1668" s="87" t="inlineStr">
        <is>
          <t>표/텍스트추출</t>
        </is>
      </c>
    </row>
    <row r="1669">
      <c r="A1669" s="87" t="inlineStr">
        <is>
          <t>NC010-01668</t>
        </is>
      </c>
      <c r="B1669" s="87" t="inlineStr">
        <is>
          <t>SRC010-0035</t>
        </is>
      </c>
      <c r="C1669" s="87" t="inlineStr">
        <is>
          <t>IOTA_Seoul_IFPDP_HandOff_v0.9.xlsx</t>
        </is>
      </c>
      <c r="D1669" s="87" t="n">
        <v>41</v>
      </c>
      <c r="E1669" s="87" t="inlineStr">
        <is>
          <t>대출</t>
        </is>
      </c>
      <c r="F1669" s="87" t="inlineStr">
        <is>
          <t>43.6</t>
        </is>
      </c>
      <c r="G1669" s="87" t="inlineStr">
        <is>
          <t>%</t>
        </is>
      </c>
      <c r="H1669" s="87" t="inlineStr">
        <is>
          <t>감정/LTV | YD816PFV | 담보가치 | 감정가 및 Tr.A LTV 이력 | 2026.02 감정가 약 11,000억원, 토지평당 약 5억원/평, Tr.A LTV 43.6% | 억원 / 만원 | 정상화계획안 | 검수 후 배치</t>
        </is>
      </c>
      <c r="I1669" s="87" t="inlineStr">
        <is>
          <t>2026-04-30</t>
        </is>
      </c>
      <c r="J1669" s="87" t="inlineStr">
        <is>
          <t>v0.9</t>
        </is>
      </c>
      <c r="K1669" s="87" t="inlineStr">
        <is>
          <t>표/텍스트추출</t>
        </is>
      </c>
    </row>
    <row r="1670">
      <c r="A1670" s="87" t="inlineStr">
        <is>
          <t>NC010-01669</t>
        </is>
      </c>
      <c r="B1670" s="87" t="inlineStr">
        <is>
          <t>SRC010-0035</t>
        </is>
      </c>
      <c r="C1670" s="87" t="inlineStr">
        <is>
          <t>IOTA_Seoul_IFPDP_HandOff_v0.9.xlsx</t>
        </is>
      </c>
      <c r="D1670" s="87" t="n">
        <v>42</v>
      </c>
      <c r="E1670" s="87" t="inlineStr">
        <is>
          <t>면적/물리제원</t>
        </is>
      </c>
      <c r="F1670" s="87" t="inlineStr">
        <is>
          <t>102,542</t>
        </is>
      </c>
      <c r="G1670" s="87" t="inlineStr">
        <is>
          <t>평</t>
        </is>
      </c>
      <c r="H1670" s="87" t="inlineStr">
        <is>
          <t>물리 제원 | 통합 | 정상화계획 면적 | 통합 개발 기준 면적 | YD427PFV 102,542평, YD816PFV 36,537평 | 평 | 정상화계획안 | 검수 후 배치</t>
        </is>
      </c>
      <c r="I1670" s="87" t="inlineStr">
        <is>
          <t>2026-04-30</t>
        </is>
      </c>
      <c r="J1670" s="87" t="inlineStr">
        <is>
          <t>v0.9</t>
        </is>
      </c>
      <c r="K1670" s="87" t="inlineStr">
        <is>
          <t>표/텍스트추출</t>
        </is>
      </c>
    </row>
    <row r="1671">
      <c r="A1671" s="87" t="inlineStr">
        <is>
          <t>NC010-01670</t>
        </is>
      </c>
      <c r="B1671" s="87" t="inlineStr">
        <is>
          <t>SRC010-0035</t>
        </is>
      </c>
      <c r="C1671" s="87" t="inlineStr">
        <is>
          <t>IOTA_Seoul_IFPDP_HandOff_v0.9.xlsx</t>
        </is>
      </c>
      <c r="D1671" s="87" t="n">
        <v>42</v>
      </c>
      <c r="E1671" s="87" t="inlineStr">
        <is>
          <t>면적/물리제원</t>
        </is>
      </c>
      <c r="F1671" s="87" t="inlineStr">
        <is>
          <t>36,537</t>
        </is>
      </c>
      <c r="G1671" s="87" t="inlineStr">
        <is>
          <t>평</t>
        </is>
      </c>
      <c r="H1671" s="87" t="inlineStr">
        <is>
          <t>물리 제원 | 통합 | 정상화계획 면적 | 통합 개발 기준 면적 | YD427PFV 102,542평, YD816PFV 36,537평 | 평 | 정상화계획안 | 검수 후 배치</t>
        </is>
      </c>
      <c r="I1671" s="87" t="inlineStr">
        <is>
          <t>2026-04-30</t>
        </is>
      </c>
      <c r="J1671" s="87" t="inlineStr">
        <is>
          <t>v0.9</t>
        </is>
      </c>
      <c r="K1671" s="87" t="inlineStr">
        <is>
          <t>표/텍스트추출</t>
        </is>
      </c>
    </row>
    <row r="1672">
      <c r="A1672" s="87" t="inlineStr">
        <is>
          <t>NC010-01671</t>
        </is>
      </c>
      <c r="B1672" s="87" t="inlineStr">
        <is>
          <t>SRC010-0035</t>
        </is>
      </c>
      <c r="C1672" s="87" t="inlineStr">
        <is>
          <t>IOTA_Seoul_IFPDP_HandOff_v0.9.xlsx</t>
        </is>
      </c>
      <c r="D1672" s="87" t="n">
        <v>44</v>
      </c>
      <c r="E1672" s="87" t="inlineStr">
        <is>
          <t>대출</t>
        </is>
      </c>
      <c r="F1672" s="87" t="inlineStr">
        <is>
          <t>57,000</t>
        </is>
      </c>
      <c r="G1672" s="87" t="inlineStr">
        <is>
          <t>억원</t>
        </is>
      </c>
      <c r="H1672"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2" s="87" t="inlineStr">
        <is>
          <t>2026-04-30</t>
        </is>
      </c>
      <c r="J1672" s="87" t="inlineStr">
        <is>
          <t>v0.9</t>
        </is>
      </c>
      <c r="K1672" s="87" t="inlineStr">
        <is>
          <t>표/텍스트추출</t>
        </is>
      </c>
    </row>
    <row r="1673">
      <c r="A1673" s="87" t="inlineStr">
        <is>
          <t>NC010-01672</t>
        </is>
      </c>
      <c r="B1673" s="87" t="inlineStr">
        <is>
          <t>SRC010-0035</t>
        </is>
      </c>
      <c r="C1673" s="87" t="inlineStr">
        <is>
          <t>IOTA_Seoul_IFPDP_HandOff_v0.9.xlsx</t>
        </is>
      </c>
      <c r="D1673" s="87" t="n">
        <v>44</v>
      </c>
      <c r="E1673" s="87" t="inlineStr">
        <is>
          <t>비율</t>
        </is>
      </c>
      <c r="F1673" s="87" t="inlineStr">
        <is>
          <t>81.43</t>
        </is>
      </c>
      <c r="G1673" s="87" t="inlineStr">
        <is>
          <t>%</t>
        </is>
      </c>
      <c r="H1673"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3" s="87" t="inlineStr">
        <is>
          <t>2026-04-30</t>
        </is>
      </c>
      <c r="J1673" s="87" t="inlineStr">
        <is>
          <t>v0.9</t>
        </is>
      </c>
      <c r="K1673" s="87" t="inlineStr">
        <is>
          <t>표/텍스트추출</t>
        </is>
      </c>
    </row>
    <row r="1674">
      <c r="A1674" s="87" t="inlineStr">
        <is>
          <t>NC010-01673</t>
        </is>
      </c>
      <c r="B1674" s="87" t="inlineStr">
        <is>
          <t>SRC010-0035</t>
        </is>
      </c>
      <c r="C1674" s="87" t="inlineStr">
        <is>
          <t>IOTA_Seoul_IFPDP_HandOff_v0.9.xlsx</t>
        </is>
      </c>
      <c r="D1674" s="87" t="n">
        <v>44</v>
      </c>
      <c r="E1674" s="87" t="inlineStr">
        <is>
          <t>대출</t>
        </is>
      </c>
      <c r="F1674" s="87" t="inlineStr">
        <is>
          <t>50,000</t>
        </is>
      </c>
      <c r="G1674" s="87" t="inlineStr">
        <is>
          <t>억원</t>
        </is>
      </c>
      <c r="H1674"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4" s="87" t="inlineStr">
        <is>
          <t>2026-04-30</t>
        </is>
      </c>
      <c r="J1674" s="87" t="inlineStr">
        <is>
          <t>v0.9</t>
        </is>
      </c>
      <c r="K1674" s="87" t="inlineStr">
        <is>
          <t>표/텍스트추출</t>
        </is>
      </c>
    </row>
    <row r="1675">
      <c r="A1675" s="87" t="inlineStr">
        <is>
          <t>NC010-01674</t>
        </is>
      </c>
      <c r="B1675" s="87" t="inlineStr">
        <is>
          <t>SRC010-0035</t>
        </is>
      </c>
      <c r="C1675" s="87" t="inlineStr">
        <is>
          <t>IOTA_Seoul_IFPDP_HandOff_v0.9.xlsx</t>
        </is>
      </c>
      <c r="D1675" s="87" t="n">
        <v>44</v>
      </c>
      <c r="E1675" s="87" t="inlineStr">
        <is>
          <t>대출</t>
        </is>
      </c>
      <c r="F1675" s="87" t="inlineStr">
        <is>
          <t>7,000</t>
        </is>
      </c>
      <c r="G1675" s="87" t="inlineStr">
        <is>
          <t>억원</t>
        </is>
      </c>
      <c r="H1675"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5" s="87" t="inlineStr">
        <is>
          <t>2026-04-30</t>
        </is>
      </c>
      <c r="J1675" s="87" t="inlineStr">
        <is>
          <t>v0.9</t>
        </is>
      </c>
      <c r="K1675" s="87" t="inlineStr">
        <is>
          <t>표/텍스트추출</t>
        </is>
      </c>
    </row>
    <row r="1676">
      <c r="A1676" s="87" t="inlineStr">
        <is>
          <t>NC010-01675</t>
        </is>
      </c>
      <c r="B1676" s="87" t="inlineStr">
        <is>
          <t>SRC010-0035</t>
        </is>
      </c>
      <c r="C1676" s="87" t="inlineStr">
        <is>
          <t>IOTA_Seoul_IFPDP_HandOff_v0.9.xlsx</t>
        </is>
      </c>
      <c r="D1676" s="87" t="n">
        <v>44</v>
      </c>
      <c r="E1676" s="87" t="inlineStr">
        <is>
          <t>대출</t>
        </is>
      </c>
      <c r="F1676" s="87" t="inlineStr">
        <is>
          <t>13,000</t>
        </is>
      </c>
      <c r="G1676" s="87" t="inlineStr">
        <is>
          <t>억원</t>
        </is>
      </c>
      <c r="H1676"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6" s="87" t="inlineStr">
        <is>
          <t>2026-04-30</t>
        </is>
      </c>
      <c r="J1676" s="87" t="inlineStr">
        <is>
          <t>v0.9</t>
        </is>
      </c>
      <c r="K1676" s="87" t="inlineStr">
        <is>
          <t>표/텍스트추출</t>
        </is>
      </c>
    </row>
    <row r="1677">
      <c r="A1677" s="87" t="inlineStr">
        <is>
          <t>NC010-01676</t>
        </is>
      </c>
      <c r="B1677" s="87" t="inlineStr">
        <is>
          <t>SRC010-0035</t>
        </is>
      </c>
      <c r="C1677" s="87" t="inlineStr">
        <is>
          <t>IOTA_Seoul_IFPDP_HandOff_v0.9.xlsx</t>
        </is>
      </c>
      <c r="D1677" s="87" t="n">
        <v>44</v>
      </c>
      <c r="E1677" s="87" t="inlineStr">
        <is>
          <t>비율</t>
        </is>
      </c>
      <c r="F1677" s="87" t="inlineStr">
        <is>
          <t>18.57</t>
        </is>
      </c>
      <c r="G1677" s="87" t="inlineStr">
        <is>
          <t>%</t>
        </is>
      </c>
      <c r="H1677"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7" s="87" t="inlineStr">
        <is>
          <t>2026-04-30</t>
        </is>
      </c>
      <c r="J1677" s="87" t="inlineStr">
        <is>
          <t>v0.9</t>
        </is>
      </c>
      <c r="K1677" s="87" t="inlineStr">
        <is>
          <t>표/텍스트추출</t>
        </is>
      </c>
    </row>
    <row r="1678">
      <c r="A1678" s="87" t="inlineStr">
        <is>
          <t>NC010-01677</t>
        </is>
      </c>
      <c r="B1678" s="87" t="inlineStr">
        <is>
          <t>SRC010-0035</t>
        </is>
      </c>
      <c r="C1678" s="87" t="inlineStr">
        <is>
          <t>IOTA_Seoul_IFPDP_HandOff_v0.9.xlsx</t>
        </is>
      </c>
      <c r="D1678" s="87" t="n">
        <v>44</v>
      </c>
      <c r="E1678" s="87" t="inlineStr">
        <is>
          <t>대출</t>
        </is>
      </c>
      <c r="F1678" s="87" t="inlineStr">
        <is>
          <t>70,000</t>
        </is>
      </c>
      <c r="G1678" s="87" t="inlineStr">
        <is>
          <t>억원</t>
        </is>
      </c>
      <c r="H1678" s="87"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8" s="87" t="inlineStr">
        <is>
          <t>2026-04-30</t>
        </is>
      </c>
      <c r="J1678" s="87" t="inlineStr">
        <is>
          <t>v0.9</t>
        </is>
      </c>
      <c r="K1678" s="87" t="inlineStr">
        <is>
          <t>표/텍스트추출</t>
        </is>
      </c>
    </row>
    <row r="1679">
      <c r="A1679" s="87" t="inlineStr">
        <is>
          <t>NC010-01678</t>
        </is>
      </c>
      <c r="B1679" s="87" t="inlineStr">
        <is>
          <t>SRC010-0035</t>
        </is>
      </c>
      <c r="C1679" s="87" t="inlineStr">
        <is>
          <t>IOTA_Seoul_IFPDP_HandOff_v0.9.xlsx</t>
        </is>
      </c>
      <c r="D1679" s="87" t="n">
        <v>45</v>
      </c>
      <c r="E1679" s="87" t="inlineStr">
        <is>
          <t>비율</t>
        </is>
      </c>
      <c r="F1679" s="87" t="inlineStr">
        <is>
          <t>31.3</t>
        </is>
      </c>
      <c r="G1679" s="87" t="inlineStr">
        <is>
          <t>%</t>
        </is>
      </c>
      <c r="H1679" s="87" t="inlineStr">
        <is>
          <t>임대/본PF | 통합 | 임대 확보 | 정상화계획안 임대 확보 상태 | 오피스 전용 5.1만평 중 1.6만평 기 확보(31.3%), 잔여 3.5만평 추가 확보 예정 | 평 / % | 정상화계획안 | 주요 진행 업무/임대·파트너십</t>
        </is>
      </c>
      <c r="I1679" s="87" t="inlineStr">
        <is>
          <t>2026-04-30</t>
        </is>
      </c>
      <c r="J1679" s="87" t="inlineStr">
        <is>
          <t>v0.9</t>
        </is>
      </c>
      <c r="K1679" s="87" t="inlineStr">
        <is>
          <t>표/텍스트추출</t>
        </is>
      </c>
    </row>
    <row r="1680">
      <c r="A1680" s="87" t="inlineStr">
        <is>
          <t>NC010-01679</t>
        </is>
      </c>
      <c r="B1680" s="87" t="inlineStr">
        <is>
          <t>SRC010-0035</t>
        </is>
      </c>
      <c r="C1680" s="87" t="inlineStr">
        <is>
          <t>IOTA_Seoul_IFPDP_HandOff_v0.9.xlsx</t>
        </is>
      </c>
      <c r="D1680" s="87" t="n">
        <v>46</v>
      </c>
      <c r="E1680" s="87" t="inlineStr">
        <is>
          <t>금액</t>
        </is>
      </c>
      <c r="F1680" s="87" t="inlineStr">
        <is>
          <t>60</t>
        </is>
      </c>
      <c r="G1680" s="87" t="inlineStr">
        <is>
          <t>만원</t>
        </is>
      </c>
      <c r="H1680" s="87" t="inlineStr">
        <is>
          <t>임대/본PF | 통합 | DSCR 민감도 | E.NOC별 NOI 및 DSCR | E.NOC 45/50/55/60만원 기준 NOI 2,569/2,786/3,003/3,220억원, DSCR 1.07~1.49 구간 | 억원 | 정상화계획안 | 주요 진행 업무/임대·파트너십</t>
        </is>
      </c>
      <c r="I1680" s="87" t="inlineStr">
        <is>
          <t>2026-04-30</t>
        </is>
      </c>
      <c r="J1680" s="87" t="inlineStr">
        <is>
          <t>v0.9</t>
        </is>
      </c>
      <c r="K1680" s="87" t="inlineStr">
        <is>
          <t>표/텍스트추출</t>
        </is>
      </c>
    </row>
    <row r="1681">
      <c r="A1681" s="87" t="inlineStr">
        <is>
          <t>NC010-01680</t>
        </is>
      </c>
      <c r="B1681" s="87" t="inlineStr">
        <is>
          <t>SRC010-0035</t>
        </is>
      </c>
      <c r="C1681" s="87" t="inlineStr">
        <is>
          <t>IOTA_Seoul_IFPDP_HandOff_v0.9.xlsx</t>
        </is>
      </c>
      <c r="D1681" s="87" t="n">
        <v>46</v>
      </c>
      <c r="E1681" s="87" t="inlineStr">
        <is>
          <t>금액</t>
        </is>
      </c>
      <c r="F1681" s="87" t="inlineStr">
        <is>
          <t>3,220</t>
        </is>
      </c>
      <c r="G1681" s="87" t="inlineStr">
        <is>
          <t>억원</t>
        </is>
      </c>
      <c r="H1681" s="87" t="inlineStr">
        <is>
          <t>임대/본PF | 통합 | DSCR 민감도 | E.NOC별 NOI 및 DSCR | E.NOC 45/50/55/60만원 기준 NOI 2,569/2,786/3,003/3,220억원, DSCR 1.07~1.49 구간 | 억원 | 정상화계획안 | 주요 진행 업무/임대·파트너십</t>
        </is>
      </c>
      <c r="I1681" s="87" t="inlineStr">
        <is>
          <t>2026-04-30</t>
        </is>
      </c>
      <c r="J1681" s="87" t="inlineStr">
        <is>
          <t>v0.9</t>
        </is>
      </c>
      <c r="K1681" s="87" t="inlineStr">
        <is>
          <t>표/텍스트추출</t>
        </is>
      </c>
    </row>
    <row r="1682">
      <c r="A1682" s="87" t="inlineStr">
        <is>
          <t>NC010-01681</t>
        </is>
      </c>
      <c r="B1682" s="87" t="inlineStr">
        <is>
          <t>SRC010-0035</t>
        </is>
      </c>
      <c r="C1682" s="87" t="inlineStr">
        <is>
          <t>IOTA_Seoul_IFPDP_HandOff_v0.9.xlsx</t>
        </is>
      </c>
      <c r="D1682" s="87" t="n">
        <v>47</v>
      </c>
      <c r="E1682" s="87" t="inlineStr">
        <is>
          <t>대출</t>
        </is>
      </c>
      <c r="F1682" s="87" t="inlineStr">
        <is>
          <t>717,000</t>
        </is>
      </c>
      <c r="G1682" s="87" t="inlineStr">
        <is>
          <t>백만원</t>
        </is>
      </c>
      <c r="H1682"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2" s="87" t="inlineStr">
        <is>
          <t>2026-04-30</t>
        </is>
      </c>
      <c r="J1682" s="87" t="inlineStr">
        <is>
          <t>v0.9</t>
        </is>
      </c>
      <c r="K1682" s="87" t="inlineStr">
        <is>
          <t>표/텍스트추출</t>
        </is>
      </c>
    </row>
    <row r="1683">
      <c r="A1683" s="87" t="inlineStr">
        <is>
          <t>NC010-01682</t>
        </is>
      </c>
      <c r="B1683" s="87" t="inlineStr">
        <is>
          <t>SRC010-0035</t>
        </is>
      </c>
      <c r="C1683" s="87" t="inlineStr">
        <is>
          <t>IOTA_Seoul_IFPDP_HandOff_v0.9.xlsx</t>
        </is>
      </c>
      <c r="D1683" s="87" t="n">
        <v>47</v>
      </c>
      <c r="E1683" s="87" t="inlineStr">
        <is>
          <t>대출</t>
        </is>
      </c>
      <c r="F1683" s="87" t="inlineStr">
        <is>
          <t>21,716</t>
        </is>
      </c>
      <c r="G1683" s="87" t="inlineStr">
        <is>
          <t>백만원</t>
        </is>
      </c>
      <c r="H1683"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3" s="87" t="inlineStr">
        <is>
          <t>2026-04-30</t>
        </is>
      </c>
      <c r="J1683" s="87" t="inlineStr">
        <is>
          <t>v0.9</t>
        </is>
      </c>
      <c r="K1683" s="87" t="inlineStr">
        <is>
          <t>표/텍스트추출</t>
        </is>
      </c>
    </row>
    <row r="1684">
      <c r="A1684" s="87" t="inlineStr">
        <is>
          <t>NC010-01683</t>
        </is>
      </c>
      <c r="B1684" s="87" t="inlineStr">
        <is>
          <t>SRC010-0035</t>
        </is>
      </c>
      <c r="C1684" s="87" t="inlineStr">
        <is>
          <t>IOTA_Seoul_IFPDP_HandOff_v0.9.xlsx</t>
        </is>
      </c>
      <c r="D1684" s="87" t="n">
        <v>47</v>
      </c>
      <c r="E1684" s="87" t="inlineStr">
        <is>
          <t>대출</t>
        </is>
      </c>
      <c r="F1684" s="87" t="inlineStr">
        <is>
          <t>49,865</t>
        </is>
      </c>
      <c r="G1684" s="87" t="inlineStr">
        <is>
          <t>백만원</t>
        </is>
      </c>
      <c r="H1684"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4" s="87" t="inlineStr">
        <is>
          <t>2026-04-30</t>
        </is>
      </c>
      <c r="J1684" s="87" t="inlineStr">
        <is>
          <t>v0.9</t>
        </is>
      </c>
      <c r="K1684" s="87" t="inlineStr">
        <is>
          <t>표/텍스트추출</t>
        </is>
      </c>
    </row>
    <row r="1685">
      <c r="A1685" s="87" t="inlineStr">
        <is>
          <t>NC010-01684</t>
        </is>
      </c>
      <c r="B1685" s="87" t="inlineStr">
        <is>
          <t>SRC010-0035</t>
        </is>
      </c>
      <c r="C1685" s="87" t="inlineStr">
        <is>
          <t>IOTA_Seoul_IFPDP_HandOff_v0.9.xlsx</t>
        </is>
      </c>
      <c r="D1685" s="87" t="n">
        <v>47</v>
      </c>
      <c r="E1685" s="87" t="inlineStr">
        <is>
          <t>대출</t>
        </is>
      </c>
      <c r="F1685" s="87" t="inlineStr">
        <is>
          <t>1,224</t>
        </is>
      </c>
      <c r="G1685" s="87" t="inlineStr">
        <is>
          <t>백만원</t>
        </is>
      </c>
      <c r="H1685"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5" s="87" t="inlineStr">
        <is>
          <t>2026-04-30</t>
        </is>
      </c>
      <c r="J1685" s="87" t="inlineStr">
        <is>
          <t>v0.9</t>
        </is>
      </c>
      <c r="K1685" s="87" t="inlineStr">
        <is>
          <t>표/텍스트추출</t>
        </is>
      </c>
    </row>
    <row r="1686">
      <c r="A1686" s="87" t="inlineStr">
        <is>
          <t>NC010-01685</t>
        </is>
      </c>
      <c r="B1686" s="87" t="inlineStr">
        <is>
          <t>SRC010-0035</t>
        </is>
      </c>
      <c r="C1686" s="87" t="inlineStr">
        <is>
          <t>IOTA_Seoul_IFPDP_HandOff_v0.9.xlsx</t>
        </is>
      </c>
      <c r="D1686" s="87" t="n">
        <v>47</v>
      </c>
      <c r="E1686" s="87" t="inlineStr">
        <is>
          <t>대출</t>
        </is>
      </c>
      <c r="F1686" s="87" t="inlineStr">
        <is>
          <t>7,193</t>
        </is>
      </c>
      <c r="G1686" s="87" t="inlineStr">
        <is>
          <t>백만원</t>
        </is>
      </c>
      <c r="H1686"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6" s="87" t="inlineStr">
        <is>
          <t>2026-04-30</t>
        </is>
      </c>
      <c r="J1686" s="87" t="inlineStr">
        <is>
          <t>v0.9</t>
        </is>
      </c>
      <c r="K1686" s="87" t="inlineStr">
        <is>
          <t>표/텍스트추출</t>
        </is>
      </c>
    </row>
    <row r="1687">
      <c r="A1687" s="87" t="inlineStr">
        <is>
          <t>NC010-01686</t>
        </is>
      </c>
      <c r="B1687" s="87" t="inlineStr">
        <is>
          <t>SRC010-0035</t>
        </is>
      </c>
      <c r="C1687" s="87" t="inlineStr">
        <is>
          <t>IOTA_Seoul_IFPDP_HandOff_v0.9.xlsx</t>
        </is>
      </c>
      <c r="D1687" s="87" t="n">
        <v>47</v>
      </c>
      <c r="E1687" s="87" t="inlineStr">
        <is>
          <t>대출</t>
        </is>
      </c>
      <c r="F1687" s="87" t="inlineStr">
        <is>
          <t>797,000</t>
        </is>
      </c>
      <c r="G1687" s="87" t="inlineStr">
        <is>
          <t>백만원</t>
        </is>
      </c>
      <c r="H1687" s="87"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7" s="87" t="inlineStr">
        <is>
          <t>2026-04-30</t>
        </is>
      </c>
      <c r="J1687" s="87" t="inlineStr">
        <is>
          <t>v0.9</t>
        </is>
      </c>
      <c r="K1687" s="87" t="inlineStr">
        <is>
          <t>표/텍스트추출</t>
        </is>
      </c>
    </row>
    <row r="1688">
      <c r="A1688" s="87" t="inlineStr">
        <is>
          <t>NC010-01687</t>
        </is>
      </c>
      <c r="B1688" s="87" t="inlineStr">
        <is>
          <t>SRC010-0035</t>
        </is>
      </c>
      <c r="C1688" s="87" t="inlineStr">
        <is>
          <t>IOTA_Seoul_IFPDP_HandOff_v0.9.xlsx</t>
        </is>
      </c>
      <c r="D1688" s="87" t="n">
        <v>48</v>
      </c>
      <c r="E1688" s="87" t="inlineStr">
        <is>
          <t>대출</t>
        </is>
      </c>
      <c r="F1688" s="87" t="inlineStr">
        <is>
          <t>8,500</t>
        </is>
      </c>
      <c r="G1688" s="87" t="inlineStr">
        <is>
          <t>억원</t>
        </is>
      </c>
      <c r="H1688" s="87"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8" s="87" t="inlineStr">
        <is>
          <t>2026-04-30</t>
        </is>
      </c>
      <c r="J1688" s="87" t="inlineStr">
        <is>
          <t>v0.9</t>
        </is>
      </c>
      <c r="K1688" s="87" t="inlineStr">
        <is>
          <t>표/텍스트추출</t>
        </is>
      </c>
    </row>
    <row r="1689">
      <c r="A1689" s="87" t="inlineStr">
        <is>
          <t>NC010-01688</t>
        </is>
      </c>
      <c r="B1689" s="87" t="inlineStr">
        <is>
          <t>SRC010-0035</t>
        </is>
      </c>
      <c r="C1689" s="87" t="inlineStr">
        <is>
          <t>IOTA_Seoul_IFPDP_HandOff_v0.9.xlsx</t>
        </is>
      </c>
      <c r="D1689" s="87" t="n">
        <v>48</v>
      </c>
      <c r="E1689" s="87" t="inlineStr">
        <is>
          <t>대출</t>
        </is>
      </c>
      <c r="F1689" s="87" t="inlineStr">
        <is>
          <t>3,200</t>
        </is>
      </c>
      <c r="G1689" s="87" t="inlineStr">
        <is>
          <t>억원</t>
        </is>
      </c>
      <c r="H1689" s="87"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9" s="87" t="inlineStr">
        <is>
          <t>2026-04-30</t>
        </is>
      </c>
      <c r="J1689" s="87" t="inlineStr">
        <is>
          <t>v0.9</t>
        </is>
      </c>
      <c r="K1689" s="87" t="inlineStr">
        <is>
          <t>표/텍스트추출</t>
        </is>
      </c>
    </row>
    <row r="1690">
      <c r="A1690" s="87" t="inlineStr">
        <is>
          <t>NC010-01689</t>
        </is>
      </c>
      <c r="B1690" s="87" t="inlineStr">
        <is>
          <t>SRC010-0035</t>
        </is>
      </c>
      <c r="C1690" s="87" t="inlineStr">
        <is>
          <t>IOTA_Seoul_IFPDP_HandOff_v0.9.xlsx</t>
        </is>
      </c>
      <c r="D1690" s="87" t="n">
        <v>48</v>
      </c>
      <c r="E1690" s="87" t="inlineStr">
        <is>
          <t>대출</t>
        </is>
      </c>
      <c r="F1690" s="87" t="inlineStr">
        <is>
          <t>7,500</t>
        </is>
      </c>
      <c r="G1690" s="87" t="inlineStr">
        <is>
          <t>억원</t>
        </is>
      </c>
      <c r="H1690" s="87"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0" s="87" t="inlineStr">
        <is>
          <t>2026-04-30</t>
        </is>
      </c>
      <c r="J1690" s="87" t="inlineStr">
        <is>
          <t>v0.9</t>
        </is>
      </c>
      <c r="K1690" s="87" t="inlineStr">
        <is>
          <t>표/텍스트추출</t>
        </is>
      </c>
    </row>
    <row r="1691">
      <c r="A1691" s="87" t="inlineStr">
        <is>
          <t>NC010-01690</t>
        </is>
      </c>
      <c r="B1691" s="87" t="inlineStr">
        <is>
          <t>SRC010-0035</t>
        </is>
      </c>
      <c r="C1691" s="87" t="inlineStr">
        <is>
          <t>IOTA_Seoul_IFPDP_HandOff_v0.9.xlsx</t>
        </is>
      </c>
      <c r="D1691" s="87" t="n">
        <v>48</v>
      </c>
      <c r="E1691" s="87" t="inlineStr">
        <is>
          <t>대출</t>
        </is>
      </c>
      <c r="F1691" s="87" t="inlineStr">
        <is>
          <t>1,800</t>
        </is>
      </c>
      <c r="G1691" s="87" t="inlineStr">
        <is>
          <t>억원</t>
        </is>
      </c>
      <c r="H1691" s="87"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1" s="87" t="inlineStr">
        <is>
          <t>2026-04-30</t>
        </is>
      </c>
      <c r="J1691" s="87" t="inlineStr">
        <is>
          <t>v0.9</t>
        </is>
      </c>
      <c r="K1691" s="87" t="inlineStr">
        <is>
          <t>표/텍스트추출</t>
        </is>
      </c>
    </row>
    <row r="1692">
      <c r="A1692" s="87" t="inlineStr">
        <is>
          <t>NC010-01691</t>
        </is>
      </c>
      <c r="B1692" s="87" t="inlineStr">
        <is>
          <t>SRC010-0035</t>
        </is>
      </c>
      <c r="C1692" s="87" t="inlineStr">
        <is>
          <t>IOTA_Seoul_IFPDP_HandOff_v0.9.xlsx</t>
        </is>
      </c>
      <c r="D1692" s="87" t="n">
        <v>49</v>
      </c>
      <c r="E1692" s="87" t="inlineStr">
        <is>
          <t>지분</t>
        </is>
      </c>
      <c r="F1692" s="87" t="inlineStr">
        <is>
          <t>5,033</t>
        </is>
      </c>
      <c r="G1692" s="87" t="inlineStr">
        <is>
          <t>만원</t>
        </is>
      </c>
      <c r="H1692" s="87" t="inlineStr">
        <is>
          <t>자본구조 | 통합 | Exit 기준 | 통합 프로젝트리츠 Exit 기준 | 총 7조원, 5,033만원/평 | 원 / 만원평 | 통합계획안 F2 | 국토부 보고/금융 및 자금 조달</t>
        </is>
      </c>
      <c r="I1692" s="87" t="inlineStr">
        <is>
          <t>2026-04-30</t>
        </is>
      </c>
      <c r="J1692" s="87" t="inlineStr">
        <is>
          <t>v0.9</t>
        </is>
      </c>
      <c r="K1692" s="87" t="inlineStr">
        <is>
          <t>표/텍스트추출</t>
        </is>
      </c>
    </row>
    <row r="1693">
      <c r="A1693" s="87" t="inlineStr">
        <is>
          <t>NC010-01692</t>
        </is>
      </c>
      <c r="B1693" s="87" t="inlineStr">
        <is>
          <t>SRC010-0035</t>
        </is>
      </c>
      <c r="C1693" s="87" t="inlineStr">
        <is>
          <t>IOTA_Seoul_IFPDP_HandOff_v0.9.xlsx</t>
        </is>
      </c>
      <c r="D1693" s="87" t="n">
        <v>50</v>
      </c>
      <c r="E1693" s="87" t="inlineStr">
        <is>
          <t>지분</t>
        </is>
      </c>
      <c r="F1693" s="87" t="inlineStr">
        <is>
          <t>700</t>
        </is>
      </c>
      <c r="G1693" s="87" t="inlineStr">
        <is>
          <t>억원</t>
        </is>
      </c>
      <c r="H1693" s="87" t="inlineStr">
        <is>
          <t>자본구조 | Rescue Scenario | Scenario I | SONO 700억원 투자 시 부족분 | SONO 700억원, Shortage 249.5억원, 증자 필요 | 억원 | Rescue 검토안 | 국토부 보고/금융 및 자금 조달</t>
        </is>
      </c>
      <c r="I1693" s="87" t="inlineStr">
        <is>
          <t>2026-04-30</t>
        </is>
      </c>
      <c r="J1693" s="87" t="inlineStr">
        <is>
          <t>v0.9</t>
        </is>
      </c>
      <c r="K1693" s="87" t="inlineStr">
        <is>
          <t>표/텍스트추출</t>
        </is>
      </c>
    </row>
    <row r="1694">
      <c r="A1694" s="87" t="inlineStr">
        <is>
          <t>NC010-01693</t>
        </is>
      </c>
      <c r="B1694" s="87" t="inlineStr">
        <is>
          <t>SRC010-0035</t>
        </is>
      </c>
      <c r="C1694" s="87" t="inlineStr">
        <is>
          <t>IOTA_Seoul_IFPDP_HandOff_v0.9.xlsx</t>
        </is>
      </c>
      <c r="D1694" s="87" t="n">
        <v>50</v>
      </c>
      <c r="E1694" s="87" t="inlineStr">
        <is>
          <t>지분</t>
        </is>
      </c>
      <c r="F1694" s="87" t="inlineStr">
        <is>
          <t>700</t>
        </is>
      </c>
      <c r="G1694" s="87" t="inlineStr">
        <is>
          <t>억원</t>
        </is>
      </c>
      <c r="H1694" s="87" t="inlineStr">
        <is>
          <t>자본구조 | Rescue Scenario | Scenario I | SONO 700억원 투자 시 부족분 | SONO 700억원, Shortage 249.5억원, 증자 필요 | 억원 | Rescue 검토안 | 국토부 보고/금융 및 자금 조달</t>
        </is>
      </c>
      <c r="I1694" s="87" t="inlineStr">
        <is>
          <t>2026-04-30</t>
        </is>
      </c>
      <c r="J1694" s="87" t="inlineStr">
        <is>
          <t>v0.9</t>
        </is>
      </c>
      <c r="K1694" s="87" t="inlineStr">
        <is>
          <t>표/텍스트추출</t>
        </is>
      </c>
    </row>
    <row r="1695">
      <c r="A1695" s="87" t="inlineStr">
        <is>
          <t>NC010-01694</t>
        </is>
      </c>
      <c r="B1695" s="87" t="inlineStr">
        <is>
          <t>SRC010-0035</t>
        </is>
      </c>
      <c r="C1695" s="87" t="inlineStr">
        <is>
          <t>IOTA_Seoul_IFPDP_HandOff_v0.9.xlsx</t>
        </is>
      </c>
      <c r="D1695" s="87" t="n">
        <v>50</v>
      </c>
      <c r="E1695" s="87" t="inlineStr">
        <is>
          <t>지분</t>
        </is>
      </c>
      <c r="F1695" s="87" t="inlineStr">
        <is>
          <t>249.5</t>
        </is>
      </c>
      <c r="G1695" s="87" t="inlineStr">
        <is>
          <t>억원</t>
        </is>
      </c>
      <c r="H1695" s="87" t="inlineStr">
        <is>
          <t>자본구조 | Rescue Scenario | Scenario I | SONO 700억원 투자 시 부족분 | SONO 700억원, Shortage 249.5억원, 증자 필요 | 억원 | Rescue 검토안 | 국토부 보고/금융 및 자금 조달</t>
        </is>
      </c>
      <c r="I1695" s="87" t="inlineStr">
        <is>
          <t>2026-04-30</t>
        </is>
      </c>
      <c r="J1695" s="87" t="inlineStr">
        <is>
          <t>v0.9</t>
        </is>
      </c>
      <c r="K1695" s="87" t="inlineStr">
        <is>
          <t>표/텍스트추출</t>
        </is>
      </c>
    </row>
    <row r="1696">
      <c r="A1696" s="87" t="inlineStr">
        <is>
          <t>NC010-01695</t>
        </is>
      </c>
      <c r="B1696" s="87" t="inlineStr">
        <is>
          <t>SRC010-0035</t>
        </is>
      </c>
      <c r="C1696" s="87" t="inlineStr">
        <is>
          <t>IOTA_Seoul_IFPDP_HandOff_v0.9.xlsx</t>
        </is>
      </c>
      <c r="D1696" s="87" t="n">
        <v>51</v>
      </c>
      <c r="E1696" s="87" t="inlineStr">
        <is>
          <t>지분</t>
        </is>
      </c>
      <c r="F1696" s="87" t="inlineStr">
        <is>
          <t>1,000</t>
        </is>
      </c>
      <c r="G1696" s="87" t="inlineStr">
        <is>
          <t>억원</t>
        </is>
      </c>
      <c r="H1696" s="87" t="inlineStr">
        <is>
          <t>자본구조 | Rescue Scenario | Scenario II | SONO 1,000억원 투자 시 부족분 | SONO 1,000억원, Shortage 0, 예비비 25억원 | 억원 | Rescue 검토안 | 국토부 보고/금융 및 자금 조달</t>
        </is>
      </c>
      <c r="I1696" s="87" t="inlineStr">
        <is>
          <t>2026-04-30</t>
        </is>
      </c>
      <c r="J1696" s="87" t="inlineStr">
        <is>
          <t>v0.9</t>
        </is>
      </c>
      <c r="K1696" s="87" t="inlineStr">
        <is>
          <t>표/텍스트추출</t>
        </is>
      </c>
    </row>
    <row r="1697">
      <c r="A1697" s="87" t="inlineStr">
        <is>
          <t>NC010-01696</t>
        </is>
      </c>
      <c r="B1697" s="87" t="inlineStr">
        <is>
          <t>SRC010-0035</t>
        </is>
      </c>
      <c r="C1697" s="87" t="inlineStr">
        <is>
          <t>IOTA_Seoul_IFPDP_HandOff_v0.9.xlsx</t>
        </is>
      </c>
      <c r="D1697" s="87" t="n">
        <v>51</v>
      </c>
      <c r="E1697" s="87" t="inlineStr">
        <is>
          <t>지분</t>
        </is>
      </c>
      <c r="F1697" s="87" t="inlineStr">
        <is>
          <t>1,000</t>
        </is>
      </c>
      <c r="G1697" s="87" t="inlineStr">
        <is>
          <t>억원</t>
        </is>
      </c>
      <c r="H1697" s="87" t="inlineStr">
        <is>
          <t>자본구조 | Rescue Scenario | Scenario II | SONO 1,000억원 투자 시 부족분 | SONO 1,000억원, Shortage 0, 예비비 25억원 | 억원 | Rescue 검토안 | 국토부 보고/금융 및 자금 조달</t>
        </is>
      </c>
      <c r="I1697" s="87" t="inlineStr">
        <is>
          <t>2026-04-30</t>
        </is>
      </c>
      <c r="J1697" s="87" t="inlineStr">
        <is>
          <t>v0.9</t>
        </is>
      </c>
      <c r="K1697" s="87" t="inlineStr">
        <is>
          <t>표/텍스트추출</t>
        </is>
      </c>
    </row>
    <row r="1698">
      <c r="A1698" s="87" t="inlineStr">
        <is>
          <t>NC010-01697</t>
        </is>
      </c>
      <c r="B1698" s="87" t="inlineStr">
        <is>
          <t>SRC010-0035</t>
        </is>
      </c>
      <c r="C1698" s="87" t="inlineStr">
        <is>
          <t>IOTA_Seoul_IFPDP_HandOff_v0.9.xlsx</t>
        </is>
      </c>
      <c r="D1698" s="87" t="n">
        <v>51</v>
      </c>
      <c r="E1698" s="87" t="inlineStr">
        <is>
          <t>지분</t>
        </is>
      </c>
      <c r="F1698" s="87" t="inlineStr">
        <is>
          <t>25</t>
        </is>
      </c>
      <c r="G1698" s="87" t="inlineStr">
        <is>
          <t>억원</t>
        </is>
      </c>
      <c r="H1698" s="87" t="inlineStr">
        <is>
          <t>자본구조 | Rescue Scenario | Scenario II | SONO 1,000억원 투자 시 부족분 | SONO 1,000억원, Shortage 0, 예비비 25억원 | 억원 | Rescue 검토안 | 국토부 보고/금융 및 자금 조달</t>
        </is>
      </c>
      <c r="I1698" s="87" t="inlineStr">
        <is>
          <t>2026-04-30</t>
        </is>
      </c>
      <c r="J1698" s="87" t="inlineStr">
        <is>
          <t>v0.9</t>
        </is>
      </c>
      <c r="K1698" s="87" t="inlineStr">
        <is>
          <t>표/텍스트추출</t>
        </is>
      </c>
    </row>
    <row r="1699">
      <c r="A1699" s="87" t="inlineStr">
        <is>
          <t>NC010-01698</t>
        </is>
      </c>
      <c r="B1699" s="87" t="inlineStr">
        <is>
          <t>SRC010-0035</t>
        </is>
      </c>
      <c r="C1699" s="87" t="inlineStr">
        <is>
          <t>IOTA_Seoul_IFPDP_HandOff_v0.9.xlsx</t>
        </is>
      </c>
      <c r="D1699" s="87" t="n">
        <v>52</v>
      </c>
      <c r="E1699" s="87" t="inlineStr">
        <is>
          <t>대출</t>
        </is>
      </c>
      <c r="F1699" s="87" t="inlineStr">
        <is>
          <t>7,419.7875</t>
        </is>
      </c>
      <c r="G1699" s="87" t="inlineStr">
        <is>
          <t>억원</t>
        </is>
      </c>
      <c r="H1699" s="87" t="inlineStr">
        <is>
          <t>리스크 | Rescue Scenario | 미수채권 | 기존대출 미납 및 원리금 상환액 | Tr.A 미납 78+74, Tr.B 29.75+26, Tr.C 23.0375+19, 원리금 상환액 7,419.7875억원 | 억원 | Rescue 검토안 | 변경·인허가·회의 액션</t>
        </is>
      </c>
      <c r="I1699" s="87" t="inlineStr">
        <is>
          <t>2026-04-30</t>
        </is>
      </c>
      <c r="J1699" s="87" t="inlineStr">
        <is>
          <t>v0.9</t>
        </is>
      </c>
      <c r="K1699" s="87" t="inlineStr">
        <is>
          <t>표/텍스트추출</t>
        </is>
      </c>
    </row>
    <row r="1700">
      <c r="A1700" s="87" t="inlineStr">
        <is>
          <t>NC010-01699</t>
        </is>
      </c>
      <c r="B1700" s="87" t="inlineStr">
        <is>
          <t>SRC010-0035</t>
        </is>
      </c>
      <c r="C1700" s="87" t="inlineStr">
        <is>
          <t>IOTA_Seoul_IFPDP_HandOff_v0.9.xlsx</t>
        </is>
      </c>
      <c r="D1700" s="87" t="n">
        <v>56</v>
      </c>
      <c r="E1700" s="87" t="inlineStr">
        <is>
          <t>대출</t>
        </is>
      </c>
      <c r="F1700" s="87" t="inlineStr">
        <is>
          <t>7,170</t>
        </is>
      </c>
      <c r="G1700" s="87" t="inlineStr">
        <is>
          <t>억원</t>
        </is>
      </c>
      <c r="H1700" s="87" t="inlineStr">
        <is>
          <t>리스크 | 공매 시나리오 | 채권손실 기준 | 분배재원 7,170억원 | 분배재원 7,170억원이면 Tr.B 100%, Tr.C 100% 회수 | 억원 | Rescue 검토안 | 변경·인허가·회의 액션</t>
        </is>
      </c>
      <c r="I1700" s="87" t="inlineStr">
        <is>
          <t>2026-04-30</t>
        </is>
      </c>
      <c r="J1700" s="87" t="inlineStr">
        <is>
          <t>v0.9</t>
        </is>
      </c>
      <c r="K1700" s="87" t="inlineStr">
        <is>
          <t>표/텍스트추출</t>
        </is>
      </c>
    </row>
    <row r="1701">
      <c r="A1701" s="87" t="inlineStr">
        <is>
          <t>NC010-01700</t>
        </is>
      </c>
      <c r="B1701" s="87" t="inlineStr">
        <is>
          <t>SRC010-0035</t>
        </is>
      </c>
      <c r="C1701" s="87" t="inlineStr">
        <is>
          <t>IOTA_Seoul_IFPDP_HandOff_v0.9.xlsx</t>
        </is>
      </c>
      <c r="D1701" s="87" t="n">
        <v>56</v>
      </c>
      <c r="E1701" s="87" t="inlineStr">
        <is>
          <t>대출</t>
        </is>
      </c>
      <c r="F1701" s="87" t="inlineStr">
        <is>
          <t>7,170</t>
        </is>
      </c>
      <c r="G1701" s="87" t="inlineStr">
        <is>
          <t>억원</t>
        </is>
      </c>
      <c r="H1701" s="87" t="inlineStr">
        <is>
          <t>리스크 | 공매 시나리오 | 채권손실 기준 | 분배재원 7,170억원 | 분배재원 7,170억원이면 Tr.B 100%, Tr.C 100% 회수 | 억원 | Rescue 검토안 | 변경·인허가·회의 액션</t>
        </is>
      </c>
      <c r="I1701" s="87" t="inlineStr">
        <is>
          <t>2026-04-30</t>
        </is>
      </c>
      <c r="J1701" s="87" t="inlineStr">
        <is>
          <t>v0.9</t>
        </is>
      </c>
      <c r="K1701" s="87" t="inlineStr">
        <is>
          <t>표/텍스트추출</t>
        </is>
      </c>
    </row>
    <row r="1702">
      <c r="A1702" s="87" t="inlineStr">
        <is>
          <t>NC010-01701</t>
        </is>
      </c>
      <c r="B1702" s="87" t="inlineStr">
        <is>
          <t>SRC010-0035</t>
        </is>
      </c>
      <c r="C1702" s="87" t="inlineStr">
        <is>
          <t>IOTA_Seoul_IFPDP_HandOff_v0.9.xlsx</t>
        </is>
      </c>
      <c r="D1702" s="87" t="n">
        <v>56</v>
      </c>
      <c r="E1702" s="87" t="inlineStr">
        <is>
          <t>비율</t>
        </is>
      </c>
      <c r="F1702" s="87" t="inlineStr">
        <is>
          <t>100</t>
        </is>
      </c>
      <c r="G1702" s="87" t="inlineStr">
        <is>
          <t>%</t>
        </is>
      </c>
      <c r="H1702" s="87" t="inlineStr">
        <is>
          <t>리스크 | 공매 시나리오 | 채권손실 기준 | 분배재원 7,170억원 | 분배재원 7,170억원이면 Tr.B 100%, Tr.C 100% 회수 | 억원 | Rescue 검토안 | 변경·인허가·회의 액션</t>
        </is>
      </c>
      <c r="I1702" s="87" t="inlineStr">
        <is>
          <t>2026-04-30</t>
        </is>
      </c>
      <c r="J1702" s="87" t="inlineStr">
        <is>
          <t>v0.9</t>
        </is>
      </c>
      <c r="K1702" s="87" t="inlineStr">
        <is>
          <t>표/텍스트추출</t>
        </is>
      </c>
    </row>
    <row r="1703">
      <c r="A1703" s="87" t="inlineStr">
        <is>
          <t>NC010-01702</t>
        </is>
      </c>
      <c r="B1703" s="87" t="inlineStr">
        <is>
          <t>SRC010-0035</t>
        </is>
      </c>
      <c r="C1703" s="87" t="inlineStr">
        <is>
          <t>IOTA_Seoul_IFPDP_HandOff_v0.9.xlsx</t>
        </is>
      </c>
      <c r="D1703" s="87" t="n">
        <v>56</v>
      </c>
      <c r="E1703" s="87" t="inlineStr">
        <is>
          <t>비율</t>
        </is>
      </c>
      <c r="F1703" s="87" t="inlineStr">
        <is>
          <t>100</t>
        </is>
      </c>
      <c r="G1703" s="87" t="inlineStr">
        <is>
          <t>%</t>
        </is>
      </c>
      <c r="H1703" s="87" t="inlineStr">
        <is>
          <t>리스크 | 공매 시나리오 | 채권손실 기준 | 분배재원 7,170억원 | 분배재원 7,170억원이면 Tr.B 100%, Tr.C 100% 회수 | 억원 | Rescue 검토안 | 변경·인허가·회의 액션</t>
        </is>
      </c>
      <c r="I1703" s="87" t="inlineStr">
        <is>
          <t>2026-04-30</t>
        </is>
      </c>
      <c r="J1703" s="87" t="inlineStr">
        <is>
          <t>v0.9</t>
        </is>
      </c>
      <c r="K1703" s="87" t="inlineStr">
        <is>
          <t>표/텍스트추출</t>
        </is>
      </c>
    </row>
    <row r="1704">
      <c r="A1704" s="87" t="inlineStr">
        <is>
          <t>NC010-01703</t>
        </is>
      </c>
      <c r="B1704" s="87" t="inlineStr">
        <is>
          <t>SRC010-0035</t>
        </is>
      </c>
      <c r="C1704" s="87" t="inlineStr">
        <is>
          <t>IOTA_Seoul_IFPDP_HandOff_v0.9.xlsx</t>
        </is>
      </c>
      <c r="D1704" s="87" t="n">
        <v>57</v>
      </c>
      <c r="E1704" s="87" t="inlineStr">
        <is>
          <t>대출</t>
        </is>
      </c>
      <c r="F1704" s="87" t="inlineStr">
        <is>
          <t>6,200</t>
        </is>
      </c>
      <c r="G1704" s="87" t="inlineStr">
        <is>
          <t>억원</t>
        </is>
      </c>
      <c r="H1704" s="87" t="inlineStr">
        <is>
          <t>리스크 | 공매 시나리오 | Tr.C 손상 | 분배재원 6,200억원 | 분배재원 6,200억원이면 Tr.B 100%, Tr.C 0% 회수 | 억원 | Rescue 검토안 | 변경·인허가·회의 액션</t>
        </is>
      </c>
      <c r="I1704" s="87" t="inlineStr">
        <is>
          <t>2026-04-30</t>
        </is>
      </c>
      <c r="J1704" s="87" t="inlineStr">
        <is>
          <t>v0.9</t>
        </is>
      </c>
      <c r="K1704" s="87" t="inlineStr">
        <is>
          <t>표/텍스트추출</t>
        </is>
      </c>
    </row>
    <row r="1705">
      <c r="A1705" s="87" t="inlineStr">
        <is>
          <t>NC010-01704</t>
        </is>
      </c>
      <c r="B1705" s="87" t="inlineStr">
        <is>
          <t>SRC010-0035</t>
        </is>
      </c>
      <c r="C1705" s="87" t="inlineStr">
        <is>
          <t>IOTA_Seoul_IFPDP_HandOff_v0.9.xlsx</t>
        </is>
      </c>
      <c r="D1705" s="87" t="n">
        <v>57</v>
      </c>
      <c r="E1705" s="87" t="inlineStr">
        <is>
          <t>대출</t>
        </is>
      </c>
      <c r="F1705" s="87" t="inlineStr">
        <is>
          <t>6,200</t>
        </is>
      </c>
      <c r="G1705" s="87" t="inlineStr">
        <is>
          <t>억원</t>
        </is>
      </c>
      <c r="H1705" s="87" t="inlineStr">
        <is>
          <t>리스크 | 공매 시나리오 | Tr.C 손상 | 분배재원 6,200억원 | 분배재원 6,200억원이면 Tr.B 100%, Tr.C 0% 회수 | 억원 | Rescue 검토안 | 변경·인허가·회의 액션</t>
        </is>
      </c>
      <c r="I1705" s="87" t="inlineStr">
        <is>
          <t>2026-04-30</t>
        </is>
      </c>
      <c r="J1705" s="87" t="inlineStr">
        <is>
          <t>v0.9</t>
        </is>
      </c>
      <c r="K1705" s="87" t="inlineStr">
        <is>
          <t>표/텍스트추출</t>
        </is>
      </c>
    </row>
    <row r="1706">
      <c r="A1706" s="87" t="inlineStr">
        <is>
          <t>NC010-01705</t>
        </is>
      </c>
      <c r="B1706" s="87" t="inlineStr">
        <is>
          <t>SRC010-0035</t>
        </is>
      </c>
      <c r="C1706" s="87" t="inlineStr">
        <is>
          <t>IOTA_Seoul_IFPDP_HandOff_v0.9.xlsx</t>
        </is>
      </c>
      <c r="D1706" s="87" t="n">
        <v>57</v>
      </c>
      <c r="E1706" s="87" t="inlineStr">
        <is>
          <t>비율</t>
        </is>
      </c>
      <c r="F1706" s="87" t="inlineStr">
        <is>
          <t>100</t>
        </is>
      </c>
      <c r="G1706" s="87" t="inlineStr">
        <is>
          <t>%</t>
        </is>
      </c>
      <c r="H1706" s="87" t="inlineStr">
        <is>
          <t>리스크 | 공매 시나리오 | Tr.C 손상 | 분배재원 6,200억원 | 분배재원 6,200억원이면 Tr.B 100%, Tr.C 0% 회수 | 억원 | Rescue 검토안 | 변경·인허가·회의 액션</t>
        </is>
      </c>
      <c r="I1706" s="87" t="inlineStr">
        <is>
          <t>2026-04-30</t>
        </is>
      </c>
      <c r="J1706" s="87" t="inlineStr">
        <is>
          <t>v0.9</t>
        </is>
      </c>
      <c r="K1706" s="87" t="inlineStr">
        <is>
          <t>표/텍스트추출</t>
        </is>
      </c>
    </row>
    <row r="1707">
      <c r="A1707" s="87" t="inlineStr">
        <is>
          <t>NC010-01706</t>
        </is>
      </c>
      <c r="B1707" s="87" t="inlineStr">
        <is>
          <t>SRC010-0035</t>
        </is>
      </c>
      <c r="C1707" s="87" t="inlineStr">
        <is>
          <t>IOTA_Seoul_IFPDP_HandOff_v0.9.xlsx</t>
        </is>
      </c>
      <c r="D1707" s="87" t="n">
        <v>57</v>
      </c>
      <c r="E1707" s="87" t="inlineStr">
        <is>
          <t>비율</t>
        </is>
      </c>
      <c r="F1707" s="87" t="inlineStr">
        <is>
          <t>0</t>
        </is>
      </c>
      <c r="G1707" s="87" t="inlineStr">
        <is>
          <t>%</t>
        </is>
      </c>
      <c r="H1707" s="87" t="inlineStr">
        <is>
          <t>리스크 | 공매 시나리오 | Tr.C 손상 | 분배재원 6,200억원 | 분배재원 6,200억원이면 Tr.B 100%, Tr.C 0% 회수 | 억원 | Rescue 검토안 | 변경·인허가·회의 액션</t>
        </is>
      </c>
      <c r="I1707" s="87" t="inlineStr">
        <is>
          <t>2026-04-30</t>
        </is>
      </c>
      <c r="J1707" s="87" t="inlineStr">
        <is>
          <t>v0.9</t>
        </is>
      </c>
      <c r="K1707" s="87" t="inlineStr">
        <is>
          <t>표/텍스트추출</t>
        </is>
      </c>
    </row>
    <row r="1708">
      <c r="A1708" s="87" t="inlineStr">
        <is>
          <t>NC010-01707</t>
        </is>
      </c>
      <c r="B1708" s="87" t="inlineStr">
        <is>
          <t>SRC010-0035</t>
        </is>
      </c>
      <c r="C1708" s="87" t="inlineStr">
        <is>
          <t>IOTA_Seoul_IFPDP_HandOff_v0.9.xlsx</t>
        </is>
      </c>
      <c r="D1708" s="87" t="n">
        <v>58</v>
      </c>
      <c r="E1708" s="87" t="inlineStr">
        <is>
          <t>대출</t>
        </is>
      </c>
      <c r="F1708" s="87" t="inlineStr">
        <is>
          <t>5,500</t>
        </is>
      </c>
      <c r="G1708" s="87" t="inlineStr">
        <is>
          <t>억원</t>
        </is>
      </c>
      <c r="H1708" s="87" t="inlineStr">
        <is>
          <t>자본구조 | Rescue 대안 | 메리츠 BL Ref. | 대안 1 | B/L 단일 5,500억원, All-in 7.0%, Tr.B/C 출자전환 2,370억원, 주주대여 2,400억원 | 억원 / % | Rescue 검토안 | 국토부 보고/금융 및 자금 조달</t>
        </is>
      </c>
      <c r="I1708" s="87" t="inlineStr">
        <is>
          <t>2026-04-30</t>
        </is>
      </c>
      <c r="J1708" s="87" t="inlineStr">
        <is>
          <t>v0.9</t>
        </is>
      </c>
      <c r="K1708" s="87" t="inlineStr">
        <is>
          <t>표/텍스트추출</t>
        </is>
      </c>
    </row>
    <row r="1709">
      <c r="A1709" s="87" t="inlineStr">
        <is>
          <t>NC010-01708</t>
        </is>
      </c>
      <c r="B1709" s="87" t="inlineStr">
        <is>
          <t>SRC010-0035</t>
        </is>
      </c>
      <c r="C1709" s="87" t="inlineStr">
        <is>
          <t>IOTA_Seoul_IFPDP_HandOff_v0.9.xlsx</t>
        </is>
      </c>
      <c r="D1709" s="87" t="n">
        <v>58</v>
      </c>
      <c r="E1709" s="87" t="inlineStr">
        <is>
          <t>비율</t>
        </is>
      </c>
      <c r="F1709" s="87" t="inlineStr">
        <is>
          <t>7.0</t>
        </is>
      </c>
      <c r="G1709" s="87" t="inlineStr">
        <is>
          <t>%</t>
        </is>
      </c>
      <c r="H1709" s="87" t="inlineStr">
        <is>
          <t>자본구조 | Rescue 대안 | 메리츠 BL Ref. | 대안 1 | B/L 단일 5,500억원, All-in 7.0%, Tr.B/C 출자전환 2,370억원, 주주대여 2,400억원 | 억원 / % | Rescue 검토안 | 국토부 보고/금융 및 자금 조달</t>
        </is>
      </c>
      <c r="I1709" s="87" t="inlineStr">
        <is>
          <t>2026-04-30</t>
        </is>
      </c>
      <c r="J1709" s="87" t="inlineStr">
        <is>
          <t>v0.9</t>
        </is>
      </c>
      <c r="K1709" s="87" t="inlineStr">
        <is>
          <t>표/텍스트추출</t>
        </is>
      </c>
    </row>
    <row r="1710">
      <c r="A1710" s="87" t="inlineStr">
        <is>
          <t>NC010-01709</t>
        </is>
      </c>
      <c r="B1710" s="87" t="inlineStr">
        <is>
          <t>SRC010-0035</t>
        </is>
      </c>
      <c r="C1710" s="87" t="inlineStr">
        <is>
          <t>IOTA_Seoul_IFPDP_HandOff_v0.9.xlsx</t>
        </is>
      </c>
      <c r="D1710" s="87" t="n">
        <v>58</v>
      </c>
      <c r="E1710" s="87" t="inlineStr">
        <is>
          <t>대출</t>
        </is>
      </c>
      <c r="F1710" s="87" t="inlineStr">
        <is>
          <t>2,370</t>
        </is>
      </c>
      <c r="G1710" s="87" t="inlineStr">
        <is>
          <t>억원</t>
        </is>
      </c>
      <c r="H1710" s="87" t="inlineStr">
        <is>
          <t>자본구조 | Rescue 대안 | 메리츠 BL Ref. | 대안 1 | B/L 단일 5,500억원, All-in 7.0%, Tr.B/C 출자전환 2,370억원, 주주대여 2,400억원 | 억원 / % | Rescue 검토안 | 국토부 보고/금융 및 자금 조달</t>
        </is>
      </c>
      <c r="I1710" s="87" t="inlineStr">
        <is>
          <t>2026-04-30</t>
        </is>
      </c>
      <c r="J1710" s="87" t="inlineStr">
        <is>
          <t>v0.9</t>
        </is>
      </c>
      <c r="K1710" s="87" t="inlineStr">
        <is>
          <t>표/텍스트추출</t>
        </is>
      </c>
    </row>
    <row r="1711">
      <c r="A1711" s="87" t="inlineStr">
        <is>
          <t>NC010-01710</t>
        </is>
      </c>
      <c r="B1711" s="87" t="inlineStr">
        <is>
          <t>SRC010-0035</t>
        </is>
      </c>
      <c r="C1711" s="87" t="inlineStr">
        <is>
          <t>IOTA_Seoul_IFPDP_HandOff_v0.9.xlsx</t>
        </is>
      </c>
      <c r="D1711" s="87" t="n">
        <v>58</v>
      </c>
      <c r="E1711" s="87" t="inlineStr">
        <is>
          <t>대출</t>
        </is>
      </c>
      <c r="F1711" s="87" t="inlineStr">
        <is>
          <t>2,400</t>
        </is>
      </c>
      <c r="G1711" s="87" t="inlineStr">
        <is>
          <t>억원</t>
        </is>
      </c>
      <c r="H1711" s="87" t="inlineStr">
        <is>
          <t>자본구조 | Rescue 대안 | 메리츠 BL Ref. | 대안 1 | B/L 단일 5,500억원, All-in 7.0%, Tr.B/C 출자전환 2,370억원, 주주대여 2,400억원 | 억원 / % | Rescue 검토안 | 국토부 보고/금융 및 자금 조달</t>
        </is>
      </c>
      <c r="I1711" s="87" t="inlineStr">
        <is>
          <t>2026-04-30</t>
        </is>
      </c>
      <c r="J1711" s="87" t="inlineStr">
        <is>
          <t>v0.9</t>
        </is>
      </c>
      <c r="K1711" s="87" t="inlineStr">
        <is>
          <t>표/텍스트추출</t>
        </is>
      </c>
    </row>
    <row r="1712">
      <c r="A1712" s="87" t="inlineStr">
        <is>
          <t>NC010-01711</t>
        </is>
      </c>
      <c r="B1712" s="87" t="inlineStr">
        <is>
          <t>SRC010-0035</t>
        </is>
      </c>
      <c r="C1712" s="87" t="inlineStr">
        <is>
          <t>IOTA_Seoul_IFPDP_HandOff_v0.9.xlsx</t>
        </is>
      </c>
      <c r="D1712" s="87" t="n">
        <v>59</v>
      </c>
      <c r="E1712" s="87" t="inlineStr">
        <is>
          <t>대출</t>
        </is>
      </c>
      <c r="F1712" s="87" t="inlineStr">
        <is>
          <t>5,500</t>
        </is>
      </c>
      <c r="G1712" s="87" t="inlineStr">
        <is>
          <t>억원</t>
        </is>
      </c>
      <c r="H1712" s="87" t="inlineStr">
        <is>
          <t>자본구조 | Rescue 대안 | Tr.B/C 재참여 | 대안 2 | Tr.A 5,500억원 7.0%, Tr.B 2,370억원 4.5%, 추가출자 66.04억원 | 억원 / % | Rescue 검토안 | 국토부 보고/금융 및 자금 조달</t>
        </is>
      </c>
      <c r="I1712" s="87" t="inlineStr">
        <is>
          <t>2026-04-30</t>
        </is>
      </c>
      <c r="J1712" s="87" t="inlineStr">
        <is>
          <t>v0.9</t>
        </is>
      </c>
      <c r="K1712" s="87" t="inlineStr">
        <is>
          <t>표/텍스트추출</t>
        </is>
      </c>
    </row>
    <row r="1713">
      <c r="A1713" s="87" t="inlineStr">
        <is>
          <t>NC010-01712</t>
        </is>
      </c>
      <c r="B1713" s="87" t="inlineStr">
        <is>
          <t>SRC010-0035</t>
        </is>
      </c>
      <c r="C1713" s="87" t="inlineStr">
        <is>
          <t>IOTA_Seoul_IFPDP_HandOff_v0.9.xlsx</t>
        </is>
      </c>
      <c r="D1713" s="87" t="n">
        <v>59</v>
      </c>
      <c r="E1713" s="87" t="inlineStr">
        <is>
          <t>비율</t>
        </is>
      </c>
      <c r="F1713" s="87" t="inlineStr">
        <is>
          <t>7.0</t>
        </is>
      </c>
      <c r="G1713" s="87" t="inlineStr">
        <is>
          <t>%</t>
        </is>
      </c>
      <c r="H1713" s="87" t="inlineStr">
        <is>
          <t>자본구조 | Rescue 대안 | Tr.B/C 재참여 | 대안 2 | Tr.A 5,500억원 7.0%, Tr.B 2,370억원 4.5%, 추가출자 66.04억원 | 억원 / % | Rescue 검토안 | 국토부 보고/금융 및 자금 조달</t>
        </is>
      </c>
      <c r="I1713" s="87" t="inlineStr">
        <is>
          <t>2026-04-30</t>
        </is>
      </c>
      <c r="J1713" s="87" t="inlineStr">
        <is>
          <t>v0.9</t>
        </is>
      </c>
      <c r="K1713" s="87" t="inlineStr">
        <is>
          <t>표/텍스트추출</t>
        </is>
      </c>
    </row>
    <row r="1714">
      <c r="A1714" s="87" t="inlineStr">
        <is>
          <t>NC010-01713</t>
        </is>
      </c>
      <c r="B1714" s="87" t="inlineStr">
        <is>
          <t>SRC010-0035</t>
        </is>
      </c>
      <c r="C1714" s="87" t="inlineStr">
        <is>
          <t>IOTA_Seoul_IFPDP_HandOff_v0.9.xlsx</t>
        </is>
      </c>
      <c r="D1714" s="87" t="n">
        <v>59</v>
      </c>
      <c r="E1714" s="87" t="inlineStr">
        <is>
          <t>대출</t>
        </is>
      </c>
      <c r="F1714" s="87" t="inlineStr">
        <is>
          <t>2,370</t>
        </is>
      </c>
      <c r="G1714" s="87" t="inlineStr">
        <is>
          <t>억원</t>
        </is>
      </c>
      <c r="H1714" s="87" t="inlineStr">
        <is>
          <t>자본구조 | Rescue 대안 | Tr.B/C 재참여 | 대안 2 | Tr.A 5,500억원 7.0%, Tr.B 2,370억원 4.5%, 추가출자 66.04억원 | 억원 / % | Rescue 검토안 | 국토부 보고/금융 및 자금 조달</t>
        </is>
      </c>
      <c r="I1714" s="87" t="inlineStr">
        <is>
          <t>2026-04-30</t>
        </is>
      </c>
      <c r="J1714" s="87" t="inlineStr">
        <is>
          <t>v0.9</t>
        </is>
      </c>
      <c r="K1714" s="87" t="inlineStr">
        <is>
          <t>표/텍스트추출</t>
        </is>
      </c>
    </row>
    <row r="1715">
      <c r="A1715" s="87" t="inlineStr">
        <is>
          <t>NC010-01714</t>
        </is>
      </c>
      <c r="B1715" s="87" t="inlineStr">
        <is>
          <t>SRC010-0035</t>
        </is>
      </c>
      <c r="C1715" s="87" t="inlineStr">
        <is>
          <t>IOTA_Seoul_IFPDP_HandOff_v0.9.xlsx</t>
        </is>
      </c>
      <c r="D1715" s="87" t="n">
        <v>59</v>
      </c>
      <c r="E1715" s="87" t="inlineStr">
        <is>
          <t>비율</t>
        </is>
      </c>
      <c r="F1715" s="87" t="inlineStr">
        <is>
          <t>4.5</t>
        </is>
      </c>
      <c r="G1715" s="87" t="inlineStr">
        <is>
          <t>%</t>
        </is>
      </c>
      <c r="H1715" s="87" t="inlineStr">
        <is>
          <t>자본구조 | Rescue 대안 | Tr.B/C 재참여 | 대안 2 | Tr.A 5,500억원 7.0%, Tr.B 2,370억원 4.5%, 추가출자 66.04억원 | 억원 / % | Rescue 검토안 | 국토부 보고/금융 및 자금 조달</t>
        </is>
      </c>
      <c r="I1715" s="87" t="inlineStr">
        <is>
          <t>2026-04-30</t>
        </is>
      </c>
      <c r="J1715" s="87" t="inlineStr">
        <is>
          <t>v0.9</t>
        </is>
      </c>
      <c r="K1715" s="87" t="inlineStr">
        <is>
          <t>표/텍스트추출</t>
        </is>
      </c>
    </row>
    <row r="1716">
      <c r="A1716" s="87" t="inlineStr">
        <is>
          <t>NC010-01715</t>
        </is>
      </c>
      <c r="B1716" s="87" t="inlineStr">
        <is>
          <t>SRC010-0035</t>
        </is>
      </c>
      <c r="C1716" s="87" t="inlineStr">
        <is>
          <t>IOTA_Seoul_IFPDP_HandOff_v0.9.xlsx</t>
        </is>
      </c>
      <c r="D1716" s="87" t="n">
        <v>59</v>
      </c>
      <c r="E1716" s="87" t="inlineStr">
        <is>
          <t>대출</t>
        </is>
      </c>
      <c r="F1716" s="87" t="inlineStr">
        <is>
          <t>66.04</t>
        </is>
      </c>
      <c r="G1716" s="87" t="inlineStr">
        <is>
          <t>억원</t>
        </is>
      </c>
      <c r="H1716" s="87" t="inlineStr">
        <is>
          <t>자본구조 | Rescue 대안 | Tr.B/C 재참여 | 대안 2 | Tr.A 5,500억원 7.0%, Tr.B 2,370억원 4.5%, 추가출자 66.04억원 | 억원 / % | Rescue 검토안 | 국토부 보고/금융 및 자금 조달</t>
        </is>
      </c>
      <c r="I1716" s="87" t="inlineStr">
        <is>
          <t>2026-04-30</t>
        </is>
      </c>
      <c r="J1716" s="87" t="inlineStr">
        <is>
          <t>v0.9</t>
        </is>
      </c>
      <c r="K1716" s="87" t="inlineStr">
        <is>
          <t>표/텍스트추출</t>
        </is>
      </c>
    </row>
    <row r="1717">
      <c r="A1717" s="87" t="inlineStr">
        <is>
          <t>NC010-01716</t>
        </is>
      </c>
      <c r="B1717" s="87" t="inlineStr">
        <is>
          <t>SRC010-0035</t>
        </is>
      </c>
      <c r="C1717" s="87" t="inlineStr">
        <is>
          <t>IOTA_Seoul_IFPDP_HandOff_v0.9.xlsx</t>
        </is>
      </c>
      <c r="D1717" s="87" t="n">
        <v>60</v>
      </c>
      <c r="E1717" s="87" t="inlineStr">
        <is>
          <t>대출</t>
        </is>
      </c>
      <c r="F1717" s="87" t="inlineStr">
        <is>
          <t>14,500</t>
        </is>
      </c>
      <c r="G1717" s="87" t="inlineStr">
        <is>
          <t>억원</t>
        </is>
      </c>
      <c r="H1717" s="87" t="inlineStr">
        <is>
          <t>자본구조 | Rescue 대안 | 대신 본PF 1안 | 대신 본PF 구조 | Tr.A 14,500억원 5.5%, Tr.B 400억원 7.0%, Tr.B-2 960억원 4.5%, 출자전환 2,370억원 | 억원 / % | Rescue 검토안 | 국토부 보고/금융 및 자금 조달</t>
        </is>
      </c>
      <c r="I1717" s="87" t="inlineStr">
        <is>
          <t>2026-04-30</t>
        </is>
      </c>
      <c r="J1717" s="87" t="inlineStr">
        <is>
          <t>v0.9</t>
        </is>
      </c>
      <c r="K1717" s="87" t="inlineStr">
        <is>
          <t>표/텍스트추출</t>
        </is>
      </c>
    </row>
    <row r="1718">
      <c r="A1718" s="87" t="inlineStr">
        <is>
          <t>NC010-01717</t>
        </is>
      </c>
      <c r="B1718" s="87" t="inlineStr">
        <is>
          <t>SRC010-0035</t>
        </is>
      </c>
      <c r="C1718" s="87" t="inlineStr">
        <is>
          <t>IOTA_Seoul_IFPDP_HandOff_v0.9.xlsx</t>
        </is>
      </c>
      <c r="D1718" s="87" t="n">
        <v>60</v>
      </c>
      <c r="E1718" s="87" t="inlineStr">
        <is>
          <t>비율</t>
        </is>
      </c>
      <c r="F1718" s="87" t="inlineStr">
        <is>
          <t>5.5</t>
        </is>
      </c>
      <c r="G1718" s="87" t="inlineStr">
        <is>
          <t>%</t>
        </is>
      </c>
      <c r="H1718" s="87" t="inlineStr">
        <is>
          <t>자본구조 | Rescue 대안 | 대신 본PF 1안 | 대신 본PF 구조 | Tr.A 14,500억원 5.5%, Tr.B 400억원 7.0%, Tr.B-2 960억원 4.5%, 출자전환 2,370억원 | 억원 / % | Rescue 검토안 | 국토부 보고/금융 및 자금 조달</t>
        </is>
      </c>
      <c r="I1718" s="87" t="inlineStr">
        <is>
          <t>2026-04-30</t>
        </is>
      </c>
      <c r="J1718" s="87" t="inlineStr">
        <is>
          <t>v0.9</t>
        </is>
      </c>
      <c r="K1718" s="87" t="inlineStr">
        <is>
          <t>표/텍스트추출</t>
        </is>
      </c>
    </row>
    <row r="1719">
      <c r="A1719" s="87" t="inlineStr">
        <is>
          <t>NC010-01718</t>
        </is>
      </c>
      <c r="B1719" s="87" t="inlineStr">
        <is>
          <t>SRC010-0035</t>
        </is>
      </c>
      <c r="C1719" s="87" t="inlineStr">
        <is>
          <t>IOTA_Seoul_IFPDP_HandOff_v0.9.xlsx</t>
        </is>
      </c>
      <c r="D1719" s="87" t="n">
        <v>60</v>
      </c>
      <c r="E1719" s="87" t="inlineStr">
        <is>
          <t>대출</t>
        </is>
      </c>
      <c r="F1719" s="87" t="inlineStr">
        <is>
          <t>400</t>
        </is>
      </c>
      <c r="G1719" s="87" t="inlineStr">
        <is>
          <t>억원</t>
        </is>
      </c>
      <c r="H1719" s="87" t="inlineStr">
        <is>
          <t>자본구조 | Rescue 대안 | 대신 본PF 1안 | 대신 본PF 구조 | Tr.A 14,500억원 5.5%, Tr.B 400억원 7.0%, Tr.B-2 960억원 4.5%, 출자전환 2,370억원 | 억원 / % | Rescue 검토안 | 국토부 보고/금융 및 자금 조달</t>
        </is>
      </c>
      <c r="I1719" s="87" t="inlineStr">
        <is>
          <t>2026-04-30</t>
        </is>
      </c>
      <c r="J1719" s="87" t="inlineStr">
        <is>
          <t>v0.9</t>
        </is>
      </c>
      <c r="K1719" s="87" t="inlineStr">
        <is>
          <t>표/텍스트추출</t>
        </is>
      </c>
    </row>
    <row r="1720">
      <c r="A1720" s="87" t="inlineStr">
        <is>
          <t>NC010-01719</t>
        </is>
      </c>
      <c r="B1720" s="87" t="inlineStr">
        <is>
          <t>SRC010-0035</t>
        </is>
      </c>
      <c r="C1720" s="87" t="inlineStr">
        <is>
          <t>IOTA_Seoul_IFPDP_HandOff_v0.9.xlsx</t>
        </is>
      </c>
      <c r="D1720" s="87" t="n">
        <v>60</v>
      </c>
      <c r="E1720" s="87" t="inlineStr">
        <is>
          <t>비율</t>
        </is>
      </c>
      <c r="F1720" s="87" t="inlineStr">
        <is>
          <t>7.0</t>
        </is>
      </c>
      <c r="G1720" s="87" t="inlineStr">
        <is>
          <t>%</t>
        </is>
      </c>
      <c r="H1720" s="87" t="inlineStr">
        <is>
          <t>자본구조 | Rescue 대안 | 대신 본PF 1안 | 대신 본PF 구조 | Tr.A 14,500억원 5.5%, Tr.B 400억원 7.0%, Tr.B-2 960억원 4.5%, 출자전환 2,370억원 | 억원 / % | Rescue 검토안 | 국토부 보고/금융 및 자금 조달</t>
        </is>
      </c>
      <c r="I1720" s="87" t="inlineStr">
        <is>
          <t>2026-04-30</t>
        </is>
      </c>
      <c r="J1720" s="87" t="inlineStr">
        <is>
          <t>v0.9</t>
        </is>
      </c>
      <c r="K1720" s="87" t="inlineStr">
        <is>
          <t>표/텍스트추출</t>
        </is>
      </c>
    </row>
    <row r="1721">
      <c r="A1721" s="87" t="inlineStr">
        <is>
          <t>NC010-01720</t>
        </is>
      </c>
      <c r="B1721" s="87" t="inlineStr">
        <is>
          <t>SRC010-0035</t>
        </is>
      </c>
      <c r="C1721" s="87" t="inlineStr">
        <is>
          <t>IOTA_Seoul_IFPDP_HandOff_v0.9.xlsx</t>
        </is>
      </c>
      <c r="D1721" s="87" t="n">
        <v>60</v>
      </c>
      <c r="E1721" s="87" t="inlineStr">
        <is>
          <t>대출</t>
        </is>
      </c>
      <c r="F1721" s="87" t="inlineStr">
        <is>
          <t>960</t>
        </is>
      </c>
      <c r="G1721" s="87" t="inlineStr">
        <is>
          <t>억원</t>
        </is>
      </c>
      <c r="H1721" s="87" t="inlineStr">
        <is>
          <t>자본구조 | Rescue 대안 | 대신 본PF 1안 | 대신 본PF 구조 | Tr.A 14,500억원 5.5%, Tr.B 400억원 7.0%, Tr.B-2 960억원 4.5%, 출자전환 2,370억원 | 억원 / % | Rescue 검토안 | 국토부 보고/금융 및 자금 조달</t>
        </is>
      </c>
      <c r="I1721" s="87" t="inlineStr">
        <is>
          <t>2026-04-30</t>
        </is>
      </c>
      <c r="J1721" s="87" t="inlineStr">
        <is>
          <t>v0.9</t>
        </is>
      </c>
      <c r="K1721" s="87" t="inlineStr">
        <is>
          <t>표/텍스트추출</t>
        </is>
      </c>
    </row>
    <row r="1722">
      <c r="A1722" s="87" t="inlineStr">
        <is>
          <t>NC010-01721</t>
        </is>
      </c>
      <c r="B1722" s="87" t="inlineStr">
        <is>
          <t>SRC010-0035</t>
        </is>
      </c>
      <c r="C1722" s="87" t="inlineStr">
        <is>
          <t>IOTA_Seoul_IFPDP_HandOff_v0.9.xlsx</t>
        </is>
      </c>
      <c r="D1722" s="87" t="n">
        <v>60</v>
      </c>
      <c r="E1722" s="87" t="inlineStr">
        <is>
          <t>비율</t>
        </is>
      </c>
      <c r="F1722" s="87" t="inlineStr">
        <is>
          <t>4.5</t>
        </is>
      </c>
      <c r="G1722" s="87" t="inlineStr">
        <is>
          <t>%</t>
        </is>
      </c>
      <c r="H1722" s="87" t="inlineStr">
        <is>
          <t>자본구조 | Rescue 대안 | 대신 본PF 1안 | 대신 본PF 구조 | Tr.A 14,500억원 5.5%, Tr.B 400억원 7.0%, Tr.B-2 960억원 4.5%, 출자전환 2,370억원 | 억원 / % | Rescue 검토안 | 국토부 보고/금융 및 자금 조달</t>
        </is>
      </c>
      <c r="I1722" s="87" t="inlineStr">
        <is>
          <t>2026-04-30</t>
        </is>
      </c>
      <c r="J1722" s="87" t="inlineStr">
        <is>
          <t>v0.9</t>
        </is>
      </c>
      <c r="K1722" s="87" t="inlineStr">
        <is>
          <t>표/텍스트추출</t>
        </is>
      </c>
    </row>
    <row r="1723">
      <c r="A1723" s="87" t="inlineStr">
        <is>
          <t>NC010-01722</t>
        </is>
      </c>
      <c r="B1723" s="87" t="inlineStr">
        <is>
          <t>SRC010-0035</t>
        </is>
      </c>
      <c r="C1723" s="87" t="inlineStr">
        <is>
          <t>IOTA_Seoul_IFPDP_HandOff_v0.9.xlsx</t>
        </is>
      </c>
      <c r="D1723" s="87" t="n">
        <v>60</v>
      </c>
      <c r="E1723" s="87" t="inlineStr">
        <is>
          <t>대출</t>
        </is>
      </c>
      <c r="F1723" s="87" t="inlineStr">
        <is>
          <t>2,370</t>
        </is>
      </c>
      <c r="G1723" s="87" t="inlineStr">
        <is>
          <t>억원</t>
        </is>
      </c>
      <c r="H1723" s="87" t="inlineStr">
        <is>
          <t>자본구조 | Rescue 대안 | 대신 본PF 1안 | 대신 본PF 구조 | Tr.A 14,500억원 5.5%, Tr.B 400억원 7.0%, Tr.B-2 960억원 4.5%, 출자전환 2,370억원 | 억원 / % | Rescue 검토안 | 국토부 보고/금융 및 자금 조달</t>
        </is>
      </c>
      <c r="I1723" s="87" t="inlineStr">
        <is>
          <t>2026-04-30</t>
        </is>
      </c>
      <c r="J1723" s="87" t="inlineStr">
        <is>
          <t>v0.9</t>
        </is>
      </c>
      <c r="K1723" s="87" t="inlineStr">
        <is>
          <t>표/텍스트추출</t>
        </is>
      </c>
    </row>
    <row r="1724">
      <c r="A1724" s="87" t="inlineStr">
        <is>
          <t>NC010-01723</t>
        </is>
      </c>
      <c r="B1724" s="87" t="inlineStr">
        <is>
          <t>SRC010-0035</t>
        </is>
      </c>
      <c r="C1724" s="87" t="inlineStr">
        <is>
          <t>IOTA_Seoul_IFPDP_HandOff_v0.9.xlsx</t>
        </is>
      </c>
      <c r="D1724" s="87" t="n">
        <v>61</v>
      </c>
      <c r="E1724" s="87" t="inlineStr">
        <is>
          <t>대출</t>
        </is>
      </c>
      <c r="F1724" s="87" t="inlineStr">
        <is>
          <t>14,500</t>
        </is>
      </c>
      <c r="G1724" s="87" t="inlineStr">
        <is>
          <t>억원</t>
        </is>
      </c>
      <c r="H1724" s="87" t="inlineStr">
        <is>
          <t>자본구조 | Rescue 대안 | 대신 본PF 4안 | 대신 본PF 구조 | Tr.A 14,500억원, 외부모집 2,100억원, 대신 1,000억원, Tr.B 재참여 1,400억원, Tr.C 재참여 970억원 | 억원 | Rescue 검토안 | 국토부 보고/금융 및 자금 조달</t>
        </is>
      </c>
      <c r="I1724" s="87" t="inlineStr">
        <is>
          <t>2026-04-30</t>
        </is>
      </c>
      <c r="J1724" s="87" t="inlineStr">
        <is>
          <t>v0.9</t>
        </is>
      </c>
      <c r="K1724" s="87" t="inlineStr">
        <is>
          <t>표/텍스트추출</t>
        </is>
      </c>
    </row>
    <row r="1725">
      <c r="A1725" s="87" t="inlineStr">
        <is>
          <t>NC010-01724</t>
        </is>
      </c>
      <c r="B1725" s="87" t="inlineStr">
        <is>
          <t>SRC010-0035</t>
        </is>
      </c>
      <c r="C1725" s="87" t="inlineStr">
        <is>
          <t>IOTA_Seoul_IFPDP_HandOff_v0.9.xlsx</t>
        </is>
      </c>
      <c r="D1725" s="87" t="n">
        <v>61</v>
      </c>
      <c r="E1725" s="87" t="inlineStr">
        <is>
          <t>대출</t>
        </is>
      </c>
      <c r="F1725" s="87" t="inlineStr">
        <is>
          <t>2,100</t>
        </is>
      </c>
      <c r="G1725" s="87" t="inlineStr">
        <is>
          <t>억원</t>
        </is>
      </c>
      <c r="H1725" s="87" t="inlineStr">
        <is>
          <t>자본구조 | Rescue 대안 | 대신 본PF 4안 | 대신 본PF 구조 | Tr.A 14,500억원, 외부모집 2,100억원, 대신 1,000억원, Tr.B 재참여 1,400억원, Tr.C 재참여 970억원 | 억원 | Rescue 검토안 | 국토부 보고/금융 및 자금 조달</t>
        </is>
      </c>
      <c r="I1725" s="87" t="inlineStr">
        <is>
          <t>2026-04-30</t>
        </is>
      </c>
      <c r="J1725" s="87" t="inlineStr">
        <is>
          <t>v0.9</t>
        </is>
      </c>
      <c r="K1725" s="87" t="inlineStr">
        <is>
          <t>표/텍스트추출</t>
        </is>
      </c>
    </row>
    <row r="1726">
      <c r="A1726" s="87" t="inlineStr">
        <is>
          <t>NC010-01725</t>
        </is>
      </c>
      <c r="B1726" s="87" t="inlineStr">
        <is>
          <t>SRC010-0035</t>
        </is>
      </c>
      <c r="C1726" s="87" t="inlineStr">
        <is>
          <t>IOTA_Seoul_IFPDP_HandOff_v0.9.xlsx</t>
        </is>
      </c>
      <c r="D1726" s="87" t="n">
        <v>61</v>
      </c>
      <c r="E1726" s="87" t="inlineStr">
        <is>
          <t>대출</t>
        </is>
      </c>
      <c r="F1726" s="87" t="inlineStr">
        <is>
          <t>1,000</t>
        </is>
      </c>
      <c r="G1726" s="87" t="inlineStr">
        <is>
          <t>억원</t>
        </is>
      </c>
      <c r="H1726" s="87" t="inlineStr">
        <is>
          <t>자본구조 | Rescue 대안 | 대신 본PF 4안 | 대신 본PF 구조 | Tr.A 14,500억원, 외부모집 2,100억원, 대신 1,000억원, Tr.B 재참여 1,400억원, Tr.C 재참여 970억원 | 억원 | Rescue 검토안 | 국토부 보고/금융 및 자금 조달</t>
        </is>
      </c>
      <c r="I1726" s="87" t="inlineStr">
        <is>
          <t>2026-04-30</t>
        </is>
      </c>
      <c r="J1726" s="87" t="inlineStr">
        <is>
          <t>v0.9</t>
        </is>
      </c>
      <c r="K1726" s="87" t="inlineStr">
        <is>
          <t>표/텍스트추출</t>
        </is>
      </c>
    </row>
    <row r="1727">
      <c r="A1727" s="87" t="inlineStr">
        <is>
          <t>NC010-01726</t>
        </is>
      </c>
      <c r="B1727" s="87" t="inlineStr">
        <is>
          <t>SRC010-0035</t>
        </is>
      </c>
      <c r="C1727" s="87" t="inlineStr">
        <is>
          <t>IOTA_Seoul_IFPDP_HandOff_v0.9.xlsx</t>
        </is>
      </c>
      <c r="D1727" s="87" t="n">
        <v>61</v>
      </c>
      <c r="E1727" s="87" t="inlineStr">
        <is>
          <t>대출</t>
        </is>
      </c>
      <c r="F1727" s="87" t="inlineStr">
        <is>
          <t>1,400</t>
        </is>
      </c>
      <c r="G1727" s="87" t="inlineStr">
        <is>
          <t>억원</t>
        </is>
      </c>
      <c r="H1727" s="87" t="inlineStr">
        <is>
          <t>자본구조 | Rescue 대안 | 대신 본PF 4안 | 대신 본PF 구조 | Tr.A 14,500억원, 외부모집 2,100억원, 대신 1,000억원, Tr.B 재참여 1,400억원, Tr.C 재참여 970억원 | 억원 | Rescue 검토안 | 국토부 보고/금융 및 자금 조달</t>
        </is>
      </c>
      <c r="I1727" s="87" t="inlineStr">
        <is>
          <t>2026-04-30</t>
        </is>
      </c>
      <c r="J1727" s="87" t="inlineStr">
        <is>
          <t>v0.9</t>
        </is>
      </c>
      <c r="K1727" s="87" t="inlineStr">
        <is>
          <t>표/텍스트추출</t>
        </is>
      </c>
    </row>
    <row r="1728">
      <c r="A1728" s="87" t="inlineStr">
        <is>
          <t>NC010-01727</t>
        </is>
      </c>
      <c r="B1728" s="87" t="inlineStr">
        <is>
          <t>SRC010-0035</t>
        </is>
      </c>
      <c r="C1728" s="87" t="inlineStr">
        <is>
          <t>IOTA_Seoul_IFPDP_HandOff_v0.9.xlsx</t>
        </is>
      </c>
      <c r="D1728" s="87" t="n">
        <v>61</v>
      </c>
      <c r="E1728" s="87" t="inlineStr">
        <is>
          <t>대출</t>
        </is>
      </c>
      <c r="F1728" s="87" t="inlineStr">
        <is>
          <t>970</t>
        </is>
      </c>
      <c r="G1728" s="87" t="inlineStr">
        <is>
          <t>억원</t>
        </is>
      </c>
      <c r="H1728" s="87" t="inlineStr">
        <is>
          <t>자본구조 | Rescue 대안 | 대신 본PF 4안 | 대신 본PF 구조 | Tr.A 14,500억원, 외부모집 2,100억원, 대신 1,000억원, Tr.B 재참여 1,400억원, Tr.C 재참여 970억원 | 억원 | Rescue 검토안 | 국토부 보고/금융 및 자금 조달</t>
        </is>
      </c>
      <c r="I1728" s="87" t="inlineStr">
        <is>
          <t>2026-04-30</t>
        </is>
      </c>
      <c r="J1728" s="87" t="inlineStr">
        <is>
          <t>v0.9</t>
        </is>
      </c>
      <c r="K1728" s="87" t="inlineStr">
        <is>
          <t>표/텍스트추출</t>
        </is>
      </c>
    </row>
    <row r="1729">
      <c r="A1729" s="87" t="inlineStr">
        <is>
          <t>NC010-01728</t>
        </is>
      </c>
      <c r="B1729" s="87" t="inlineStr">
        <is>
          <t>SRC010-0035</t>
        </is>
      </c>
      <c r="C1729" s="87" t="inlineStr">
        <is>
          <t>IOTA_Seoul_IFPDP_HandOff_v0.9.xlsx</t>
        </is>
      </c>
      <c r="D1729" s="87" t="n">
        <v>65</v>
      </c>
      <c r="E1729" s="87" t="inlineStr">
        <is>
          <t>대출</t>
        </is>
      </c>
      <c r="F1729" s="87" t="inlineStr">
        <is>
          <t>2,066.386</t>
        </is>
      </c>
      <c r="G1729" s="87" t="inlineStr">
        <is>
          <t>억원</t>
        </is>
      </c>
      <c r="H1729" s="87" t="inlineStr">
        <is>
          <t>자본구조 | S사 이행 | 자산매입 Cash-in | 자산매입 단계 재원조달 | Equity 2,066.386억원, Loan 6,820억원, 소계 8,886.386억원 | 억원 | Rescue 검토안 | 국토부 보고/금융 및 자금 조달</t>
        </is>
      </c>
      <c r="I1729" s="87" t="inlineStr">
        <is>
          <t>2026-04-30</t>
        </is>
      </c>
      <c r="J1729" s="87" t="inlineStr">
        <is>
          <t>v0.9</t>
        </is>
      </c>
      <c r="K1729" s="87" t="inlineStr">
        <is>
          <t>표/텍스트추출</t>
        </is>
      </c>
    </row>
    <row r="1730">
      <c r="A1730" s="87" t="inlineStr">
        <is>
          <t>NC010-01729</t>
        </is>
      </c>
      <c r="B1730" s="87" t="inlineStr">
        <is>
          <t>SRC010-0035</t>
        </is>
      </c>
      <c r="C1730" s="87" t="inlineStr">
        <is>
          <t>IOTA_Seoul_IFPDP_HandOff_v0.9.xlsx</t>
        </is>
      </c>
      <c r="D1730" s="87" t="n">
        <v>65</v>
      </c>
      <c r="E1730" s="87" t="inlineStr">
        <is>
          <t>대출</t>
        </is>
      </c>
      <c r="F1730" s="87" t="inlineStr">
        <is>
          <t>6,820</t>
        </is>
      </c>
      <c r="G1730" s="87" t="inlineStr">
        <is>
          <t>억원</t>
        </is>
      </c>
      <c r="H1730" s="87" t="inlineStr">
        <is>
          <t>자본구조 | S사 이행 | 자산매입 Cash-in | 자산매입 단계 재원조달 | Equity 2,066.386억원, Loan 6,820억원, 소계 8,886.386억원 | 억원 | Rescue 검토안 | 국토부 보고/금융 및 자금 조달</t>
        </is>
      </c>
      <c r="I1730" s="87" t="inlineStr">
        <is>
          <t>2026-04-30</t>
        </is>
      </c>
      <c r="J1730" s="87" t="inlineStr">
        <is>
          <t>v0.9</t>
        </is>
      </c>
      <c r="K1730" s="87" t="inlineStr">
        <is>
          <t>표/텍스트추출</t>
        </is>
      </c>
    </row>
    <row r="1731">
      <c r="A1731" s="87" t="inlineStr">
        <is>
          <t>NC010-01730</t>
        </is>
      </c>
      <c r="B1731" s="87" t="inlineStr">
        <is>
          <t>SRC010-0035</t>
        </is>
      </c>
      <c r="C1731" s="87" t="inlineStr">
        <is>
          <t>IOTA_Seoul_IFPDP_HandOff_v0.9.xlsx</t>
        </is>
      </c>
      <c r="D1731" s="87" t="n">
        <v>65</v>
      </c>
      <c r="E1731" s="87" t="inlineStr">
        <is>
          <t>대출</t>
        </is>
      </c>
      <c r="F1731" s="87" t="inlineStr">
        <is>
          <t>8,886.386</t>
        </is>
      </c>
      <c r="G1731" s="87" t="inlineStr">
        <is>
          <t>억원</t>
        </is>
      </c>
      <c r="H1731" s="87" t="inlineStr">
        <is>
          <t>자본구조 | S사 이행 | 자산매입 Cash-in | 자산매입 단계 재원조달 | Equity 2,066.386억원, Loan 6,820억원, 소계 8,886.386억원 | 억원 | Rescue 검토안 | 국토부 보고/금융 및 자금 조달</t>
        </is>
      </c>
      <c r="I1731" s="87" t="inlineStr">
        <is>
          <t>2026-04-30</t>
        </is>
      </c>
      <c r="J1731" s="87" t="inlineStr">
        <is>
          <t>v0.9</t>
        </is>
      </c>
      <c r="K1731" s="87" t="inlineStr">
        <is>
          <t>표/텍스트추출</t>
        </is>
      </c>
    </row>
    <row r="1732">
      <c r="A1732" s="87" t="inlineStr">
        <is>
          <t>NC010-01731</t>
        </is>
      </c>
      <c r="B1732" s="87" t="inlineStr">
        <is>
          <t>SRC010-0035</t>
        </is>
      </c>
      <c r="C1732" s="87" t="inlineStr">
        <is>
          <t>IOTA_Seoul_IFPDP_HandOff_v0.9.xlsx</t>
        </is>
      </c>
      <c r="D1732" s="87" t="n">
        <v>66</v>
      </c>
      <c r="E1732" s="87" t="inlineStr">
        <is>
          <t>지분</t>
        </is>
      </c>
      <c r="F1732" s="87" t="inlineStr">
        <is>
          <t>8,526.4</t>
        </is>
      </c>
      <c r="G1732" s="87" t="inlineStr">
        <is>
          <t>억원</t>
        </is>
      </c>
      <c r="H1732" s="87"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2" s="87" t="inlineStr">
        <is>
          <t>2026-04-30</t>
        </is>
      </c>
      <c r="J1732" s="87" t="inlineStr">
        <is>
          <t>v0.9</t>
        </is>
      </c>
      <c r="K1732" s="87" t="inlineStr">
        <is>
          <t>표/텍스트추출</t>
        </is>
      </c>
    </row>
    <row r="1733">
      <c r="A1733" s="87" t="inlineStr">
        <is>
          <t>NC010-01732</t>
        </is>
      </c>
      <c r="B1733" s="87" t="inlineStr">
        <is>
          <t>SRC010-0035</t>
        </is>
      </c>
      <c r="C1733" s="87" t="inlineStr">
        <is>
          <t>IOTA_Seoul_IFPDP_HandOff_v0.9.xlsx</t>
        </is>
      </c>
      <c r="D1733" s="87" t="n">
        <v>66</v>
      </c>
      <c r="E1733" s="87" t="inlineStr">
        <is>
          <t>지분</t>
        </is>
      </c>
      <c r="F1733" s="87" t="inlineStr">
        <is>
          <t>384</t>
        </is>
      </c>
      <c r="G1733" s="87" t="inlineStr">
        <is>
          <t>억원</t>
        </is>
      </c>
      <c r="H1733" s="87"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3" s="87" t="inlineStr">
        <is>
          <t>2026-04-30</t>
        </is>
      </c>
      <c r="J1733" s="87" t="inlineStr">
        <is>
          <t>v0.9</t>
        </is>
      </c>
      <c r="K1733" s="87" t="inlineStr">
        <is>
          <t>표/텍스트추출</t>
        </is>
      </c>
    </row>
    <row r="1734">
      <c r="A1734" s="87" t="inlineStr">
        <is>
          <t>NC010-01733</t>
        </is>
      </c>
      <c r="B1734" s="87" t="inlineStr">
        <is>
          <t>SRC010-0035</t>
        </is>
      </c>
      <c r="C1734" s="87" t="inlineStr">
        <is>
          <t>IOTA_Seoul_IFPDP_HandOff_v0.9.xlsx</t>
        </is>
      </c>
      <c r="D1734" s="87" t="n">
        <v>66</v>
      </c>
      <c r="E1734" s="87" t="inlineStr">
        <is>
          <t>지분</t>
        </is>
      </c>
      <c r="F1734" s="87" t="inlineStr">
        <is>
          <t>142.4</t>
        </is>
      </c>
      <c r="G1734" s="87" t="inlineStr">
        <is>
          <t>억원</t>
        </is>
      </c>
      <c r="H1734" s="87"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4" s="87" t="inlineStr">
        <is>
          <t>2026-04-30</t>
        </is>
      </c>
      <c r="J1734" s="87" t="inlineStr">
        <is>
          <t>v0.9</t>
        </is>
      </c>
      <c r="K1734" s="87" t="inlineStr">
        <is>
          <t>표/텍스트추출</t>
        </is>
      </c>
    </row>
    <row r="1735">
      <c r="A1735" s="87" t="inlineStr">
        <is>
          <t>NC010-01734</t>
        </is>
      </c>
      <c r="B1735" s="87" t="inlineStr">
        <is>
          <t>SRC010-0035</t>
        </is>
      </c>
      <c r="C1735" s="87" t="inlineStr">
        <is>
          <t>IOTA_Seoul_IFPDP_HandOff_v0.9.xlsx</t>
        </is>
      </c>
      <c r="D1735" s="87" t="n">
        <v>66</v>
      </c>
      <c r="E1735" s="87" t="inlineStr">
        <is>
          <t>지분</t>
        </is>
      </c>
      <c r="F1735" s="87" t="inlineStr">
        <is>
          <t>341.0</t>
        </is>
      </c>
      <c r="G1735" s="87" t="inlineStr">
        <is>
          <t>억원</t>
        </is>
      </c>
      <c r="H1735" s="87"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5" s="87" t="inlineStr">
        <is>
          <t>2026-04-30</t>
        </is>
      </c>
      <c r="J1735" s="87" t="inlineStr">
        <is>
          <t>v0.9</t>
        </is>
      </c>
      <c r="K1735" s="87" t="inlineStr">
        <is>
          <t>표/텍스트추출</t>
        </is>
      </c>
    </row>
    <row r="1736">
      <c r="A1736" s="87" t="inlineStr">
        <is>
          <t>NC010-01735</t>
        </is>
      </c>
      <c r="B1736" s="87" t="inlineStr">
        <is>
          <t>SRC010-0035</t>
        </is>
      </c>
      <c r="C1736" s="87" t="inlineStr">
        <is>
          <t>IOTA_Seoul_IFPDP_HandOff_v0.9.xlsx</t>
        </is>
      </c>
      <c r="D1736" s="87" t="n">
        <v>66</v>
      </c>
      <c r="E1736" s="87" t="inlineStr">
        <is>
          <t>지분</t>
        </is>
      </c>
      <c r="F1736" s="87" t="inlineStr">
        <is>
          <t>18.986</t>
        </is>
      </c>
      <c r="G1736" s="87" t="inlineStr">
        <is>
          <t>억원</t>
        </is>
      </c>
      <c r="H1736" s="87"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6" s="87" t="inlineStr">
        <is>
          <t>2026-04-30</t>
        </is>
      </c>
      <c r="J1736" s="87" t="inlineStr">
        <is>
          <t>v0.9</t>
        </is>
      </c>
      <c r="K1736" s="87" t="inlineStr">
        <is>
          <t>표/텍스트추출</t>
        </is>
      </c>
    </row>
    <row r="1737">
      <c r="A1737" s="87" t="inlineStr">
        <is>
          <t>NC010-01736</t>
        </is>
      </c>
      <c r="B1737" s="87" t="inlineStr">
        <is>
          <t>SRC010-0035</t>
        </is>
      </c>
      <c r="C1737" s="87" t="inlineStr">
        <is>
          <t>IOTA_Seoul_IFPDP_HandOff_v0.9.xlsx</t>
        </is>
      </c>
      <c r="D1737" s="87" t="n">
        <v>67</v>
      </c>
      <c r="E1737" s="87" t="inlineStr">
        <is>
          <t>대출</t>
        </is>
      </c>
      <c r="F1737" s="87" t="inlineStr">
        <is>
          <t>3,047.491</t>
        </is>
      </c>
      <c r="G1737" s="87" t="inlineStr">
        <is>
          <t>억원</t>
        </is>
      </c>
      <c r="H1737" s="87" t="inlineStr">
        <is>
          <t>자본구조 | S사 이행 | PF Cash-in | PF 단계 재원조달 | Equity 3,047.491억원, Loan 17,300억원, 소계 20,347.491억원 | 억원 | Rescue 검토안 | 국토부 보고/금융 및 자금 조달</t>
        </is>
      </c>
      <c r="I1737" s="87" t="inlineStr">
        <is>
          <t>2026-04-30</t>
        </is>
      </c>
      <c r="J1737" s="87" t="inlineStr">
        <is>
          <t>v0.9</t>
        </is>
      </c>
      <c r="K1737" s="87" t="inlineStr">
        <is>
          <t>표/텍스트추출</t>
        </is>
      </c>
    </row>
    <row r="1738">
      <c r="A1738" s="87" t="inlineStr">
        <is>
          <t>NC010-01737</t>
        </is>
      </c>
      <c r="B1738" s="87" t="inlineStr">
        <is>
          <t>SRC010-0035</t>
        </is>
      </c>
      <c r="C1738" s="87" t="inlineStr">
        <is>
          <t>IOTA_Seoul_IFPDP_HandOff_v0.9.xlsx</t>
        </is>
      </c>
      <c r="D1738" s="87" t="n">
        <v>67</v>
      </c>
      <c r="E1738" s="87" t="inlineStr">
        <is>
          <t>대출</t>
        </is>
      </c>
      <c r="F1738" s="87" t="inlineStr">
        <is>
          <t>17,300</t>
        </is>
      </c>
      <c r="G1738" s="87" t="inlineStr">
        <is>
          <t>억원</t>
        </is>
      </c>
      <c r="H1738" s="87" t="inlineStr">
        <is>
          <t>자본구조 | S사 이행 | PF Cash-in | PF 단계 재원조달 | Equity 3,047.491억원, Loan 17,300억원, 소계 20,347.491억원 | 억원 | Rescue 검토안 | 국토부 보고/금융 및 자금 조달</t>
        </is>
      </c>
      <c r="I1738" s="87" t="inlineStr">
        <is>
          <t>2026-04-30</t>
        </is>
      </c>
      <c r="J1738" s="87" t="inlineStr">
        <is>
          <t>v0.9</t>
        </is>
      </c>
      <c r="K1738" s="87" t="inlineStr">
        <is>
          <t>표/텍스트추출</t>
        </is>
      </c>
    </row>
    <row r="1739">
      <c r="A1739" s="87" t="inlineStr">
        <is>
          <t>NC010-01738</t>
        </is>
      </c>
      <c r="B1739" s="87" t="inlineStr">
        <is>
          <t>SRC010-0035</t>
        </is>
      </c>
      <c r="C1739" s="87" t="inlineStr">
        <is>
          <t>IOTA_Seoul_IFPDP_HandOff_v0.9.xlsx</t>
        </is>
      </c>
      <c r="D1739" s="87" t="n">
        <v>67</v>
      </c>
      <c r="E1739" s="87" t="inlineStr">
        <is>
          <t>대출</t>
        </is>
      </c>
      <c r="F1739" s="87" t="inlineStr">
        <is>
          <t>20,347.491</t>
        </is>
      </c>
      <c r="G1739" s="87" t="inlineStr">
        <is>
          <t>억원</t>
        </is>
      </c>
      <c r="H1739" s="87" t="inlineStr">
        <is>
          <t>자본구조 | S사 이행 | PF Cash-in | PF 단계 재원조달 | Equity 3,047.491억원, Loan 17,300억원, 소계 20,347.491억원 | 억원 | Rescue 검토안 | 국토부 보고/금융 및 자금 조달</t>
        </is>
      </c>
      <c r="I1739" s="87" t="inlineStr">
        <is>
          <t>2026-04-30</t>
        </is>
      </c>
      <c r="J1739" s="87" t="inlineStr">
        <is>
          <t>v0.9</t>
        </is>
      </c>
      <c r="K1739" s="87" t="inlineStr">
        <is>
          <t>표/텍스트추출</t>
        </is>
      </c>
    </row>
    <row r="1740">
      <c r="A1740" s="87" t="inlineStr">
        <is>
          <t>NC010-01739</t>
        </is>
      </c>
      <c r="B1740" s="87" t="inlineStr">
        <is>
          <t>SRC010-0035</t>
        </is>
      </c>
      <c r="C1740" s="87" t="inlineStr">
        <is>
          <t>IOTA_Seoul_IFPDP_HandOff_v0.9.xlsx</t>
        </is>
      </c>
      <c r="D1740" s="87" t="n">
        <v>68</v>
      </c>
      <c r="E1740" s="87" t="inlineStr">
        <is>
          <t>공사비</t>
        </is>
      </c>
      <c r="F1740" s="87" t="inlineStr">
        <is>
          <t>8,526.4</t>
        </is>
      </c>
      <c r="G1740" s="87" t="inlineStr">
        <is>
          <t>억원</t>
        </is>
      </c>
      <c r="H1740" s="87" t="inlineStr">
        <is>
          <t>자본구조 | S사 이행 | PF Cash-out | PF 단계 자금사용 | 토지비 8,526.4억원, 공사비 5,349.787억원, 공사비 외 1,820.267억원, 금융비 4,620.154억원 | 억원 | Rescue 검토안 | 국토부 보고/금융 및 자금 조달</t>
        </is>
      </c>
      <c r="I1740" s="87" t="inlineStr">
        <is>
          <t>2026-04-30</t>
        </is>
      </c>
      <c r="J1740" s="87" t="inlineStr">
        <is>
          <t>v0.9</t>
        </is>
      </c>
      <c r="K1740" s="87" t="inlineStr">
        <is>
          <t>표/텍스트추출</t>
        </is>
      </c>
    </row>
    <row r="1741">
      <c r="A1741" s="87" t="inlineStr">
        <is>
          <t>NC010-01740</t>
        </is>
      </c>
      <c r="B1741" s="87" t="inlineStr">
        <is>
          <t>SRC010-0035</t>
        </is>
      </c>
      <c r="C1741" s="87" t="inlineStr">
        <is>
          <t>IOTA_Seoul_IFPDP_HandOff_v0.9.xlsx</t>
        </is>
      </c>
      <c r="D1741" s="87" t="n">
        <v>68</v>
      </c>
      <c r="E1741" s="87" t="inlineStr">
        <is>
          <t>공사비</t>
        </is>
      </c>
      <c r="F1741" s="87" t="inlineStr">
        <is>
          <t>5,349.787</t>
        </is>
      </c>
      <c r="G1741" s="87" t="inlineStr">
        <is>
          <t>억원</t>
        </is>
      </c>
      <c r="H1741" s="87" t="inlineStr">
        <is>
          <t>자본구조 | S사 이행 | PF Cash-out | PF 단계 자금사용 | 토지비 8,526.4억원, 공사비 5,349.787억원, 공사비 외 1,820.267억원, 금융비 4,620.154억원 | 억원 | Rescue 검토안 | 국토부 보고/금융 및 자금 조달</t>
        </is>
      </c>
      <c r="I1741" s="87" t="inlineStr">
        <is>
          <t>2026-04-30</t>
        </is>
      </c>
      <c r="J1741" s="87" t="inlineStr">
        <is>
          <t>v0.9</t>
        </is>
      </c>
      <c r="K1741" s="87" t="inlineStr">
        <is>
          <t>표/텍스트추출</t>
        </is>
      </c>
    </row>
    <row r="1742">
      <c r="A1742" s="87" t="inlineStr">
        <is>
          <t>NC010-01741</t>
        </is>
      </c>
      <c r="B1742" s="87" t="inlineStr">
        <is>
          <t>SRC010-0035</t>
        </is>
      </c>
      <c r="C1742" s="87" t="inlineStr">
        <is>
          <t>IOTA_Seoul_IFPDP_HandOff_v0.9.xlsx</t>
        </is>
      </c>
      <c r="D1742" s="87" t="n">
        <v>68</v>
      </c>
      <c r="E1742" s="87" t="inlineStr">
        <is>
          <t>공사비</t>
        </is>
      </c>
      <c r="F1742" s="87" t="inlineStr">
        <is>
          <t>1,820.267</t>
        </is>
      </c>
      <c r="G1742" s="87" t="inlineStr">
        <is>
          <t>억원</t>
        </is>
      </c>
      <c r="H1742" s="87" t="inlineStr">
        <is>
          <t>자본구조 | S사 이행 | PF Cash-out | PF 단계 자금사용 | 토지비 8,526.4억원, 공사비 5,349.787억원, 공사비 외 1,820.267억원, 금융비 4,620.154억원 | 억원 | Rescue 검토안 | 국토부 보고/금융 및 자금 조달</t>
        </is>
      </c>
      <c r="I1742" s="87" t="inlineStr">
        <is>
          <t>2026-04-30</t>
        </is>
      </c>
      <c r="J1742" s="87" t="inlineStr">
        <is>
          <t>v0.9</t>
        </is>
      </c>
      <c r="K1742" s="87" t="inlineStr">
        <is>
          <t>표/텍스트추출</t>
        </is>
      </c>
    </row>
    <row r="1743">
      <c r="A1743" s="87" t="inlineStr">
        <is>
          <t>NC010-01742</t>
        </is>
      </c>
      <c r="B1743" s="87" t="inlineStr">
        <is>
          <t>SRC010-0035</t>
        </is>
      </c>
      <c r="C1743" s="87" t="inlineStr">
        <is>
          <t>IOTA_Seoul_IFPDP_HandOff_v0.9.xlsx</t>
        </is>
      </c>
      <c r="D1743" s="87" t="n">
        <v>68</v>
      </c>
      <c r="E1743" s="87" t="inlineStr">
        <is>
          <t>공사비</t>
        </is>
      </c>
      <c r="F1743" s="87" t="inlineStr">
        <is>
          <t>4,620.154</t>
        </is>
      </c>
      <c r="G1743" s="87" t="inlineStr">
        <is>
          <t>억원</t>
        </is>
      </c>
      <c r="H1743" s="87" t="inlineStr">
        <is>
          <t>자본구조 | S사 이행 | PF Cash-out | PF 단계 자금사용 | 토지비 8,526.4억원, 공사비 5,349.787억원, 공사비 외 1,820.267억원, 금융비 4,620.154억원 | 억원 | Rescue 검토안 | 국토부 보고/금융 및 자금 조달</t>
        </is>
      </c>
      <c r="I1743" s="87" t="inlineStr">
        <is>
          <t>2026-04-30</t>
        </is>
      </c>
      <c r="J1743" s="87" t="inlineStr">
        <is>
          <t>v0.9</t>
        </is>
      </c>
      <c r="K1743" s="87" t="inlineStr">
        <is>
          <t>표/텍스트추출</t>
        </is>
      </c>
    </row>
    <row r="1744">
      <c r="A1744" s="87" t="inlineStr">
        <is>
          <t>NC010-01743</t>
        </is>
      </c>
      <c r="B1744" s="87" t="inlineStr">
        <is>
          <t>SRC010-0035</t>
        </is>
      </c>
      <c r="C1744" s="87" t="inlineStr">
        <is>
          <t>IOTA_Seoul_IFPDP_HandOff_v0.9.xlsx</t>
        </is>
      </c>
      <c r="D1744" s="87" t="n">
        <v>69</v>
      </c>
      <c r="E1744" s="87" t="inlineStr">
        <is>
          <t>대출</t>
        </is>
      </c>
      <c r="F1744" s="87" t="inlineStr">
        <is>
          <t>13,413.95</t>
        </is>
      </c>
      <c r="G1744" s="87" t="inlineStr">
        <is>
          <t>억원</t>
        </is>
      </c>
      <c r="H1744" s="87"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4" s="87" t="inlineStr">
        <is>
          <t>2026-04-30</t>
        </is>
      </c>
      <c r="J1744" s="87" t="inlineStr">
        <is>
          <t>v0.9</t>
        </is>
      </c>
      <c r="K1744" s="87" t="inlineStr">
        <is>
          <t>표/텍스트추출</t>
        </is>
      </c>
    </row>
    <row r="1745">
      <c r="A1745" s="87" t="inlineStr">
        <is>
          <t>NC010-01744</t>
        </is>
      </c>
      <c r="B1745" s="87" t="inlineStr">
        <is>
          <t>SRC010-0035</t>
        </is>
      </c>
      <c r="C1745" s="87" t="inlineStr">
        <is>
          <t>IOTA_Seoul_IFPDP_HandOff_v0.9.xlsx</t>
        </is>
      </c>
      <c r="D1745" s="87" t="n">
        <v>69</v>
      </c>
      <c r="E1745" s="87" t="inlineStr">
        <is>
          <t>대출</t>
        </is>
      </c>
      <c r="F1745" s="87" t="inlineStr">
        <is>
          <t>23,570</t>
        </is>
      </c>
      <c r="G1745" s="87" t="inlineStr">
        <is>
          <t>억원</t>
        </is>
      </c>
      <c r="H1745" s="87"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5" s="87" t="inlineStr">
        <is>
          <t>2026-04-30</t>
        </is>
      </c>
      <c r="J1745" s="87" t="inlineStr">
        <is>
          <t>v0.9</t>
        </is>
      </c>
      <c r="K1745" s="87" t="inlineStr">
        <is>
          <t>표/텍스트추출</t>
        </is>
      </c>
    </row>
    <row r="1746">
      <c r="A1746" s="87" t="inlineStr">
        <is>
          <t>NC010-01745</t>
        </is>
      </c>
      <c r="B1746" s="87" t="inlineStr">
        <is>
          <t>SRC010-0035</t>
        </is>
      </c>
      <c r="C1746" s="87" t="inlineStr">
        <is>
          <t>IOTA_Seoul_IFPDP_HandOff_v0.9.xlsx</t>
        </is>
      </c>
      <c r="D1746" s="87" t="n">
        <v>69</v>
      </c>
      <c r="E1746" s="87" t="inlineStr">
        <is>
          <t>대출</t>
        </is>
      </c>
      <c r="F1746" s="87" t="inlineStr">
        <is>
          <t>57,100</t>
        </is>
      </c>
      <c r="G1746" s="87" t="inlineStr">
        <is>
          <t>억원</t>
        </is>
      </c>
      <c r="H1746" s="87"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6" s="87" t="inlineStr">
        <is>
          <t>2026-04-30</t>
        </is>
      </c>
      <c r="J1746" s="87" t="inlineStr">
        <is>
          <t>v0.9</t>
        </is>
      </c>
      <c r="K1746" s="87" t="inlineStr">
        <is>
          <t>표/텍스트추출</t>
        </is>
      </c>
    </row>
    <row r="1747">
      <c r="A1747" s="87" t="inlineStr">
        <is>
          <t>NC010-01746</t>
        </is>
      </c>
      <c r="B1747" s="87" t="inlineStr">
        <is>
          <t>SRC010-0035</t>
        </is>
      </c>
      <c r="C1747" s="87" t="inlineStr">
        <is>
          <t>IOTA_Seoul_IFPDP_HandOff_v0.9.xlsx</t>
        </is>
      </c>
      <c r="D1747" s="87" t="n">
        <v>69</v>
      </c>
      <c r="E1747" s="87" t="inlineStr">
        <is>
          <t>대출</t>
        </is>
      </c>
      <c r="F1747" s="87" t="inlineStr">
        <is>
          <t>57,100</t>
        </is>
      </c>
      <c r="G1747" s="87" t="inlineStr">
        <is>
          <t>억원</t>
        </is>
      </c>
      <c r="H1747" s="87"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7" s="87" t="inlineStr">
        <is>
          <t>2026-04-30</t>
        </is>
      </c>
      <c r="J1747" s="87" t="inlineStr">
        <is>
          <t>v0.9</t>
        </is>
      </c>
      <c r="K1747" s="87" t="inlineStr">
        <is>
          <t>표/텍스트추출</t>
        </is>
      </c>
    </row>
    <row r="1748">
      <c r="A1748" s="87" t="inlineStr">
        <is>
          <t>NC010-01747</t>
        </is>
      </c>
      <c r="B1748" s="87" t="inlineStr">
        <is>
          <t>SRC010-0035</t>
        </is>
      </c>
      <c r="C1748" s="87" t="inlineStr">
        <is>
          <t>IOTA_Seoul_IFPDP_HandOff_v0.9.xlsx</t>
        </is>
      </c>
      <c r="D1748" s="87" t="n">
        <v>74</v>
      </c>
      <c r="E1748" s="87" t="inlineStr">
        <is>
          <t>지분</t>
        </is>
      </c>
      <c r="F1748" s="87" t="inlineStr">
        <is>
          <t>8,000</t>
        </is>
      </c>
      <c r="G1748" s="87" t="inlineStr">
        <is>
          <t>억원</t>
        </is>
      </c>
      <c r="H1748" s="87" t="inlineStr">
        <is>
          <t>자본구조 | YD816PFV | 선매입확약 | 선매입확약 규모 | 매매예정대금 8,000억원, 계약금 20%, 잔금 80%, 확약이행보증금 1,600억원 | 억원 / % | 충돌 | 국토부 보고/금융 및 자금 조달</t>
        </is>
      </c>
      <c r="I1748" s="87" t="inlineStr">
        <is>
          <t>2026-04-30</t>
        </is>
      </c>
      <c r="J1748" s="87" t="inlineStr">
        <is>
          <t>v0.9</t>
        </is>
      </c>
      <c r="K1748" s="87" t="inlineStr">
        <is>
          <t>표/텍스트추출</t>
        </is>
      </c>
    </row>
    <row r="1749">
      <c r="A1749" s="87" t="inlineStr">
        <is>
          <t>NC010-01748</t>
        </is>
      </c>
      <c r="B1749" s="87" t="inlineStr">
        <is>
          <t>SRC010-0035</t>
        </is>
      </c>
      <c r="C1749" s="87" t="inlineStr">
        <is>
          <t>IOTA_Seoul_IFPDP_HandOff_v0.9.xlsx</t>
        </is>
      </c>
      <c r="D1749" s="87" t="n">
        <v>74</v>
      </c>
      <c r="E1749" s="87" t="inlineStr">
        <is>
          <t>비율</t>
        </is>
      </c>
      <c r="F1749" s="87" t="inlineStr">
        <is>
          <t>20</t>
        </is>
      </c>
      <c r="G1749" s="87" t="inlineStr">
        <is>
          <t>%</t>
        </is>
      </c>
      <c r="H1749" s="87" t="inlineStr">
        <is>
          <t>자본구조 | YD816PFV | 선매입확약 | 선매입확약 규모 | 매매예정대금 8,000억원, 계약금 20%, 잔금 80%, 확약이행보증금 1,600억원 | 억원 / % | 충돌 | 국토부 보고/금융 및 자금 조달</t>
        </is>
      </c>
      <c r="I1749" s="87" t="inlineStr">
        <is>
          <t>2026-04-30</t>
        </is>
      </c>
      <c r="J1749" s="87" t="inlineStr">
        <is>
          <t>v0.9</t>
        </is>
      </c>
      <c r="K1749" s="87" t="inlineStr">
        <is>
          <t>표/텍스트추출</t>
        </is>
      </c>
    </row>
    <row r="1750">
      <c r="A1750" s="87" t="inlineStr">
        <is>
          <t>NC010-01749</t>
        </is>
      </c>
      <c r="B1750" s="87" t="inlineStr">
        <is>
          <t>SRC010-0035</t>
        </is>
      </c>
      <c r="C1750" s="87" t="inlineStr">
        <is>
          <t>IOTA_Seoul_IFPDP_HandOff_v0.9.xlsx</t>
        </is>
      </c>
      <c r="D1750" s="87" t="n">
        <v>74</v>
      </c>
      <c r="E1750" s="87" t="inlineStr">
        <is>
          <t>비율</t>
        </is>
      </c>
      <c r="F1750" s="87" t="inlineStr">
        <is>
          <t>80</t>
        </is>
      </c>
      <c r="G1750" s="87" t="inlineStr">
        <is>
          <t>%</t>
        </is>
      </c>
      <c r="H1750" s="87" t="inlineStr">
        <is>
          <t>자본구조 | YD816PFV | 선매입확약 | 선매입확약 규모 | 매매예정대금 8,000억원, 계약금 20%, 잔금 80%, 확약이행보증금 1,600억원 | 억원 / % | 충돌 | 국토부 보고/금융 및 자금 조달</t>
        </is>
      </c>
      <c r="I1750" s="87" t="inlineStr">
        <is>
          <t>2026-04-30</t>
        </is>
      </c>
      <c r="J1750" s="87" t="inlineStr">
        <is>
          <t>v0.9</t>
        </is>
      </c>
      <c r="K1750" s="87" t="inlineStr">
        <is>
          <t>표/텍스트추출</t>
        </is>
      </c>
    </row>
    <row r="1751">
      <c r="A1751" s="87" t="inlineStr">
        <is>
          <t>NC010-01750</t>
        </is>
      </c>
      <c r="B1751" s="87" t="inlineStr">
        <is>
          <t>SRC010-0035</t>
        </is>
      </c>
      <c r="C1751" s="87" t="inlineStr">
        <is>
          <t>IOTA_Seoul_IFPDP_HandOff_v0.9.xlsx</t>
        </is>
      </c>
      <c r="D1751" s="87" t="n">
        <v>74</v>
      </c>
      <c r="E1751" s="87" t="inlineStr">
        <is>
          <t>지분</t>
        </is>
      </c>
      <c r="F1751" s="87" t="inlineStr">
        <is>
          <t>1,600</t>
        </is>
      </c>
      <c r="G1751" s="87" t="inlineStr">
        <is>
          <t>억원</t>
        </is>
      </c>
      <c r="H1751" s="87" t="inlineStr">
        <is>
          <t>자본구조 | YD816PFV | 선매입확약 | 선매입확약 규모 | 매매예정대금 8,000억원, 계약금 20%, 잔금 80%, 확약이행보증금 1,600억원 | 억원 / % | 충돌 | 국토부 보고/금융 및 자금 조달</t>
        </is>
      </c>
      <c r="I1751" s="87" t="inlineStr">
        <is>
          <t>2026-04-30</t>
        </is>
      </c>
      <c r="J1751" s="87" t="inlineStr">
        <is>
          <t>v0.9</t>
        </is>
      </c>
      <c r="K1751" s="87" t="inlineStr">
        <is>
          <t>표/텍스트추출</t>
        </is>
      </c>
    </row>
    <row r="1752">
      <c r="A1752" s="87" t="inlineStr">
        <is>
          <t>NC010-01751</t>
        </is>
      </c>
      <c r="B1752" s="87" t="inlineStr">
        <is>
          <t>SRC010-0035</t>
        </is>
      </c>
      <c r="C1752" s="87" t="inlineStr">
        <is>
          <t>IOTA_Seoul_IFPDP_HandOff_v0.9.xlsx</t>
        </is>
      </c>
      <c r="D1752" s="87" t="n">
        <v>76</v>
      </c>
      <c r="E1752" s="87" t="inlineStr">
        <is>
          <t>비율</t>
        </is>
      </c>
      <c r="F1752" s="87" t="inlineStr">
        <is>
          <t>10</t>
        </is>
      </c>
      <c r="G1752" s="87" t="inlineStr">
        <is>
          <t>%</t>
        </is>
      </c>
      <c r="H1752" s="87" t="inlineStr">
        <is>
          <t>자본구조 | 매입확약 | 선급금 | 조건부 매입확약 선급금 | 매입확약금액 10%, 800억원, non-refundable | 억원 / % | 충돌 | 국토부 보고/금융 및 자금 조달</t>
        </is>
      </c>
      <c r="I1752" s="87" t="inlineStr">
        <is>
          <t>2026-04-30</t>
        </is>
      </c>
      <c r="J1752" s="87" t="inlineStr">
        <is>
          <t>v0.9</t>
        </is>
      </c>
      <c r="K1752" s="87" t="inlineStr">
        <is>
          <t>표/텍스트추출</t>
        </is>
      </c>
    </row>
    <row r="1753">
      <c r="A1753" s="87" t="inlineStr">
        <is>
          <t>NC010-01752</t>
        </is>
      </c>
      <c r="B1753" s="87" t="inlineStr">
        <is>
          <t>SRC010-0035</t>
        </is>
      </c>
      <c r="C1753" s="87" t="inlineStr">
        <is>
          <t>IOTA_Seoul_IFPDP_HandOff_v0.9.xlsx</t>
        </is>
      </c>
      <c r="D1753" s="87" t="n">
        <v>76</v>
      </c>
      <c r="E1753" s="87" t="inlineStr">
        <is>
          <t>지분</t>
        </is>
      </c>
      <c r="F1753" s="87" t="inlineStr">
        <is>
          <t>800</t>
        </is>
      </c>
      <c r="G1753" s="87" t="inlineStr">
        <is>
          <t>억원</t>
        </is>
      </c>
      <c r="H1753" s="87" t="inlineStr">
        <is>
          <t>자본구조 | 매입확약 | 선급금 | 조건부 매입확약 선급금 | 매입확약금액 10%, 800억원, non-refundable | 억원 / % | 충돌 | 국토부 보고/금융 및 자금 조달</t>
        </is>
      </c>
      <c r="I1753" s="87" t="inlineStr">
        <is>
          <t>2026-04-30</t>
        </is>
      </c>
      <c r="J1753" s="87" t="inlineStr">
        <is>
          <t>v0.9</t>
        </is>
      </c>
      <c r="K1753" s="87" t="inlineStr">
        <is>
          <t>표/텍스트추출</t>
        </is>
      </c>
    </row>
    <row r="1754">
      <c r="A1754" s="87" t="inlineStr">
        <is>
          <t>NC010-01753</t>
        </is>
      </c>
      <c r="B1754" s="87" t="inlineStr">
        <is>
          <t>SRC010-0035</t>
        </is>
      </c>
      <c r="C1754" s="87" t="inlineStr">
        <is>
          <t>IOTA_Seoul_IFPDP_HandOff_v0.9.xlsx</t>
        </is>
      </c>
      <c r="D1754" s="87" t="n">
        <v>81</v>
      </c>
      <c r="E1754" s="87" t="inlineStr">
        <is>
          <t>일정</t>
        </is>
      </c>
      <c r="F1754" s="87" t="inlineStr">
        <is>
          <t>2026</t>
        </is>
      </c>
      <c r="G1754" s="87" t="inlineStr">
        <is>
          <t>년</t>
        </is>
      </c>
      <c r="H1754" s="87" t="inlineStr">
        <is>
          <t>EX09-0001 | EMC_IOTA_2026_xlsx | 2026-04-30 | 기업마케팅/임대 | 마케팅 | 대외 콘텐츠 | 기업세일즈용 영상·홈페이지·언론 PR | 2026년 5~10월 예상, 제일기획 협업 | EMC_IOTA_2026.xlsx | Sheet1 주요업무 1 | 원문 확인 | 확정 | 60_TB_OP_OFFICE_LEASING | 원문확인 | 반영 | 표/텍스트추출</t>
        </is>
      </c>
      <c r="I1754" s="87" t="inlineStr">
        <is>
          <t>2026-04-30</t>
        </is>
      </c>
      <c r="J1754" s="87" t="inlineStr">
        <is>
          <t>v0.9</t>
        </is>
      </c>
      <c r="K1754" s="87" t="inlineStr">
        <is>
          <t>표/텍스트추출</t>
        </is>
      </c>
    </row>
    <row r="1755">
      <c r="A1755" s="87" t="inlineStr">
        <is>
          <t>NC010-01754</t>
        </is>
      </c>
      <c r="B1755" s="87" t="inlineStr">
        <is>
          <t>SRC010-0035</t>
        </is>
      </c>
      <c r="C1755" s="87" t="inlineStr">
        <is>
          <t>IOTA_Seoul_IFPDP_HandOff_v0.9.xlsx</t>
        </is>
      </c>
      <c r="D1755" s="87" t="n">
        <v>82</v>
      </c>
      <c r="E1755" s="87" t="inlineStr">
        <is>
          <t>면적/물리제원</t>
        </is>
      </c>
      <c r="F1755" s="87" t="inlineStr">
        <is>
          <t>35,000</t>
        </is>
      </c>
      <c r="G1755" s="87" t="inlineStr">
        <is>
          <t>평</t>
        </is>
      </c>
      <c r="H1755" s="87"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5" s="87" t="inlineStr">
        <is>
          <t>2026-04-30</t>
        </is>
      </c>
      <c r="J1755" s="87" t="inlineStr">
        <is>
          <t>v0.9</t>
        </is>
      </c>
      <c r="K1755" s="87" t="inlineStr">
        <is>
          <t>표/텍스트추출</t>
        </is>
      </c>
    </row>
    <row r="1756">
      <c r="A1756" s="87" t="inlineStr">
        <is>
          <t>NC010-01755</t>
        </is>
      </c>
      <c r="B1756" s="87" t="inlineStr">
        <is>
          <t>SRC010-0035</t>
        </is>
      </c>
      <c r="C1756" s="87" t="inlineStr">
        <is>
          <t>IOTA_Seoul_IFPDP_HandOff_v0.9.xlsx</t>
        </is>
      </c>
      <c r="D1756" s="87" t="n">
        <v>82</v>
      </c>
      <c r="E1756" s="87" t="inlineStr">
        <is>
          <t>비율</t>
        </is>
      </c>
      <c r="F1756" s="87" t="inlineStr">
        <is>
          <t>50</t>
        </is>
      </c>
      <c r="G1756" s="87" t="inlineStr">
        <is>
          <t>%</t>
        </is>
      </c>
      <c r="H1756" s="87"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6" s="87" t="inlineStr">
        <is>
          <t>2026-04-30</t>
        </is>
      </c>
      <c r="J1756" s="87" t="inlineStr">
        <is>
          <t>v0.9</t>
        </is>
      </c>
      <c r="K1756" s="87" t="inlineStr">
        <is>
          <t>표/텍스트추출</t>
        </is>
      </c>
    </row>
    <row r="1757">
      <c r="A1757" s="87" t="inlineStr">
        <is>
          <t>NC010-01756</t>
        </is>
      </c>
      <c r="B1757" s="87" t="inlineStr">
        <is>
          <t>SRC010-0035</t>
        </is>
      </c>
      <c r="C1757" s="87" t="inlineStr">
        <is>
          <t>IOTA_Seoul_IFPDP_HandOff_v0.9.xlsx</t>
        </is>
      </c>
      <c r="D1757" s="87" t="n">
        <v>89</v>
      </c>
      <c r="E1757" s="87" t="inlineStr">
        <is>
          <t>일정</t>
        </is>
      </c>
      <c r="F1757" s="87" t="inlineStr">
        <is>
          <t>12</t>
        </is>
      </c>
      <c r="G1757" s="87" t="inlineStr">
        <is>
          <t>개월</t>
        </is>
      </c>
      <c r="H1757"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7" s="87" t="inlineStr">
        <is>
          <t>2026-04-30</t>
        </is>
      </c>
      <c r="J1757" s="87" t="inlineStr">
        <is>
          <t>v0.9</t>
        </is>
      </c>
      <c r="K1757" s="87" t="inlineStr">
        <is>
          <t>표/텍스트추출</t>
        </is>
      </c>
    </row>
    <row r="1758">
      <c r="A1758" s="87" t="inlineStr">
        <is>
          <t>NC010-01757</t>
        </is>
      </c>
      <c r="B1758" s="87" t="inlineStr">
        <is>
          <t>SRC010-0035</t>
        </is>
      </c>
      <c r="C1758" s="87" t="inlineStr">
        <is>
          <t>IOTA_Seoul_IFPDP_HandOff_v0.9.xlsx</t>
        </is>
      </c>
      <c r="D1758" s="87" t="n">
        <v>89</v>
      </c>
      <c r="E1758" s="87" t="inlineStr">
        <is>
          <t>대출</t>
        </is>
      </c>
      <c r="F1758" s="87" t="inlineStr">
        <is>
          <t>5,600</t>
        </is>
      </c>
      <c r="G1758" s="87" t="inlineStr">
        <is>
          <t>억원</t>
        </is>
      </c>
      <c r="H1758"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8" s="87" t="inlineStr">
        <is>
          <t>2026-04-30</t>
        </is>
      </c>
      <c r="J1758" s="87" t="inlineStr">
        <is>
          <t>v0.9</t>
        </is>
      </c>
      <c r="K1758" s="87" t="inlineStr">
        <is>
          <t>표/텍스트추출</t>
        </is>
      </c>
    </row>
    <row r="1759">
      <c r="A1759" s="87" t="inlineStr">
        <is>
          <t>NC010-01758</t>
        </is>
      </c>
      <c r="B1759" s="87" t="inlineStr">
        <is>
          <t>SRC010-0035</t>
        </is>
      </c>
      <c r="C1759" s="87" t="inlineStr">
        <is>
          <t>IOTA_Seoul_IFPDP_HandOff_v0.9.xlsx</t>
        </is>
      </c>
      <c r="D1759" s="87" t="n">
        <v>89</v>
      </c>
      <c r="E1759" s="87" t="inlineStr">
        <is>
          <t>비율</t>
        </is>
      </c>
      <c r="F1759" s="87" t="inlineStr">
        <is>
          <t>7.0</t>
        </is>
      </c>
      <c r="G1759" s="87" t="inlineStr">
        <is>
          <t>%</t>
        </is>
      </c>
      <c r="H1759"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9" s="87" t="inlineStr">
        <is>
          <t>2026-04-30</t>
        </is>
      </c>
      <c r="J1759" s="87" t="inlineStr">
        <is>
          <t>v0.9</t>
        </is>
      </c>
      <c r="K1759" s="87" t="inlineStr">
        <is>
          <t>표/텍스트추출</t>
        </is>
      </c>
    </row>
    <row r="1760">
      <c r="A1760" s="87" t="inlineStr">
        <is>
          <t>NC010-01759</t>
        </is>
      </c>
      <c r="B1760" s="87" t="inlineStr">
        <is>
          <t>SRC010-0035</t>
        </is>
      </c>
      <c r="C1760" s="87" t="inlineStr">
        <is>
          <t>IOTA_Seoul_IFPDP_HandOff_v0.9.xlsx</t>
        </is>
      </c>
      <c r="D1760" s="87" t="n">
        <v>89</v>
      </c>
      <c r="E1760" s="87" t="inlineStr">
        <is>
          <t>대출</t>
        </is>
      </c>
      <c r="F1760" s="87" t="inlineStr">
        <is>
          <t>1,400</t>
        </is>
      </c>
      <c r="G1760" s="87" t="inlineStr">
        <is>
          <t>억원</t>
        </is>
      </c>
      <c r="H1760"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0" s="87" t="inlineStr">
        <is>
          <t>2026-04-30</t>
        </is>
      </c>
      <c r="J1760" s="87" t="inlineStr">
        <is>
          <t>v0.9</t>
        </is>
      </c>
      <c r="K1760" s="87" t="inlineStr">
        <is>
          <t>표/텍스트추출</t>
        </is>
      </c>
    </row>
    <row r="1761">
      <c r="A1761" s="87" t="inlineStr">
        <is>
          <t>NC010-01760</t>
        </is>
      </c>
      <c r="B1761" s="87" t="inlineStr">
        <is>
          <t>SRC010-0035</t>
        </is>
      </c>
      <c r="C1761" s="87" t="inlineStr">
        <is>
          <t>IOTA_Seoul_IFPDP_HandOff_v0.9.xlsx</t>
        </is>
      </c>
      <c r="D1761" s="87" t="n">
        <v>89</v>
      </c>
      <c r="E1761" s="87" t="inlineStr">
        <is>
          <t>비율</t>
        </is>
      </c>
      <c r="F1761" s="87" t="inlineStr">
        <is>
          <t>4.5</t>
        </is>
      </c>
      <c r="G1761" s="87" t="inlineStr">
        <is>
          <t>%</t>
        </is>
      </c>
      <c r="H1761"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1" s="87" t="inlineStr">
        <is>
          <t>2026-04-30</t>
        </is>
      </c>
      <c r="J1761" s="87" t="inlineStr">
        <is>
          <t>v0.9</t>
        </is>
      </c>
      <c r="K1761" s="87" t="inlineStr">
        <is>
          <t>표/텍스트추출</t>
        </is>
      </c>
    </row>
    <row r="1762">
      <c r="A1762" s="87" t="inlineStr">
        <is>
          <t>NC010-01761</t>
        </is>
      </c>
      <c r="B1762" s="87" t="inlineStr">
        <is>
          <t>SRC010-0035</t>
        </is>
      </c>
      <c r="C1762" s="87" t="inlineStr">
        <is>
          <t>IOTA_Seoul_IFPDP_HandOff_v0.9.xlsx</t>
        </is>
      </c>
      <c r="D1762" s="87" t="n">
        <v>89</v>
      </c>
      <c r="E1762" s="87" t="inlineStr">
        <is>
          <t>대출</t>
        </is>
      </c>
      <c r="F1762" s="87" t="inlineStr">
        <is>
          <t>970</t>
        </is>
      </c>
      <c r="G1762" s="87" t="inlineStr">
        <is>
          <t>억원</t>
        </is>
      </c>
      <c r="H1762"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2" s="87" t="inlineStr">
        <is>
          <t>2026-04-30</t>
        </is>
      </c>
      <c r="J1762" s="87" t="inlineStr">
        <is>
          <t>v0.9</t>
        </is>
      </c>
      <c r="K1762" s="87" t="inlineStr">
        <is>
          <t>표/텍스트추출</t>
        </is>
      </c>
    </row>
    <row r="1763">
      <c r="A1763" s="87" t="inlineStr">
        <is>
          <t>NC010-01762</t>
        </is>
      </c>
      <c r="B1763" s="87" t="inlineStr">
        <is>
          <t>SRC010-0035</t>
        </is>
      </c>
      <c r="C1763" s="87" t="inlineStr">
        <is>
          <t>IOTA_Seoul_IFPDP_HandOff_v0.9.xlsx</t>
        </is>
      </c>
      <c r="D1763" s="87" t="n">
        <v>89</v>
      </c>
      <c r="E1763" s="87" t="inlineStr">
        <is>
          <t>비율</t>
        </is>
      </c>
      <c r="F1763" s="87" t="inlineStr">
        <is>
          <t>4.5</t>
        </is>
      </c>
      <c r="G1763" s="87" t="inlineStr">
        <is>
          <t>%</t>
        </is>
      </c>
      <c r="H1763"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3" s="87" t="inlineStr">
        <is>
          <t>2026-04-30</t>
        </is>
      </c>
      <c r="J1763" s="87" t="inlineStr">
        <is>
          <t>v0.9</t>
        </is>
      </c>
      <c r="K1763" s="87" t="inlineStr">
        <is>
          <t>표/텍스트추출</t>
        </is>
      </c>
    </row>
    <row r="1764">
      <c r="A1764" s="87" t="inlineStr">
        <is>
          <t>NC010-01763</t>
        </is>
      </c>
      <c r="B1764" s="87" t="inlineStr">
        <is>
          <t>SRC010-0035</t>
        </is>
      </c>
      <c r="C1764" s="87" t="inlineStr">
        <is>
          <t>IOTA_Seoul_IFPDP_HandOff_v0.9.xlsx</t>
        </is>
      </c>
      <c r="D1764" s="87" t="n">
        <v>89</v>
      </c>
      <c r="E1764" s="87" t="inlineStr">
        <is>
          <t>대출</t>
        </is>
      </c>
      <c r="F1764" s="87" t="inlineStr">
        <is>
          <t>7,970</t>
        </is>
      </c>
      <c r="G1764" s="87" t="inlineStr">
        <is>
          <t>억원</t>
        </is>
      </c>
      <c r="H1764" s="87"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4" s="87" t="inlineStr">
        <is>
          <t>2026-04-30</t>
        </is>
      </c>
      <c r="J1764" s="87" t="inlineStr">
        <is>
          <t>v0.9</t>
        </is>
      </c>
      <c r="K1764" s="87" t="inlineStr">
        <is>
          <t>표/텍스트추출</t>
        </is>
      </c>
    </row>
    <row r="1765">
      <c r="A1765" s="87" t="inlineStr">
        <is>
          <t>NC010-01764</t>
        </is>
      </c>
      <c r="B1765" s="87" t="inlineStr">
        <is>
          <t>SRC010-0035</t>
        </is>
      </c>
      <c r="C1765" s="87" t="inlineStr">
        <is>
          <t>IOTA_Seoul_IFPDP_HandOff_v0.9.xlsx</t>
        </is>
      </c>
      <c r="D1765" s="87" t="n">
        <v>90</v>
      </c>
      <c r="E1765" s="87" t="inlineStr">
        <is>
          <t>지분</t>
        </is>
      </c>
      <c r="F1765" s="87" t="inlineStr">
        <is>
          <t>8,000</t>
        </is>
      </c>
      <c r="G1765" s="87" t="inlineStr">
        <is>
          <t>억원</t>
        </is>
      </c>
      <c r="H1765" s="87"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5" s="87" t="inlineStr">
        <is>
          <t>2026-04-30</t>
        </is>
      </c>
      <c r="J1765" s="87" t="inlineStr">
        <is>
          <t>v0.9</t>
        </is>
      </c>
      <c r="K1765" s="87" t="inlineStr">
        <is>
          <t>표/텍스트추출</t>
        </is>
      </c>
    </row>
    <row r="1766">
      <c r="A1766" s="87" t="inlineStr">
        <is>
          <t>NC010-01765</t>
        </is>
      </c>
      <c r="B1766" s="87" t="inlineStr">
        <is>
          <t>SRC010-0035</t>
        </is>
      </c>
      <c r="C1766" s="87" t="inlineStr">
        <is>
          <t>IOTA_Seoul_IFPDP_HandOff_v0.9.xlsx</t>
        </is>
      </c>
      <c r="D1766" s="87" t="n">
        <v>90</v>
      </c>
      <c r="E1766" s="87" t="inlineStr">
        <is>
          <t>비율</t>
        </is>
      </c>
      <c r="F1766" s="87" t="inlineStr">
        <is>
          <t>20</t>
        </is>
      </c>
      <c r="G1766" s="87" t="inlineStr">
        <is>
          <t>%</t>
        </is>
      </c>
      <c r="H1766" s="87"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6" s="87" t="inlineStr">
        <is>
          <t>2026-04-30</t>
        </is>
      </c>
      <c r="J1766" s="87" t="inlineStr">
        <is>
          <t>v0.9</t>
        </is>
      </c>
      <c r="K1766" s="87" t="inlineStr">
        <is>
          <t>표/텍스트추출</t>
        </is>
      </c>
    </row>
    <row r="1767">
      <c r="A1767" s="87" t="inlineStr">
        <is>
          <t>NC010-01766</t>
        </is>
      </c>
      <c r="B1767" s="87" t="inlineStr">
        <is>
          <t>SRC010-0035</t>
        </is>
      </c>
      <c r="C1767" s="87" t="inlineStr">
        <is>
          <t>IOTA_Seoul_IFPDP_HandOff_v0.9.xlsx</t>
        </is>
      </c>
      <c r="D1767" s="87" t="n">
        <v>90</v>
      </c>
      <c r="E1767" s="87" t="inlineStr">
        <is>
          <t>비율</t>
        </is>
      </c>
      <c r="F1767" s="87" t="inlineStr">
        <is>
          <t>80</t>
        </is>
      </c>
      <c r="G1767" s="87" t="inlineStr">
        <is>
          <t>%</t>
        </is>
      </c>
      <c r="H1767" s="87"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7" s="87" t="inlineStr">
        <is>
          <t>2026-04-30</t>
        </is>
      </c>
      <c r="J1767" s="87" t="inlineStr">
        <is>
          <t>v0.9</t>
        </is>
      </c>
      <c r="K1767" s="87" t="inlineStr">
        <is>
          <t>표/텍스트추출</t>
        </is>
      </c>
    </row>
    <row r="1768">
      <c r="A1768" s="87" t="inlineStr">
        <is>
          <t>NC010-01767</t>
        </is>
      </c>
      <c r="B1768" s="87" t="inlineStr">
        <is>
          <t>SRC010-0035</t>
        </is>
      </c>
      <c r="C1768" s="87" t="inlineStr">
        <is>
          <t>IOTA_Seoul_IFPDP_HandOff_v0.9.xlsx</t>
        </is>
      </c>
      <c r="D1768" s="87" t="n">
        <v>90</v>
      </c>
      <c r="E1768" s="87" t="inlineStr">
        <is>
          <t>지분</t>
        </is>
      </c>
      <c r="F1768" s="87" t="inlineStr">
        <is>
          <t>1,600</t>
        </is>
      </c>
      <c r="G1768" s="87" t="inlineStr">
        <is>
          <t>억원</t>
        </is>
      </c>
      <c r="H1768" s="87"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8" s="87" t="inlineStr">
        <is>
          <t>2026-04-30</t>
        </is>
      </c>
      <c r="J1768" s="87" t="inlineStr">
        <is>
          <t>v0.9</t>
        </is>
      </c>
      <c r="K1768" s="87" t="inlineStr">
        <is>
          <t>표/텍스트추출</t>
        </is>
      </c>
    </row>
    <row r="1769">
      <c r="A1769" s="87" t="inlineStr">
        <is>
          <t>NC010-01768</t>
        </is>
      </c>
      <c r="B1769" s="87" t="inlineStr">
        <is>
          <t>SRC010-0035</t>
        </is>
      </c>
      <c r="C1769" s="87" t="inlineStr">
        <is>
          <t>IOTA_Seoul_IFPDP_HandOff_v0.9.xlsx</t>
        </is>
      </c>
      <c r="D1769" s="87" t="n">
        <v>91</v>
      </c>
      <c r="E1769" s="87" t="inlineStr">
        <is>
          <t>면적/물리제원</t>
        </is>
      </c>
      <c r="F1769" s="87" t="inlineStr">
        <is>
          <t>35,000</t>
        </is>
      </c>
      <c r="G1769" s="87" t="inlineStr">
        <is>
          <t>평</t>
        </is>
      </c>
      <c r="H1769" s="87"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69" s="87" t="inlineStr">
        <is>
          <t>2026-04-30</t>
        </is>
      </c>
      <c r="J1769" s="87" t="inlineStr">
        <is>
          <t>v0.9</t>
        </is>
      </c>
      <c r="K1769" s="87" t="inlineStr">
        <is>
          <t>표/텍스트추출</t>
        </is>
      </c>
    </row>
    <row r="1770">
      <c r="A1770" s="87" t="inlineStr">
        <is>
          <t>NC010-01769</t>
        </is>
      </c>
      <c r="B1770" s="87" t="inlineStr">
        <is>
          <t>SRC010-0035</t>
        </is>
      </c>
      <c r="C1770" s="87" t="inlineStr">
        <is>
          <t>IOTA_Seoul_IFPDP_HandOff_v0.9.xlsx</t>
        </is>
      </c>
      <c r="D1770" s="87" t="n">
        <v>91</v>
      </c>
      <c r="E1770" s="87" t="inlineStr">
        <is>
          <t>금액</t>
        </is>
      </c>
      <c r="F1770" s="87" t="inlineStr">
        <is>
          <t>45</t>
        </is>
      </c>
      <c r="G1770" s="87" t="inlineStr">
        <is>
          <t>만원</t>
        </is>
      </c>
      <c r="H1770" s="87"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70" s="87" t="inlineStr">
        <is>
          <t>2026-04-30</t>
        </is>
      </c>
      <c r="J1770" s="87" t="inlineStr">
        <is>
          <t>v0.9</t>
        </is>
      </c>
      <c r="K1770" s="87" t="inlineStr">
        <is>
          <t>표/텍스트추출</t>
        </is>
      </c>
    </row>
    <row r="1771">
      <c r="A1771" s="87" t="inlineStr">
        <is>
          <t>NC010-01770</t>
        </is>
      </c>
      <c r="B1771" s="87" t="inlineStr">
        <is>
          <t>SRC010-0035</t>
        </is>
      </c>
      <c r="C1771" s="87" t="inlineStr">
        <is>
          <t>IOTA_Seoul_IFPDP_HandOff_v0.9.xlsx</t>
        </is>
      </c>
      <c r="D1771" s="87" t="n">
        <v>92</v>
      </c>
      <c r="E1771" s="87" t="inlineStr">
        <is>
          <t>대출</t>
        </is>
      </c>
      <c r="F1771" s="87" t="inlineStr">
        <is>
          <t>45</t>
        </is>
      </c>
      <c r="G1771" s="87" t="inlineStr">
        <is>
          <t>만원</t>
        </is>
      </c>
      <c r="H1771" s="87" t="inlineStr">
        <is>
          <t>EX09-0012 | IOTA_Seoul_서울로메트로개발사업_금융조달_통합계획_안_F2_pptx | F2 | 임대/본PF | 통합 본PF | DSCR | E.NOC 45만원 기준 DSCR | Tr.B 구간 DSCR 1.1 상회 판단 | IOTA Seoul_서울로메트로개발사업 금융조달 통합계획(안)_F2.pptx | slide 5 | 원문 확인 | 통합계획안 F2 | 60_TB_OP_OFFICE_LEASING | 통합계획안 F2 | 계획안/검토안/시나리오 | 보류-검토안 | 표/텍스트추출</t>
        </is>
      </c>
      <c r="I1771" s="87" t="inlineStr">
        <is>
          <t>2026-04-30</t>
        </is>
      </c>
      <c r="J1771" s="87" t="inlineStr">
        <is>
          <t>v0.9</t>
        </is>
      </c>
      <c r="K1771" s="87" t="inlineStr">
        <is>
          <t>표/텍스트추출</t>
        </is>
      </c>
    </row>
    <row r="1772">
      <c r="A1772" s="87" t="inlineStr">
        <is>
          <t>NC010-01771</t>
        </is>
      </c>
      <c r="B1772" s="87" t="inlineStr">
        <is>
          <t>SRC010-0035</t>
        </is>
      </c>
      <c r="C1772" s="87" t="inlineStr">
        <is>
          <t>IOTA_Seoul_IFPDP_HandOff_v0.9.xlsx</t>
        </is>
      </c>
      <c r="D1772" s="87" t="n">
        <v>93</v>
      </c>
      <c r="E1772" s="87" t="inlineStr">
        <is>
          <t>일정</t>
        </is>
      </c>
      <c r="F1772" s="87" t="inlineStr">
        <is>
          <t>12</t>
        </is>
      </c>
      <c r="G1772" s="87" t="inlineStr">
        <is>
          <t>개월</t>
        </is>
      </c>
      <c r="H1772" s="87" t="inlineStr">
        <is>
          <t xml:space="preserve">EX09-0013 | IOTA_Seoul_서울로메트로개발사업_금융조달_통합계획_안_F2_pptx | F2 | 개발 일정 | 통합 | 본PF 추진 | 리파이낸싱 이후 12개월 내 통합 본PF | 통합 PF 2027.02, IOTA1 착공 2027.05, IOTA2 착공 2028.05, 통합준공 2032.07 | YYYY.MM | IOTA Seoul_서울로메트로개발사업 금융조달 통합계획(안)_F2.pptx | slide 7 | 원문 확인 | 통합계획안 F2 | 30_TB_CAPITAL_STACK | </t>
        </is>
      </c>
      <c r="I1772" s="87" t="inlineStr">
        <is>
          <t>2026-04-30</t>
        </is>
      </c>
      <c r="J1772" s="87" t="inlineStr">
        <is>
          <t>v0.9</t>
        </is>
      </c>
      <c r="K1772" s="87" t="inlineStr">
        <is>
          <t>표/텍스트추출</t>
        </is>
      </c>
    </row>
    <row r="1773">
      <c r="A1773" s="87" t="inlineStr">
        <is>
          <t>NC010-01772</t>
        </is>
      </c>
      <c r="B1773" s="87" t="inlineStr">
        <is>
          <t>SRC010-0035</t>
        </is>
      </c>
      <c r="C1773" s="87" t="inlineStr">
        <is>
          <t>IOTA_Seoul_IFPDP_HandOff_v0.9.xlsx</t>
        </is>
      </c>
      <c r="D1773" s="87" t="n">
        <v>95</v>
      </c>
      <c r="E1773" s="87" t="inlineStr">
        <is>
          <t>대출</t>
        </is>
      </c>
      <c r="F1773" s="87" t="inlineStr">
        <is>
          <t>3,000</t>
        </is>
      </c>
      <c r="G1773" s="87" t="inlineStr">
        <is>
          <t>억원</t>
        </is>
      </c>
      <c r="H1773" s="87" t="inlineStr">
        <is>
          <t>EX09-0015 | IOTA_Seoul_서울로메트로개발사업_금융조달_통합계획_안_F2_pptx | F2 | 자본구조 | 통합 | 통합 프로젝트리츠 | 통합 PF 조달 구조 | Equity 1.3조원, Loan 5.7조원, 신규 FI 1조원, IGIS+SI 3,000억원 | 억원 | IOTA Seoul_서울로메트로개발사업 금융조달 통합계획(안)_F2.pptx | slide 9 | 원문 확인 | 통합계획안 F2 | 30_TB_CAPITAL_STACK | 통합계획안 F2 | 계획안/검토안/시나리오 |</t>
        </is>
      </c>
      <c r="I1773" s="87" t="inlineStr">
        <is>
          <t>2026-04-30</t>
        </is>
      </c>
      <c r="J1773" s="87" t="inlineStr">
        <is>
          <t>v0.9</t>
        </is>
      </c>
      <c r="K1773" s="87" t="inlineStr">
        <is>
          <t>표/텍스트추출</t>
        </is>
      </c>
    </row>
    <row r="1774">
      <c r="A1774" s="87" t="inlineStr">
        <is>
          <t>NC010-01773</t>
        </is>
      </c>
      <c r="B1774" s="87" t="inlineStr">
        <is>
          <t>SRC010-0035</t>
        </is>
      </c>
      <c r="C1774" s="87" t="inlineStr">
        <is>
          <t>IOTA_Seoul_IFPDP_HandOff_v0.9.xlsx</t>
        </is>
      </c>
      <c r="D1774" s="87" t="n">
        <v>97</v>
      </c>
      <c r="E1774" s="87" t="inlineStr">
        <is>
          <t>일정</t>
        </is>
      </c>
      <c r="F1774" s="87" t="inlineStr">
        <is>
          <t>2026</t>
        </is>
      </c>
      <c r="G1774" s="87" t="inlineStr">
        <is>
          <t>년</t>
        </is>
      </c>
      <c r="H1774" s="87" t="inlineStr">
        <is>
          <t>EX09-0017 | 이지스자산운용_서울로_메트로타워개발사업_PF_추진계획안_v2_KB국민은행_pdf | v2 | 개발 일정 | YD816PFV | 본PF 모집 | PF 모집 목표 일정 | 2026년 3월말 클로징 목표, 약 3주 예비 여유기간 확보 | [이지스자산운용] 서울로-메트로타워개발사업_PF 추진계획안(v2)_KB국민은행.pdf | p3 | 원문 확인 | PF 추진계획안 | 30_TB_CAPITAL_STACK | PF 추진계획안 | 계획안/검토안/시나리오 | 보류-검토안 | 수동검증필요</t>
        </is>
      </c>
      <c r="I1774" s="87" t="inlineStr">
        <is>
          <t>2026-04-30</t>
        </is>
      </c>
      <c r="J1774" s="87" t="inlineStr">
        <is>
          <t>v0.9</t>
        </is>
      </c>
      <c r="K1774" s="87" t="inlineStr">
        <is>
          <t>표/텍스트추출</t>
        </is>
      </c>
    </row>
    <row r="1775">
      <c r="A1775" s="87" t="inlineStr">
        <is>
          <t>NC010-01774</t>
        </is>
      </c>
      <c r="B1775" s="87" t="inlineStr">
        <is>
          <t>SRC010-0035</t>
        </is>
      </c>
      <c r="C1775" s="87" t="inlineStr">
        <is>
          <t>IOTA_Seoul_IFPDP_HandOff_v0.9.xlsx</t>
        </is>
      </c>
      <c r="D1775" s="87" t="n">
        <v>98</v>
      </c>
      <c r="E1775" s="87" t="inlineStr">
        <is>
          <t>금액</t>
        </is>
      </c>
      <c r="F1775" s="87" t="inlineStr">
        <is>
          <t>4,720</t>
        </is>
      </c>
      <c r="G1775" s="87" t="inlineStr">
        <is>
          <t>만원</t>
        </is>
      </c>
      <c r="H1775" s="87"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5" s="87" t="inlineStr">
        <is>
          <t>2026-04-30</t>
        </is>
      </c>
      <c r="J1775" s="87" t="inlineStr">
        <is>
          <t>v0.9</t>
        </is>
      </c>
      <c r="K1775" s="87" t="inlineStr">
        <is>
          <t>표/텍스트추출</t>
        </is>
      </c>
    </row>
    <row r="1776">
      <c r="A1776" s="87" t="inlineStr">
        <is>
          <t>NC010-01775</t>
        </is>
      </c>
      <c r="B1776" s="87" t="inlineStr">
        <is>
          <t>SRC010-0035</t>
        </is>
      </c>
      <c r="C1776" s="87" t="inlineStr">
        <is>
          <t>IOTA_Seoul_IFPDP_HandOff_v0.9.xlsx</t>
        </is>
      </c>
      <c r="D1776" s="87" t="n">
        <v>98</v>
      </c>
      <c r="E1776" s="87" t="inlineStr">
        <is>
          <t>금액</t>
        </is>
      </c>
      <c r="F1776" s="87" t="inlineStr">
        <is>
          <t>6,050</t>
        </is>
      </c>
      <c r="G1776" s="87" t="inlineStr">
        <is>
          <t>만원</t>
        </is>
      </c>
      <c r="H1776" s="87"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6" s="87" t="inlineStr">
        <is>
          <t>2026-04-30</t>
        </is>
      </c>
      <c r="J1776" s="87" t="inlineStr">
        <is>
          <t>v0.9</t>
        </is>
      </c>
      <c r="K1776" s="87" t="inlineStr">
        <is>
          <t>표/텍스트추출</t>
        </is>
      </c>
    </row>
    <row r="1777">
      <c r="A1777" s="87" t="inlineStr">
        <is>
          <t>NC010-01776</t>
        </is>
      </c>
      <c r="B1777" s="87" t="inlineStr">
        <is>
          <t>SRC010-0035</t>
        </is>
      </c>
      <c r="C1777" s="87" t="inlineStr">
        <is>
          <t>IOTA_Seoul_IFPDP_HandOff_v0.9.xlsx</t>
        </is>
      </c>
      <c r="D1777" s="87" t="n">
        <v>98</v>
      </c>
      <c r="E1777" s="87" t="inlineStr">
        <is>
          <t>금액</t>
        </is>
      </c>
      <c r="F1777" s="87" t="inlineStr">
        <is>
          <t>5,070</t>
        </is>
      </c>
      <c r="G1777" s="87" t="inlineStr">
        <is>
          <t>만원</t>
        </is>
      </c>
      <c r="H1777" s="87"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7" s="87" t="inlineStr">
        <is>
          <t>2026-04-30</t>
        </is>
      </c>
      <c r="J1777" s="87" t="inlineStr">
        <is>
          <t>v0.9</t>
        </is>
      </c>
      <c r="K1777" s="87" t="inlineStr">
        <is>
          <t>표/텍스트추출</t>
        </is>
      </c>
    </row>
    <row r="1778">
      <c r="A1778" s="87" t="inlineStr">
        <is>
          <t>NC010-01777</t>
        </is>
      </c>
      <c r="B1778" s="87" t="inlineStr">
        <is>
          <t>SRC010-0035</t>
        </is>
      </c>
      <c r="C1778" s="87" t="inlineStr">
        <is>
          <t>IOTA_Seoul_IFPDP_HandOff_v0.9.xlsx</t>
        </is>
      </c>
      <c r="D1778" s="87" t="n">
        <v>100</v>
      </c>
      <c r="E1778" s="87" t="inlineStr">
        <is>
          <t>금액</t>
        </is>
      </c>
      <c r="F1778" s="87" t="inlineStr">
        <is>
          <t>5,378</t>
        </is>
      </c>
      <c r="G1778" s="87" t="inlineStr">
        <is>
          <t>억원</t>
        </is>
      </c>
      <c r="H1778" s="87"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8" s="87" t="inlineStr">
        <is>
          <t>2026-04-30</t>
        </is>
      </c>
      <c r="J1778" s="87" t="inlineStr">
        <is>
          <t>v0.9</t>
        </is>
      </c>
      <c r="K1778" s="87" t="inlineStr">
        <is>
          <t>표/텍스트추출</t>
        </is>
      </c>
    </row>
    <row r="1779">
      <c r="A1779" s="87" t="inlineStr">
        <is>
          <t>NC010-01778</t>
        </is>
      </c>
      <c r="B1779" s="87" t="inlineStr">
        <is>
          <t>SRC010-0035</t>
        </is>
      </c>
      <c r="C1779" s="87" t="inlineStr">
        <is>
          <t>IOTA_Seoul_IFPDP_HandOff_v0.9.xlsx</t>
        </is>
      </c>
      <c r="D1779" s="87" t="n">
        <v>100</v>
      </c>
      <c r="E1779" s="87" t="inlineStr">
        <is>
          <t>금액</t>
        </is>
      </c>
      <c r="F1779" s="87" t="inlineStr">
        <is>
          <t>4,780</t>
        </is>
      </c>
      <c r="G1779" s="87" t="inlineStr">
        <is>
          <t>억원</t>
        </is>
      </c>
      <c r="H1779" s="87"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9" s="87" t="inlineStr">
        <is>
          <t>2026-04-30</t>
        </is>
      </c>
      <c r="J1779" s="87" t="inlineStr">
        <is>
          <t>v0.9</t>
        </is>
      </c>
      <c r="K1779" s="87" t="inlineStr">
        <is>
          <t>표/텍스트추출</t>
        </is>
      </c>
    </row>
    <row r="1780">
      <c r="A1780" s="87" t="inlineStr">
        <is>
          <t>NC010-01779</t>
        </is>
      </c>
      <c r="B1780" s="87" t="inlineStr">
        <is>
          <t>SRC010-0035</t>
        </is>
      </c>
      <c r="C1780" s="87" t="inlineStr">
        <is>
          <t>IOTA_Seoul_IFPDP_HandOff_v0.9.xlsx</t>
        </is>
      </c>
      <c r="D1780" s="87" t="n">
        <v>103</v>
      </c>
      <c r="E1780" s="87" t="inlineStr">
        <is>
          <t>대출</t>
        </is>
      </c>
      <c r="F1780" s="87" t="inlineStr">
        <is>
          <t>4,800</t>
        </is>
      </c>
      <c r="G1780" s="87" t="inlineStr">
        <is>
          <t>억원</t>
        </is>
      </c>
      <c r="H1780"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0" s="87" t="inlineStr">
        <is>
          <t>2026-04-30</t>
        </is>
      </c>
      <c r="J1780" s="87" t="inlineStr">
        <is>
          <t>v0.9</t>
        </is>
      </c>
      <c r="K1780" s="87" t="inlineStr">
        <is>
          <t>표/텍스트추출</t>
        </is>
      </c>
    </row>
    <row r="1781">
      <c r="A1781" s="87" t="inlineStr">
        <is>
          <t>NC010-01780</t>
        </is>
      </c>
      <c r="B1781" s="87" t="inlineStr">
        <is>
          <t>SRC010-0035</t>
        </is>
      </c>
      <c r="C1781" s="87" t="inlineStr">
        <is>
          <t>IOTA_Seoul_IFPDP_HandOff_v0.9.xlsx</t>
        </is>
      </c>
      <c r="D1781" s="87" t="n">
        <v>103</v>
      </c>
      <c r="E1781" s="87" t="inlineStr">
        <is>
          <t>비율</t>
        </is>
      </c>
      <c r="F1781" s="87" t="inlineStr">
        <is>
          <t>6.0</t>
        </is>
      </c>
      <c r="G1781" s="87" t="inlineStr">
        <is>
          <t>%</t>
        </is>
      </c>
      <c r="H1781"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1" s="87" t="inlineStr">
        <is>
          <t>2026-04-30</t>
        </is>
      </c>
      <c r="J1781" s="87" t="inlineStr">
        <is>
          <t>v0.9</t>
        </is>
      </c>
      <c r="K1781" s="87" t="inlineStr">
        <is>
          <t>표/텍스트추출</t>
        </is>
      </c>
    </row>
    <row r="1782">
      <c r="A1782" s="87" t="inlineStr">
        <is>
          <t>NC010-01781</t>
        </is>
      </c>
      <c r="B1782" s="87" t="inlineStr">
        <is>
          <t>SRC010-0035</t>
        </is>
      </c>
      <c r="C1782" s="87" t="inlineStr">
        <is>
          <t>IOTA_Seoul_IFPDP_HandOff_v0.9.xlsx</t>
        </is>
      </c>
      <c r="D1782" s="87" t="n">
        <v>103</v>
      </c>
      <c r="E1782" s="87" t="inlineStr">
        <is>
          <t>대출</t>
        </is>
      </c>
      <c r="F1782" s="87" t="inlineStr">
        <is>
          <t>1,400</t>
        </is>
      </c>
      <c r="G1782" s="87" t="inlineStr">
        <is>
          <t>억원</t>
        </is>
      </c>
      <c r="H1782"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2" s="87" t="inlineStr">
        <is>
          <t>2026-04-30</t>
        </is>
      </c>
      <c r="J1782" s="87" t="inlineStr">
        <is>
          <t>v0.9</t>
        </is>
      </c>
      <c r="K1782" s="87" t="inlineStr">
        <is>
          <t>표/텍스트추출</t>
        </is>
      </c>
    </row>
    <row r="1783">
      <c r="A1783" s="87" t="inlineStr">
        <is>
          <t>NC010-01782</t>
        </is>
      </c>
      <c r="B1783" s="87" t="inlineStr">
        <is>
          <t>SRC010-0035</t>
        </is>
      </c>
      <c r="C1783" s="87" t="inlineStr">
        <is>
          <t>IOTA_Seoul_IFPDP_HandOff_v0.9.xlsx</t>
        </is>
      </c>
      <c r="D1783" s="87" t="n">
        <v>103</v>
      </c>
      <c r="E1783" s="87" t="inlineStr">
        <is>
          <t>비율</t>
        </is>
      </c>
      <c r="F1783" s="87" t="inlineStr">
        <is>
          <t>3.0</t>
        </is>
      </c>
      <c r="G1783" s="87" t="inlineStr">
        <is>
          <t>%</t>
        </is>
      </c>
      <c r="H1783"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3" s="87" t="inlineStr">
        <is>
          <t>2026-04-30</t>
        </is>
      </c>
      <c r="J1783" s="87" t="inlineStr">
        <is>
          <t>v0.9</t>
        </is>
      </c>
      <c r="K1783" s="87" t="inlineStr">
        <is>
          <t>표/텍스트추출</t>
        </is>
      </c>
    </row>
    <row r="1784">
      <c r="A1784" s="87" t="inlineStr">
        <is>
          <t>NC010-01783</t>
        </is>
      </c>
      <c r="B1784" s="87" t="inlineStr">
        <is>
          <t>SRC010-0035</t>
        </is>
      </c>
      <c r="C1784" s="87" t="inlineStr">
        <is>
          <t>IOTA_Seoul_IFPDP_HandOff_v0.9.xlsx</t>
        </is>
      </c>
      <c r="D1784" s="87" t="n">
        <v>103</v>
      </c>
      <c r="E1784" s="87" t="inlineStr">
        <is>
          <t>대출</t>
        </is>
      </c>
      <c r="F1784" s="87" t="inlineStr">
        <is>
          <t>970</t>
        </is>
      </c>
      <c r="G1784" s="87" t="inlineStr">
        <is>
          <t>억원</t>
        </is>
      </c>
      <c r="H1784"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4" s="87" t="inlineStr">
        <is>
          <t>2026-04-30</t>
        </is>
      </c>
      <c r="J1784" s="87" t="inlineStr">
        <is>
          <t>v0.9</t>
        </is>
      </c>
      <c r="K1784" s="87" t="inlineStr">
        <is>
          <t>표/텍스트추출</t>
        </is>
      </c>
    </row>
    <row r="1785">
      <c r="A1785" s="87" t="inlineStr">
        <is>
          <t>NC010-01784</t>
        </is>
      </c>
      <c r="B1785" s="87" t="inlineStr">
        <is>
          <t>SRC010-0035</t>
        </is>
      </c>
      <c r="C1785" s="87" t="inlineStr">
        <is>
          <t>IOTA_Seoul_IFPDP_HandOff_v0.9.xlsx</t>
        </is>
      </c>
      <c r="D1785" s="87" t="n">
        <v>103</v>
      </c>
      <c r="E1785" s="87" t="inlineStr">
        <is>
          <t>비율</t>
        </is>
      </c>
      <c r="F1785" s="87" t="inlineStr">
        <is>
          <t>3.0</t>
        </is>
      </c>
      <c r="G1785" s="87" t="inlineStr">
        <is>
          <t>%</t>
        </is>
      </c>
      <c r="H1785"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5" s="87" t="inlineStr">
        <is>
          <t>2026-04-30</t>
        </is>
      </c>
      <c r="J1785" s="87" t="inlineStr">
        <is>
          <t>v0.9</t>
        </is>
      </c>
      <c r="K1785" s="87" t="inlineStr">
        <is>
          <t>표/텍스트추출</t>
        </is>
      </c>
    </row>
    <row r="1786">
      <c r="A1786" s="87" t="inlineStr">
        <is>
          <t>NC010-01785</t>
        </is>
      </c>
      <c r="B1786" s="87" t="inlineStr">
        <is>
          <t>SRC010-0035</t>
        </is>
      </c>
      <c r="C1786" s="87" t="inlineStr">
        <is>
          <t>IOTA_Seoul_IFPDP_HandOff_v0.9.xlsx</t>
        </is>
      </c>
      <c r="D1786" s="87" t="n">
        <v>103</v>
      </c>
      <c r="E1786" s="87" t="inlineStr">
        <is>
          <t>대출</t>
        </is>
      </c>
      <c r="F1786" s="87" t="inlineStr">
        <is>
          <t>1,000</t>
        </is>
      </c>
      <c r="G1786" s="87" t="inlineStr">
        <is>
          <t>억원</t>
        </is>
      </c>
      <c r="H1786"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6" s="87" t="inlineStr">
        <is>
          <t>2026-04-30</t>
        </is>
      </c>
      <c r="J1786" s="87" t="inlineStr">
        <is>
          <t>v0.9</t>
        </is>
      </c>
      <c r="K1786" s="87" t="inlineStr">
        <is>
          <t>표/텍스트추출</t>
        </is>
      </c>
    </row>
    <row r="1787">
      <c r="A1787" s="87" t="inlineStr">
        <is>
          <t>NC010-01786</t>
        </is>
      </c>
      <c r="B1787" s="87" t="inlineStr">
        <is>
          <t>SRC010-0035</t>
        </is>
      </c>
      <c r="C1787" s="87" t="inlineStr">
        <is>
          <t>IOTA_Seoul_IFPDP_HandOff_v0.9.xlsx</t>
        </is>
      </c>
      <c r="D1787" s="87" t="n">
        <v>103</v>
      </c>
      <c r="E1787" s="87" t="inlineStr">
        <is>
          <t>비율</t>
        </is>
      </c>
      <c r="F1787" s="87" t="inlineStr">
        <is>
          <t>10.0</t>
        </is>
      </c>
      <c r="G1787" s="87" t="inlineStr">
        <is>
          <t>%</t>
        </is>
      </c>
      <c r="H1787"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7" s="87" t="inlineStr">
        <is>
          <t>2026-04-30</t>
        </is>
      </c>
      <c r="J1787" s="87" t="inlineStr">
        <is>
          <t>v0.9</t>
        </is>
      </c>
      <c r="K1787" s="87" t="inlineStr">
        <is>
          <t>표/텍스트추출</t>
        </is>
      </c>
    </row>
    <row r="1788">
      <c r="A1788" s="87" t="inlineStr">
        <is>
          <t>NC010-01787</t>
        </is>
      </c>
      <c r="B1788" s="87" t="inlineStr">
        <is>
          <t>SRC010-0035</t>
        </is>
      </c>
      <c r="C1788" s="87" t="inlineStr">
        <is>
          <t>IOTA_Seoul_IFPDP_HandOff_v0.9.xlsx</t>
        </is>
      </c>
      <c r="D1788" s="87" t="n">
        <v>103</v>
      </c>
      <c r="E1788" s="87" t="inlineStr">
        <is>
          <t>대출</t>
        </is>
      </c>
      <c r="F1788" s="87" t="inlineStr">
        <is>
          <t>7,970</t>
        </is>
      </c>
      <c r="G1788" s="87" t="inlineStr">
        <is>
          <t>억원</t>
        </is>
      </c>
      <c r="H1788" s="87"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8" s="87" t="inlineStr">
        <is>
          <t>2026-04-30</t>
        </is>
      </c>
      <c r="J1788" s="87" t="inlineStr">
        <is>
          <t>v0.9</t>
        </is>
      </c>
      <c r="K1788" s="87" t="inlineStr">
        <is>
          <t>표/텍스트추출</t>
        </is>
      </c>
    </row>
    <row r="1789">
      <c r="A1789" s="87" t="inlineStr">
        <is>
          <t>NC010-01788</t>
        </is>
      </c>
      <c r="B1789" s="87" t="inlineStr">
        <is>
          <t>SRC010-0035</t>
        </is>
      </c>
      <c r="C1789" s="87" t="inlineStr">
        <is>
          <t>IOTA_Seoul_IFPDP_HandOff_v0.9.xlsx</t>
        </is>
      </c>
      <c r="D1789" s="87" t="n">
        <v>104</v>
      </c>
      <c r="E1789" s="87" t="inlineStr">
        <is>
          <t>대출</t>
        </is>
      </c>
      <c r="F1789" s="87" t="inlineStr">
        <is>
          <t>700</t>
        </is>
      </c>
      <c r="G1789" s="87" t="inlineStr">
        <is>
          <t>억원</t>
        </is>
      </c>
      <c r="H1789" s="87"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89" s="87" t="inlineStr">
        <is>
          <t>2026-04-30</t>
        </is>
      </c>
      <c r="J1789" s="87" t="inlineStr">
        <is>
          <t>v0.9</t>
        </is>
      </c>
      <c r="K1789" s="87" t="inlineStr">
        <is>
          <t>표/텍스트추출</t>
        </is>
      </c>
    </row>
    <row r="1790">
      <c r="A1790" s="87" t="inlineStr">
        <is>
          <t>NC010-01789</t>
        </is>
      </c>
      <c r="B1790" s="87" t="inlineStr">
        <is>
          <t>SRC010-0035</t>
        </is>
      </c>
      <c r="C1790" s="87" t="inlineStr">
        <is>
          <t>IOTA_Seoul_IFPDP_HandOff_v0.9.xlsx</t>
        </is>
      </c>
      <c r="D1790" s="87" t="n">
        <v>104</v>
      </c>
      <c r="E1790" s="87" t="inlineStr">
        <is>
          <t>대출</t>
        </is>
      </c>
      <c r="F1790" s="87" t="inlineStr">
        <is>
          <t>1,000</t>
        </is>
      </c>
      <c r="G1790" s="87" t="inlineStr">
        <is>
          <t>억원</t>
        </is>
      </c>
      <c r="H1790" s="87"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90" s="87" t="inlineStr">
        <is>
          <t>2026-04-30</t>
        </is>
      </c>
      <c r="J1790" s="87" t="inlineStr">
        <is>
          <t>v0.9</t>
        </is>
      </c>
      <c r="K1790" s="87" t="inlineStr">
        <is>
          <t>표/텍스트추출</t>
        </is>
      </c>
    </row>
    <row r="1791">
      <c r="A1791" s="87" t="inlineStr">
        <is>
          <t>NC010-01790</t>
        </is>
      </c>
      <c r="B1791" s="87" t="inlineStr">
        <is>
          <t>SRC010-0035</t>
        </is>
      </c>
      <c r="C1791" s="87" t="inlineStr">
        <is>
          <t>IOTA_Seoul_IFPDP_HandOff_v0.9.xlsx</t>
        </is>
      </c>
      <c r="D1791" s="87" t="n">
        <v>105</v>
      </c>
      <c r="E1791" s="87" t="inlineStr">
        <is>
          <t>대출</t>
        </is>
      </c>
      <c r="F1791" s="87" t="inlineStr">
        <is>
          <t>1,400</t>
        </is>
      </c>
      <c r="G1791" s="87" t="inlineStr">
        <is>
          <t>억원</t>
        </is>
      </c>
      <c r="H1791" s="87"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1" s="87" t="inlineStr">
        <is>
          <t>2026-04-30</t>
        </is>
      </c>
      <c r="J1791" s="87" t="inlineStr">
        <is>
          <t>v0.9</t>
        </is>
      </c>
      <c r="K1791" s="87" t="inlineStr">
        <is>
          <t>표/텍스트추출</t>
        </is>
      </c>
    </row>
    <row r="1792">
      <c r="A1792" s="87" t="inlineStr">
        <is>
          <t>NC010-01791</t>
        </is>
      </c>
      <c r="B1792" s="87" t="inlineStr">
        <is>
          <t>SRC010-0035</t>
        </is>
      </c>
      <c r="C1792" s="87" t="inlineStr">
        <is>
          <t>IOTA_Seoul_IFPDP_HandOff_v0.9.xlsx</t>
        </is>
      </c>
      <c r="D1792" s="87" t="n">
        <v>105</v>
      </c>
      <c r="E1792" s="87" t="inlineStr">
        <is>
          <t>대출</t>
        </is>
      </c>
      <c r="F1792" s="87" t="inlineStr">
        <is>
          <t>970</t>
        </is>
      </c>
      <c r="G1792" s="87" t="inlineStr">
        <is>
          <t>억원</t>
        </is>
      </c>
      <c r="H1792" s="87"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2" s="87" t="inlineStr">
        <is>
          <t>2026-04-30</t>
        </is>
      </c>
      <c r="J1792" s="87" t="inlineStr">
        <is>
          <t>v0.9</t>
        </is>
      </c>
      <c r="K1792" s="87" t="inlineStr">
        <is>
          <t>표/텍스트추출</t>
        </is>
      </c>
    </row>
    <row r="1793">
      <c r="A1793" s="87" t="inlineStr">
        <is>
          <t>NC010-01792</t>
        </is>
      </c>
      <c r="B1793" s="87" t="inlineStr">
        <is>
          <t>SRC010-0035</t>
        </is>
      </c>
      <c r="C1793" s="87" t="inlineStr">
        <is>
          <t>IOTA_Seoul_IFPDP_HandOff_v0.9.xlsx</t>
        </is>
      </c>
      <c r="D1793" s="87" t="n">
        <v>105</v>
      </c>
      <c r="E1793" s="87" t="inlineStr">
        <is>
          <t>대출</t>
        </is>
      </c>
      <c r="F1793" s="87" t="inlineStr">
        <is>
          <t>2,370</t>
        </is>
      </c>
      <c r="G1793" s="87" t="inlineStr">
        <is>
          <t>억원</t>
        </is>
      </c>
      <c r="H1793" s="87"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3" s="87" t="inlineStr">
        <is>
          <t>2026-04-30</t>
        </is>
      </c>
      <c r="J1793" s="87" t="inlineStr">
        <is>
          <t>v0.9</t>
        </is>
      </c>
      <c r="K1793" s="87" t="inlineStr">
        <is>
          <t>표/텍스트추출</t>
        </is>
      </c>
    </row>
    <row r="1794">
      <c r="A1794" s="87" t="inlineStr">
        <is>
          <t>NC010-01793</t>
        </is>
      </c>
      <c r="B1794" s="87" t="inlineStr">
        <is>
          <t>SRC010-0035</t>
        </is>
      </c>
      <c r="C1794" s="87" t="inlineStr">
        <is>
          <t>IOTA_Seoul_IFPDP_HandOff_v0.9.xlsx</t>
        </is>
      </c>
      <c r="D1794" s="87" t="n">
        <v>105</v>
      </c>
      <c r="E1794" s="87" t="inlineStr">
        <is>
          <t>대출</t>
        </is>
      </c>
      <c r="F1794" s="87" t="inlineStr">
        <is>
          <t>3.0</t>
        </is>
      </c>
      <c r="G1794" s="87" t="inlineStr">
        <is>
          <t>%</t>
        </is>
      </c>
      <c r="H1794" s="87"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4" s="87" t="inlineStr">
        <is>
          <t>2026-04-30</t>
        </is>
      </c>
      <c r="J1794" s="87" t="inlineStr">
        <is>
          <t>v0.9</t>
        </is>
      </c>
      <c r="K1794" s="87" t="inlineStr">
        <is>
          <t>표/텍스트추출</t>
        </is>
      </c>
    </row>
    <row r="1795">
      <c r="A1795" s="87" t="inlineStr">
        <is>
          <t>NC010-01794</t>
        </is>
      </c>
      <c r="B1795" s="87" t="inlineStr">
        <is>
          <t>SRC010-0035</t>
        </is>
      </c>
      <c r="C1795" s="87" t="inlineStr">
        <is>
          <t>IOTA_Seoul_IFPDP_HandOff_v0.9.xlsx</t>
        </is>
      </c>
      <c r="D1795" s="87" t="n">
        <v>105</v>
      </c>
      <c r="E1795" s="87" t="inlineStr">
        <is>
          <t>일정</t>
        </is>
      </c>
      <c r="F1795" s="87" t="inlineStr">
        <is>
          <t>12</t>
        </is>
      </c>
      <c r="G1795" s="87" t="inlineStr">
        <is>
          <t>개월</t>
        </is>
      </c>
      <c r="H1795" s="87"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5" s="87" t="inlineStr">
        <is>
          <t>2026-04-30</t>
        </is>
      </c>
      <c r="J1795" s="87" t="inlineStr">
        <is>
          <t>v0.9</t>
        </is>
      </c>
      <c r="K1795" s="87" t="inlineStr">
        <is>
          <t>표/텍스트추출</t>
        </is>
      </c>
    </row>
    <row r="1796">
      <c r="A1796" s="87" t="inlineStr">
        <is>
          <t>NC010-01795</t>
        </is>
      </c>
      <c r="B1796" s="87" t="inlineStr">
        <is>
          <t>SRC010-0035</t>
        </is>
      </c>
      <c r="C1796" s="87" t="inlineStr">
        <is>
          <t>IOTA_Seoul_IFPDP_HandOff_v0.9.xlsx</t>
        </is>
      </c>
      <c r="D1796" s="87" t="n">
        <v>106</v>
      </c>
      <c r="E1796" s="87" t="inlineStr">
        <is>
          <t>일정</t>
        </is>
      </c>
      <c r="F1796" s="87" t="inlineStr">
        <is>
          <t>2026</t>
        </is>
      </c>
      <c r="G1796" s="87" t="inlineStr">
        <is>
          <t>년</t>
        </is>
      </c>
      <c r="H1796" s="87"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6" s="87" t="inlineStr">
        <is>
          <t>2026-04-30</t>
        </is>
      </c>
      <c r="J1796" s="87" t="inlineStr">
        <is>
          <t>v0.9</t>
        </is>
      </c>
      <c r="K1796" s="87" t="inlineStr">
        <is>
          <t>표/텍스트추출</t>
        </is>
      </c>
    </row>
    <row r="1797">
      <c r="A1797" s="87" t="inlineStr">
        <is>
          <t>NC010-01796</t>
        </is>
      </c>
      <c r="B1797" s="87" t="inlineStr">
        <is>
          <t>SRC010-0035</t>
        </is>
      </c>
      <c r="C1797" s="87" t="inlineStr">
        <is>
          <t>IOTA_Seoul_IFPDP_HandOff_v0.9.xlsx</t>
        </is>
      </c>
      <c r="D1797" s="87" t="n">
        <v>106</v>
      </c>
      <c r="E1797" s="87" t="inlineStr">
        <is>
          <t>대출</t>
        </is>
      </c>
      <c r="F1797" s="87" t="inlineStr">
        <is>
          <t>4,967</t>
        </is>
      </c>
      <c r="G1797" s="87" t="inlineStr">
        <is>
          <t>억원</t>
        </is>
      </c>
      <c r="H1797" s="87"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7" s="87" t="inlineStr">
        <is>
          <t>2026-04-30</t>
        </is>
      </c>
      <c r="J1797" s="87" t="inlineStr">
        <is>
          <t>v0.9</t>
        </is>
      </c>
      <c r="K1797" s="87" t="inlineStr">
        <is>
          <t>표/텍스트추출</t>
        </is>
      </c>
    </row>
    <row r="1798">
      <c r="A1798" s="87" t="inlineStr">
        <is>
          <t>NC010-01797</t>
        </is>
      </c>
      <c r="B1798" s="87" t="inlineStr">
        <is>
          <t>SRC010-0035</t>
        </is>
      </c>
      <c r="C1798" s="87" t="inlineStr">
        <is>
          <t>IOTA_Seoul_IFPDP_HandOff_v0.9.xlsx</t>
        </is>
      </c>
      <c r="D1798" s="87" t="n">
        <v>106</v>
      </c>
      <c r="E1798" s="87" t="inlineStr">
        <is>
          <t>대출</t>
        </is>
      </c>
      <c r="F1798" s="87" t="inlineStr">
        <is>
          <t>1,461</t>
        </is>
      </c>
      <c r="G1798" s="87" t="inlineStr">
        <is>
          <t>억원</t>
        </is>
      </c>
      <c r="H1798" s="87"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8" s="87" t="inlineStr">
        <is>
          <t>2026-04-30</t>
        </is>
      </c>
      <c r="J1798" s="87" t="inlineStr">
        <is>
          <t>v0.9</t>
        </is>
      </c>
      <c r="K1798" s="87" t="inlineStr">
        <is>
          <t>표/텍스트추출</t>
        </is>
      </c>
    </row>
    <row r="1799">
      <c r="A1799" s="87" t="inlineStr">
        <is>
          <t>NC010-01798</t>
        </is>
      </c>
      <c r="B1799" s="87" t="inlineStr">
        <is>
          <t>SRC010-0035</t>
        </is>
      </c>
      <c r="C1799" s="87" t="inlineStr">
        <is>
          <t>IOTA_Seoul_IFPDP_HandOff_v0.9.xlsx</t>
        </is>
      </c>
      <c r="D1799" s="87" t="n">
        <v>106</v>
      </c>
      <c r="E1799" s="87" t="inlineStr">
        <is>
          <t>대출</t>
        </is>
      </c>
      <c r="F1799" s="87" t="inlineStr">
        <is>
          <t>1,017</t>
        </is>
      </c>
      <c r="G1799" s="87" t="inlineStr">
        <is>
          <t>억원</t>
        </is>
      </c>
      <c r="H1799" s="87"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9" s="87" t="inlineStr">
        <is>
          <t>2026-04-30</t>
        </is>
      </c>
      <c r="J1799" s="87" t="inlineStr">
        <is>
          <t>v0.9</t>
        </is>
      </c>
      <c r="K1799" s="87" t="inlineStr">
        <is>
          <t>표/텍스트추출</t>
        </is>
      </c>
    </row>
    <row r="1800">
      <c r="A1800" s="87" t="inlineStr">
        <is>
          <t>NC010-01799</t>
        </is>
      </c>
      <c r="B1800" s="87" t="inlineStr">
        <is>
          <t>SRC010-0035</t>
        </is>
      </c>
      <c r="C1800" s="87" t="inlineStr">
        <is>
          <t>IOTA_Seoul_IFPDP_HandOff_v0.9.xlsx</t>
        </is>
      </c>
      <c r="D1800" s="87" t="n">
        <v>106</v>
      </c>
      <c r="E1800" s="87" t="inlineStr">
        <is>
          <t>대출</t>
        </is>
      </c>
      <c r="F1800" s="87" t="inlineStr">
        <is>
          <t>7,444</t>
        </is>
      </c>
      <c r="G1800" s="87" t="inlineStr">
        <is>
          <t>억원</t>
        </is>
      </c>
      <c r="H1800" s="87"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800" s="87" t="inlineStr">
        <is>
          <t>2026-04-30</t>
        </is>
      </c>
      <c r="J1800" s="87" t="inlineStr">
        <is>
          <t>v0.9</t>
        </is>
      </c>
      <c r="K1800" s="87" t="inlineStr">
        <is>
          <t>표/텍스트추출</t>
        </is>
      </c>
    </row>
    <row r="1801">
      <c r="A1801" s="87" t="inlineStr">
        <is>
          <t>NC010-01800</t>
        </is>
      </c>
      <c r="B1801" s="87" t="inlineStr">
        <is>
          <t>SRC010-0035</t>
        </is>
      </c>
      <c r="C1801" s="87" t="inlineStr">
        <is>
          <t>IOTA_Seoul_IFPDP_HandOff_v0.9.xlsx</t>
        </is>
      </c>
      <c r="D1801" s="87" t="n">
        <v>107</v>
      </c>
      <c r="E1801" s="87" t="inlineStr">
        <is>
          <t>대출</t>
        </is>
      </c>
      <c r="F1801" s="87" t="inlineStr">
        <is>
          <t>11,000</t>
        </is>
      </c>
      <c r="G1801" s="87" t="inlineStr">
        <is>
          <t>억원</t>
        </is>
      </c>
      <c r="H1801" s="87"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1" s="87" t="inlineStr">
        <is>
          <t>2026-04-30</t>
        </is>
      </c>
      <c r="J1801" s="87" t="inlineStr">
        <is>
          <t>v0.9</t>
        </is>
      </c>
      <c r="K1801" s="87" t="inlineStr">
        <is>
          <t>표/텍스트추출</t>
        </is>
      </c>
    </row>
    <row r="1802">
      <c r="A1802" s="87" t="inlineStr">
        <is>
          <t>NC010-01801</t>
        </is>
      </c>
      <c r="B1802" s="87" t="inlineStr">
        <is>
          <t>SRC010-0035</t>
        </is>
      </c>
      <c r="C1802" s="87" t="inlineStr">
        <is>
          <t>IOTA_Seoul_IFPDP_HandOff_v0.9.xlsx</t>
        </is>
      </c>
      <c r="D1802" s="87" t="n">
        <v>107</v>
      </c>
      <c r="E1802" s="87" t="inlineStr">
        <is>
          <t>대출</t>
        </is>
      </c>
      <c r="F1802" s="87" t="inlineStr">
        <is>
          <t>5</t>
        </is>
      </c>
      <c r="G1802" s="87" t="inlineStr">
        <is>
          <t>억원</t>
        </is>
      </c>
      <c r="H1802" s="87"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2" s="87" t="inlineStr">
        <is>
          <t>2026-04-30</t>
        </is>
      </c>
      <c r="J1802" s="87" t="inlineStr">
        <is>
          <t>v0.9</t>
        </is>
      </c>
      <c r="K1802" s="87" t="inlineStr">
        <is>
          <t>표/텍스트추출</t>
        </is>
      </c>
    </row>
    <row r="1803">
      <c r="A1803" s="87" t="inlineStr">
        <is>
          <t>NC010-01802</t>
        </is>
      </c>
      <c r="B1803" s="87" t="inlineStr">
        <is>
          <t>SRC010-0035</t>
        </is>
      </c>
      <c r="C1803" s="87" t="inlineStr">
        <is>
          <t>IOTA_Seoul_IFPDP_HandOff_v0.9.xlsx</t>
        </is>
      </c>
      <c r="D1803" s="87" t="n">
        <v>107</v>
      </c>
      <c r="E1803" s="87" t="inlineStr">
        <is>
          <t>대출</t>
        </is>
      </c>
      <c r="F1803" s="87" t="inlineStr">
        <is>
          <t>43.6</t>
        </is>
      </c>
      <c r="G1803" s="87" t="inlineStr">
        <is>
          <t>%</t>
        </is>
      </c>
      <c r="H1803" s="87"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3" s="87" t="inlineStr">
        <is>
          <t>2026-04-30</t>
        </is>
      </c>
      <c r="J1803" s="87" t="inlineStr">
        <is>
          <t>v0.9</t>
        </is>
      </c>
      <c r="K1803" s="87" t="inlineStr">
        <is>
          <t>표/텍스트추출</t>
        </is>
      </c>
    </row>
    <row r="1804">
      <c r="A1804" s="87" t="inlineStr">
        <is>
          <t>NC010-01803</t>
        </is>
      </c>
      <c r="B1804" s="87" t="inlineStr">
        <is>
          <t>SRC010-0035</t>
        </is>
      </c>
      <c r="C1804" s="87" t="inlineStr">
        <is>
          <t>IOTA_Seoul_IFPDP_HandOff_v0.9.xlsx</t>
        </is>
      </c>
      <c r="D1804" s="87" t="n">
        <v>108</v>
      </c>
      <c r="E1804" s="87" t="inlineStr">
        <is>
          <t>면적/물리제원</t>
        </is>
      </c>
      <c r="F1804" s="87" t="inlineStr">
        <is>
          <t>102,542</t>
        </is>
      </c>
      <c r="G1804" s="87" t="inlineStr">
        <is>
          <t>평</t>
        </is>
      </c>
      <c r="H1804" s="87"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4" s="87" t="inlineStr">
        <is>
          <t>2026-04-30</t>
        </is>
      </c>
      <c r="J1804" s="87" t="inlineStr">
        <is>
          <t>v0.9</t>
        </is>
      </c>
      <c r="K1804" s="87" t="inlineStr">
        <is>
          <t>표/텍스트추출</t>
        </is>
      </c>
    </row>
    <row r="1805">
      <c r="A1805" s="87" t="inlineStr">
        <is>
          <t>NC010-01804</t>
        </is>
      </c>
      <c r="B1805" s="87" t="inlineStr">
        <is>
          <t>SRC010-0035</t>
        </is>
      </c>
      <c r="C1805" s="87" t="inlineStr">
        <is>
          <t>IOTA_Seoul_IFPDP_HandOff_v0.9.xlsx</t>
        </is>
      </c>
      <c r="D1805" s="87" t="n">
        <v>108</v>
      </c>
      <c r="E1805" s="87" t="inlineStr">
        <is>
          <t>면적/물리제원</t>
        </is>
      </c>
      <c r="F1805" s="87" t="inlineStr">
        <is>
          <t>36,537</t>
        </is>
      </c>
      <c r="G1805" s="87" t="inlineStr">
        <is>
          <t>평</t>
        </is>
      </c>
      <c r="H1805" s="87"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5" s="87" t="inlineStr">
        <is>
          <t>2026-04-30</t>
        </is>
      </c>
      <c r="J1805" s="87" t="inlineStr">
        <is>
          <t>v0.9</t>
        </is>
      </c>
      <c r="K1805" s="87" t="inlineStr">
        <is>
          <t>표/텍스트추출</t>
        </is>
      </c>
    </row>
    <row r="1806">
      <c r="A1806" s="87" t="inlineStr">
        <is>
          <t>NC010-01805</t>
        </is>
      </c>
      <c r="B1806" s="87" t="inlineStr">
        <is>
          <t>SRC010-0035</t>
        </is>
      </c>
      <c r="C1806" s="87" t="inlineStr">
        <is>
          <t>IOTA_Seoul_IFPDP_HandOff_v0.9.xlsx</t>
        </is>
      </c>
      <c r="D1806" s="87" t="n">
        <v>110</v>
      </c>
      <c r="E1806" s="87" t="inlineStr">
        <is>
          <t>대출</t>
        </is>
      </c>
      <c r="F1806" s="87" t="inlineStr">
        <is>
          <t>57,000</t>
        </is>
      </c>
      <c r="G1806" s="87" t="inlineStr">
        <is>
          <t>억원</t>
        </is>
      </c>
      <c r="H1806"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6" s="87" t="inlineStr">
        <is>
          <t>2026-04-30</t>
        </is>
      </c>
      <c r="J1806" s="87" t="inlineStr">
        <is>
          <t>v0.9</t>
        </is>
      </c>
      <c r="K1806" s="87" t="inlineStr">
        <is>
          <t>표/텍스트추출</t>
        </is>
      </c>
    </row>
    <row r="1807">
      <c r="A1807" s="87" t="inlineStr">
        <is>
          <t>NC010-01806</t>
        </is>
      </c>
      <c r="B1807" s="87" t="inlineStr">
        <is>
          <t>SRC010-0035</t>
        </is>
      </c>
      <c r="C1807" s="87" t="inlineStr">
        <is>
          <t>IOTA_Seoul_IFPDP_HandOff_v0.9.xlsx</t>
        </is>
      </c>
      <c r="D1807" s="87" t="n">
        <v>110</v>
      </c>
      <c r="E1807" s="87" t="inlineStr">
        <is>
          <t>비율</t>
        </is>
      </c>
      <c r="F1807" s="87" t="inlineStr">
        <is>
          <t>81.43</t>
        </is>
      </c>
      <c r="G1807" s="87" t="inlineStr">
        <is>
          <t>%</t>
        </is>
      </c>
      <c r="H1807"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7" s="87" t="inlineStr">
        <is>
          <t>2026-04-30</t>
        </is>
      </c>
      <c r="J1807" s="87" t="inlineStr">
        <is>
          <t>v0.9</t>
        </is>
      </c>
      <c r="K1807" s="87" t="inlineStr">
        <is>
          <t>표/텍스트추출</t>
        </is>
      </c>
    </row>
    <row r="1808">
      <c r="A1808" s="87" t="inlineStr">
        <is>
          <t>NC010-01807</t>
        </is>
      </c>
      <c r="B1808" s="87" t="inlineStr">
        <is>
          <t>SRC010-0035</t>
        </is>
      </c>
      <c r="C1808" s="87" t="inlineStr">
        <is>
          <t>IOTA_Seoul_IFPDP_HandOff_v0.9.xlsx</t>
        </is>
      </c>
      <c r="D1808" s="87" t="n">
        <v>110</v>
      </c>
      <c r="E1808" s="87" t="inlineStr">
        <is>
          <t>대출</t>
        </is>
      </c>
      <c r="F1808" s="87" t="inlineStr">
        <is>
          <t>50,000</t>
        </is>
      </c>
      <c r="G1808" s="87" t="inlineStr">
        <is>
          <t>억원</t>
        </is>
      </c>
      <c r="H1808"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8" s="87" t="inlineStr">
        <is>
          <t>2026-04-30</t>
        </is>
      </c>
      <c r="J1808" s="87" t="inlineStr">
        <is>
          <t>v0.9</t>
        </is>
      </c>
      <c r="K1808" s="87" t="inlineStr">
        <is>
          <t>표/텍스트추출</t>
        </is>
      </c>
    </row>
    <row r="1809">
      <c r="A1809" s="87" t="inlineStr">
        <is>
          <t>NC010-01808</t>
        </is>
      </c>
      <c r="B1809" s="87" t="inlineStr">
        <is>
          <t>SRC010-0035</t>
        </is>
      </c>
      <c r="C1809" s="87" t="inlineStr">
        <is>
          <t>IOTA_Seoul_IFPDP_HandOff_v0.9.xlsx</t>
        </is>
      </c>
      <c r="D1809" s="87" t="n">
        <v>110</v>
      </c>
      <c r="E1809" s="87" t="inlineStr">
        <is>
          <t>대출</t>
        </is>
      </c>
      <c r="F1809" s="87" t="inlineStr">
        <is>
          <t>7,000</t>
        </is>
      </c>
      <c r="G1809" s="87" t="inlineStr">
        <is>
          <t>억원</t>
        </is>
      </c>
      <c r="H1809"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9" s="87" t="inlineStr">
        <is>
          <t>2026-04-30</t>
        </is>
      </c>
      <c r="J1809" s="87" t="inlineStr">
        <is>
          <t>v0.9</t>
        </is>
      </c>
      <c r="K1809" s="87" t="inlineStr">
        <is>
          <t>표/텍스트추출</t>
        </is>
      </c>
    </row>
    <row r="1810">
      <c r="A1810" s="87" t="inlineStr">
        <is>
          <t>NC010-01809</t>
        </is>
      </c>
      <c r="B1810" s="87" t="inlineStr">
        <is>
          <t>SRC010-0035</t>
        </is>
      </c>
      <c r="C1810" s="87" t="inlineStr">
        <is>
          <t>IOTA_Seoul_IFPDP_HandOff_v0.9.xlsx</t>
        </is>
      </c>
      <c r="D1810" s="87" t="n">
        <v>110</v>
      </c>
      <c r="E1810" s="87" t="inlineStr">
        <is>
          <t>대출</t>
        </is>
      </c>
      <c r="F1810" s="87" t="inlineStr">
        <is>
          <t>13,000</t>
        </is>
      </c>
      <c r="G1810" s="87" t="inlineStr">
        <is>
          <t>억원</t>
        </is>
      </c>
      <c r="H1810"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0" s="87" t="inlineStr">
        <is>
          <t>2026-04-30</t>
        </is>
      </c>
      <c r="J1810" s="87" t="inlineStr">
        <is>
          <t>v0.9</t>
        </is>
      </c>
      <c r="K1810" s="87" t="inlineStr">
        <is>
          <t>표/텍스트추출</t>
        </is>
      </c>
    </row>
    <row r="1811">
      <c r="A1811" s="87" t="inlineStr">
        <is>
          <t>NC010-01810</t>
        </is>
      </c>
      <c r="B1811" s="87" t="inlineStr">
        <is>
          <t>SRC010-0035</t>
        </is>
      </c>
      <c r="C1811" s="87" t="inlineStr">
        <is>
          <t>IOTA_Seoul_IFPDP_HandOff_v0.9.xlsx</t>
        </is>
      </c>
      <c r="D1811" s="87" t="n">
        <v>110</v>
      </c>
      <c r="E1811" s="87" t="inlineStr">
        <is>
          <t>비율</t>
        </is>
      </c>
      <c r="F1811" s="87" t="inlineStr">
        <is>
          <t>18.57</t>
        </is>
      </c>
      <c r="G1811" s="87" t="inlineStr">
        <is>
          <t>%</t>
        </is>
      </c>
      <c r="H1811"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1" s="87" t="inlineStr">
        <is>
          <t>2026-04-30</t>
        </is>
      </c>
      <c r="J1811" s="87" t="inlineStr">
        <is>
          <t>v0.9</t>
        </is>
      </c>
      <c r="K1811" s="87" t="inlineStr">
        <is>
          <t>표/텍스트추출</t>
        </is>
      </c>
    </row>
    <row r="1812">
      <c r="A1812" s="87" t="inlineStr">
        <is>
          <t>NC010-01811</t>
        </is>
      </c>
      <c r="B1812" s="87" t="inlineStr">
        <is>
          <t>SRC010-0035</t>
        </is>
      </c>
      <c r="C1812" s="87" t="inlineStr">
        <is>
          <t>IOTA_Seoul_IFPDP_HandOff_v0.9.xlsx</t>
        </is>
      </c>
      <c r="D1812" s="87" t="n">
        <v>110</v>
      </c>
      <c r="E1812" s="87" t="inlineStr">
        <is>
          <t>대출</t>
        </is>
      </c>
      <c r="F1812" s="87" t="inlineStr">
        <is>
          <t>70,000</t>
        </is>
      </c>
      <c r="G1812" s="87" t="inlineStr">
        <is>
          <t>억원</t>
        </is>
      </c>
      <c r="H1812" s="87"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2" s="87" t="inlineStr">
        <is>
          <t>2026-04-30</t>
        </is>
      </c>
      <c r="J1812" s="87" t="inlineStr">
        <is>
          <t>v0.9</t>
        </is>
      </c>
      <c r="K1812" s="87" t="inlineStr">
        <is>
          <t>표/텍스트추출</t>
        </is>
      </c>
    </row>
    <row r="1813">
      <c r="A1813" s="87" t="inlineStr">
        <is>
          <t>NC010-01812</t>
        </is>
      </c>
      <c r="B1813" s="87" t="inlineStr">
        <is>
          <t>SRC010-0035</t>
        </is>
      </c>
      <c r="C1813" s="87" t="inlineStr">
        <is>
          <t>IOTA_Seoul_IFPDP_HandOff_v0.9.xlsx</t>
        </is>
      </c>
      <c r="D1813" s="87" t="n">
        <v>111</v>
      </c>
      <c r="E1813" s="87" t="inlineStr">
        <is>
          <t>비율</t>
        </is>
      </c>
      <c r="F1813" s="87" t="inlineStr">
        <is>
          <t>31.3</t>
        </is>
      </c>
      <c r="G1813" s="87" t="inlineStr">
        <is>
          <t>%</t>
        </is>
      </c>
      <c r="H1813" s="87" t="inlineStr">
        <is>
          <t>EX09-0031 | 정상화계획안_서울로_메트로타워_개발사업_이지스자산운용_v1_0_20260220_pdf | 2026-02-20 | v1.0 | 임대/본PF | 통합 | 임대 확보 | 정상화계획안 임대 확보 상태 | 오피스 전용 5.1만평 중 1.6만평 기 확보(31.3%), 잔여 3.5만평 추가 확보 예정 | 평 / % | 정상화계획안_서울로-메트로타워 개발사업_이지스자산운용_v1.0(20260220).pdf | p7 | 원문 확인 | 정상화계획안 | 60_TB_OP_OFFICE_LEASING</t>
        </is>
      </c>
      <c r="I1813" s="87" t="inlineStr">
        <is>
          <t>2026-04-30</t>
        </is>
      </c>
      <c r="J1813" s="87" t="inlineStr">
        <is>
          <t>v0.9</t>
        </is>
      </c>
      <c r="K1813" s="87" t="inlineStr">
        <is>
          <t>표/텍스트추출</t>
        </is>
      </c>
    </row>
    <row r="1814">
      <c r="A1814" s="87" t="inlineStr">
        <is>
          <t>NC010-01813</t>
        </is>
      </c>
      <c r="B1814" s="87" t="inlineStr">
        <is>
          <t>SRC010-0035</t>
        </is>
      </c>
      <c r="C1814" s="87" t="inlineStr">
        <is>
          <t>IOTA_Seoul_IFPDP_HandOff_v0.9.xlsx</t>
        </is>
      </c>
      <c r="D1814" s="87" t="n">
        <v>112</v>
      </c>
      <c r="E1814" s="87" t="inlineStr">
        <is>
          <t>금액</t>
        </is>
      </c>
      <c r="F1814" s="87" t="inlineStr">
        <is>
          <t>60</t>
        </is>
      </c>
      <c r="G1814" s="87" t="inlineStr">
        <is>
          <t>만원</t>
        </is>
      </c>
      <c r="H1814" s="87"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4" s="87" t="inlineStr">
        <is>
          <t>2026-04-30</t>
        </is>
      </c>
      <c r="J1814" s="87" t="inlineStr">
        <is>
          <t>v0.9</t>
        </is>
      </c>
      <c r="K1814" s="87" t="inlineStr">
        <is>
          <t>표/텍스트추출</t>
        </is>
      </c>
    </row>
    <row r="1815">
      <c r="A1815" s="87" t="inlineStr">
        <is>
          <t>NC010-01814</t>
        </is>
      </c>
      <c r="B1815" s="87" t="inlineStr">
        <is>
          <t>SRC010-0035</t>
        </is>
      </c>
      <c r="C1815" s="87" t="inlineStr">
        <is>
          <t>IOTA_Seoul_IFPDP_HandOff_v0.9.xlsx</t>
        </is>
      </c>
      <c r="D1815" s="87" t="n">
        <v>112</v>
      </c>
      <c r="E1815" s="87" t="inlineStr">
        <is>
          <t>금액</t>
        </is>
      </c>
      <c r="F1815" s="87" t="inlineStr">
        <is>
          <t>3,220</t>
        </is>
      </c>
      <c r="G1815" s="87" t="inlineStr">
        <is>
          <t>억원</t>
        </is>
      </c>
      <c r="H1815" s="87"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5" s="87" t="inlineStr">
        <is>
          <t>2026-04-30</t>
        </is>
      </c>
      <c r="J1815" s="87" t="inlineStr">
        <is>
          <t>v0.9</t>
        </is>
      </c>
      <c r="K1815" s="87" t="inlineStr">
        <is>
          <t>표/텍스트추출</t>
        </is>
      </c>
    </row>
    <row r="1816">
      <c r="A1816" s="87" t="inlineStr">
        <is>
          <t>NC010-01815</t>
        </is>
      </c>
      <c r="B1816" s="87" t="inlineStr">
        <is>
          <t>SRC010-0035</t>
        </is>
      </c>
      <c r="C1816" s="87" t="inlineStr">
        <is>
          <t>IOTA_Seoul_IFPDP_HandOff_v0.9.xlsx</t>
        </is>
      </c>
      <c r="D1816" s="87" t="n">
        <v>113</v>
      </c>
      <c r="E1816" s="87" t="inlineStr">
        <is>
          <t>대출</t>
        </is>
      </c>
      <c r="F1816" s="87" t="inlineStr">
        <is>
          <t>717,000</t>
        </is>
      </c>
      <c r="G1816" s="87" t="inlineStr">
        <is>
          <t>백만원</t>
        </is>
      </c>
      <c r="H1816"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6" s="87" t="inlineStr">
        <is>
          <t>2026-04-30</t>
        </is>
      </c>
      <c r="J1816" s="87" t="inlineStr">
        <is>
          <t>v0.9</t>
        </is>
      </c>
      <c r="K1816" s="87" t="inlineStr">
        <is>
          <t>표/텍스트추출</t>
        </is>
      </c>
    </row>
    <row r="1817">
      <c r="A1817" s="87" t="inlineStr">
        <is>
          <t>NC010-01816</t>
        </is>
      </c>
      <c r="B1817" s="87" t="inlineStr">
        <is>
          <t>SRC010-0035</t>
        </is>
      </c>
      <c r="C1817" s="87" t="inlineStr">
        <is>
          <t>IOTA_Seoul_IFPDP_HandOff_v0.9.xlsx</t>
        </is>
      </c>
      <c r="D1817" s="87" t="n">
        <v>113</v>
      </c>
      <c r="E1817" s="87" t="inlineStr">
        <is>
          <t>대출</t>
        </is>
      </c>
      <c r="F1817" s="87" t="inlineStr">
        <is>
          <t>21,716</t>
        </is>
      </c>
      <c r="G1817" s="87" t="inlineStr">
        <is>
          <t>백만원</t>
        </is>
      </c>
      <c r="H1817"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7" s="87" t="inlineStr">
        <is>
          <t>2026-04-30</t>
        </is>
      </c>
      <c r="J1817" s="87" t="inlineStr">
        <is>
          <t>v0.9</t>
        </is>
      </c>
      <c r="K1817" s="87" t="inlineStr">
        <is>
          <t>표/텍스트추출</t>
        </is>
      </c>
    </row>
    <row r="1818">
      <c r="A1818" s="87" t="inlineStr">
        <is>
          <t>NC010-01817</t>
        </is>
      </c>
      <c r="B1818" s="87" t="inlineStr">
        <is>
          <t>SRC010-0035</t>
        </is>
      </c>
      <c r="C1818" s="87" t="inlineStr">
        <is>
          <t>IOTA_Seoul_IFPDP_HandOff_v0.9.xlsx</t>
        </is>
      </c>
      <c r="D1818" s="87" t="n">
        <v>113</v>
      </c>
      <c r="E1818" s="87" t="inlineStr">
        <is>
          <t>대출</t>
        </is>
      </c>
      <c r="F1818" s="87" t="inlineStr">
        <is>
          <t>49,865</t>
        </is>
      </c>
      <c r="G1818" s="87" t="inlineStr">
        <is>
          <t>백만원</t>
        </is>
      </c>
      <c r="H1818"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8" s="87" t="inlineStr">
        <is>
          <t>2026-04-30</t>
        </is>
      </c>
      <c r="J1818" s="87" t="inlineStr">
        <is>
          <t>v0.9</t>
        </is>
      </c>
      <c r="K1818" s="87" t="inlineStr">
        <is>
          <t>표/텍스트추출</t>
        </is>
      </c>
    </row>
    <row r="1819">
      <c r="A1819" s="87" t="inlineStr">
        <is>
          <t>NC010-01818</t>
        </is>
      </c>
      <c r="B1819" s="87" t="inlineStr">
        <is>
          <t>SRC010-0035</t>
        </is>
      </c>
      <c r="C1819" s="87" t="inlineStr">
        <is>
          <t>IOTA_Seoul_IFPDP_HandOff_v0.9.xlsx</t>
        </is>
      </c>
      <c r="D1819" s="87" t="n">
        <v>113</v>
      </c>
      <c r="E1819" s="87" t="inlineStr">
        <is>
          <t>대출</t>
        </is>
      </c>
      <c r="F1819" s="87" t="inlineStr">
        <is>
          <t>1,224</t>
        </is>
      </c>
      <c r="G1819" s="87" t="inlineStr">
        <is>
          <t>백만원</t>
        </is>
      </c>
      <c r="H1819"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9" s="87" t="inlineStr">
        <is>
          <t>2026-04-30</t>
        </is>
      </c>
      <c r="J1819" s="87" t="inlineStr">
        <is>
          <t>v0.9</t>
        </is>
      </c>
      <c r="K1819" s="87" t="inlineStr">
        <is>
          <t>표/텍스트추출</t>
        </is>
      </c>
    </row>
    <row r="1820">
      <c r="A1820" s="87" t="inlineStr">
        <is>
          <t>NC010-01819</t>
        </is>
      </c>
      <c r="B1820" s="87" t="inlineStr">
        <is>
          <t>SRC010-0035</t>
        </is>
      </c>
      <c r="C1820" s="87" t="inlineStr">
        <is>
          <t>IOTA_Seoul_IFPDP_HandOff_v0.9.xlsx</t>
        </is>
      </c>
      <c r="D1820" s="87" t="n">
        <v>113</v>
      </c>
      <c r="E1820" s="87" t="inlineStr">
        <is>
          <t>대출</t>
        </is>
      </c>
      <c r="F1820" s="87" t="inlineStr">
        <is>
          <t>7,193</t>
        </is>
      </c>
      <c r="G1820" s="87" t="inlineStr">
        <is>
          <t>백만원</t>
        </is>
      </c>
      <c r="H1820"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0" s="87" t="inlineStr">
        <is>
          <t>2026-04-30</t>
        </is>
      </c>
      <c r="J1820" s="87" t="inlineStr">
        <is>
          <t>v0.9</t>
        </is>
      </c>
      <c r="K1820" s="87" t="inlineStr">
        <is>
          <t>표/텍스트추출</t>
        </is>
      </c>
    </row>
    <row r="1821">
      <c r="A1821" s="87" t="inlineStr">
        <is>
          <t>NC010-01820</t>
        </is>
      </c>
      <c r="B1821" s="87" t="inlineStr">
        <is>
          <t>SRC010-0035</t>
        </is>
      </c>
      <c r="C1821" s="87" t="inlineStr">
        <is>
          <t>IOTA_Seoul_IFPDP_HandOff_v0.9.xlsx</t>
        </is>
      </c>
      <c r="D1821" s="87" t="n">
        <v>113</v>
      </c>
      <c r="E1821" s="87" t="inlineStr">
        <is>
          <t>대출</t>
        </is>
      </c>
      <c r="F1821" s="87" t="inlineStr">
        <is>
          <t>797,000</t>
        </is>
      </c>
      <c r="G1821" s="87" t="inlineStr">
        <is>
          <t>백만원</t>
        </is>
      </c>
      <c r="H1821" s="87"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1" s="87" t="inlineStr">
        <is>
          <t>2026-04-30</t>
        </is>
      </c>
      <c r="J1821" s="87" t="inlineStr">
        <is>
          <t>v0.9</t>
        </is>
      </c>
      <c r="K1821" s="87" t="inlineStr">
        <is>
          <t>표/텍스트추출</t>
        </is>
      </c>
    </row>
    <row r="1822">
      <c r="A1822" s="87" t="inlineStr">
        <is>
          <t>NC010-01821</t>
        </is>
      </c>
      <c r="B1822" s="87" t="inlineStr">
        <is>
          <t>SRC010-0036</t>
        </is>
      </c>
      <c r="C1822" s="87" t="inlineStr">
        <is>
          <t>IOTA_Seoul_Master_DB_v0.9.xlsx</t>
        </is>
      </c>
      <c r="D1822" s="87" t="n">
        <v>277</v>
      </c>
      <c r="E1822" s="87" t="inlineStr">
        <is>
          <t>공사비</t>
        </is>
      </c>
      <c r="F1822" s="87" t="inlineStr">
        <is>
          <t>11.0</t>
        </is>
      </c>
      <c r="G1822" s="87" t="inlineStr">
        <is>
          <t>백만원</t>
        </is>
      </c>
      <c r="H1822" s="87" t="inlineStr">
        <is>
          <t>PT-001 | C-010 | 시공 | Iota Seoul One 시공사 / 평당 공사비 11.0백만원</t>
        </is>
      </c>
      <c r="I1822" s="87" t="inlineStr">
        <is>
          <t>2026-04-30</t>
        </is>
      </c>
      <c r="J1822" s="87" t="inlineStr">
        <is>
          <t>v0.9</t>
        </is>
      </c>
      <c r="K1822" s="87" t="inlineStr">
        <is>
          <t>표/텍스트추출</t>
        </is>
      </c>
    </row>
    <row r="1823">
      <c r="A1823" s="87" t="inlineStr">
        <is>
          <t>NC010-01822</t>
        </is>
      </c>
      <c r="B1823" s="87" t="inlineStr">
        <is>
          <t>SRC010-0036</t>
        </is>
      </c>
      <c r="C1823" s="87" t="inlineStr">
        <is>
          <t>IOTA_Seoul_Master_DB_v0.9.xlsx</t>
        </is>
      </c>
      <c r="D1823" s="87" t="n">
        <v>278</v>
      </c>
      <c r="E1823" s="87" t="inlineStr">
        <is>
          <t>공사비</t>
        </is>
      </c>
      <c r="F1823" s="87" t="inlineStr">
        <is>
          <t>12.8</t>
        </is>
      </c>
      <c r="G1823" s="87" t="inlineStr">
        <is>
          <t>백만원</t>
        </is>
      </c>
      <c r="H1823" s="87" t="inlineStr">
        <is>
          <t>PT-002 | C-011 | 시공 | Iota Seoul Two 시공사 / 평당 공사비 12.8백만원 / 책임임차 75% 조건</t>
        </is>
      </c>
      <c r="I1823" s="87" t="inlineStr">
        <is>
          <t>2026-04-30</t>
        </is>
      </c>
      <c r="J1823" s="87" t="inlineStr">
        <is>
          <t>v0.9</t>
        </is>
      </c>
      <c r="K1823" s="87" t="inlineStr">
        <is>
          <t>표/텍스트추출</t>
        </is>
      </c>
    </row>
    <row r="1824">
      <c r="A1824" s="87" t="inlineStr">
        <is>
          <t>NC010-01823</t>
        </is>
      </c>
      <c r="B1824" s="87" t="inlineStr">
        <is>
          <t>SRC010-0036</t>
        </is>
      </c>
      <c r="C1824" s="87" t="inlineStr">
        <is>
          <t>IOTA_Seoul_Master_DB_v0.9.xlsx</t>
        </is>
      </c>
      <c r="D1824" s="87" t="n">
        <v>278</v>
      </c>
      <c r="E1824" s="87" t="inlineStr">
        <is>
          <t>비율</t>
        </is>
      </c>
      <c r="F1824" s="87" t="inlineStr">
        <is>
          <t>75</t>
        </is>
      </c>
      <c r="G1824" s="87" t="inlineStr">
        <is>
          <t>%</t>
        </is>
      </c>
      <c r="H1824" s="87" t="inlineStr">
        <is>
          <t>PT-002 | C-011 | 시공 | Iota Seoul Two 시공사 / 평당 공사비 12.8백만원 / 책임임차 75% 조건</t>
        </is>
      </c>
      <c r="I1824" s="87" t="inlineStr">
        <is>
          <t>2026-04-30</t>
        </is>
      </c>
      <c r="J1824" s="87" t="inlineStr">
        <is>
          <t>v0.9</t>
        </is>
      </c>
      <c r="K1824" s="87" t="inlineStr">
        <is>
          <t>표/텍스트추출</t>
        </is>
      </c>
    </row>
    <row r="1825">
      <c r="A1825" s="87" t="inlineStr">
        <is>
          <t>NC010-01824</t>
        </is>
      </c>
      <c r="B1825" s="87" t="inlineStr">
        <is>
          <t>SRC010-0036</t>
        </is>
      </c>
      <c r="C1825" s="87" t="inlineStr">
        <is>
          <t>IOTA_Seoul_Master_DB_v0.9.xlsx</t>
        </is>
      </c>
      <c r="D1825" s="87" t="n">
        <v>281</v>
      </c>
      <c r="E1825" s="87" t="inlineStr">
        <is>
          <t>비율</t>
        </is>
      </c>
      <c r="F1825" s="87" t="inlineStr">
        <is>
          <t>100</t>
        </is>
      </c>
      <c r="G1825" s="87" t="inlineStr">
        <is>
          <t>%</t>
        </is>
      </c>
      <c r="H1825" s="87" t="inlineStr">
        <is>
          <t>PT-005 | C-022 | 건축설계 | SOM SD 100% 보고 및 보완</t>
        </is>
      </c>
      <c r="I1825" s="87" t="inlineStr">
        <is>
          <t>2026-04-30</t>
        </is>
      </c>
      <c r="J1825" s="87" t="inlineStr">
        <is>
          <t>v0.9</t>
        </is>
      </c>
      <c r="K1825" s="87" t="inlineStr">
        <is>
          <t>표/텍스트추출</t>
        </is>
      </c>
    </row>
    <row r="1826">
      <c r="A1826" s="87" t="inlineStr">
        <is>
          <t>NC010-01825</t>
        </is>
      </c>
      <c r="B1826" s="87" t="inlineStr">
        <is>
          <t>SRC010-0036</t>
        </is>
      </c>
      <c r="C1826" s="87" t="inlineStr">
        <is>
          <t>IOTA_Seoul_Master_DB_v0.9.xlsx</t>
        </is>
      </c>
      <c r="D1826" s="87" t="n">
        <v>423</v>
      </c>
      <c r="E1826" s="87" t="inlineStr">
        <is>
          <t>공사비</t>
        </is>
      </c>
      <c r="F1826" s="87" t="inlineStr">
        <is>
          <t>11.0</t>
        </is>
      </c>
      <c r="G1826" s="87" t="inlineStr">
        <is>
          <t>백만원</t>
        </is>
      </c>
      <c r="H1826" s="87" t="inlineStr">
        <is>
          <t>SP-0001 | A-IOTA1 | 사업비 | 평당 공사비 | 11.0백만원/평 | 현대건설 기준 공사비</t>
        </is>
      </c>
      <c r="I1826" s="87" t="inlineStr">
        <is>
          <t>2026-04-30</t>
        </is>
      </c>
      <c r="J1826" s="87" t="inlineStr">
        <is>
          <t>v0.9</t>
        </is>
      </c>
      <c r="K1826" s="87" t="inlineStr">
        <is>
          <t>표/텍스트추출</t>
        </is>
      </c>
    </row>
    <row r="1827">
      <c r="A1827" s="87" t="inlineStr">
        <is>
          <t>NC010-01826</t>
        </is>
      </c>
      <c r="B1827" s="87" t="inlineStr">
        <is>
          <t>SRC010-0036</t>
        </is>
      </c>
      <c r="C1827" s="87" t="inlineStr">
        <is>
          <t>IOTA_Seoul_Master_DB_v0.9.xlsx</t>
        </is>
      </c>
      <c r="D1827" s="87" t="n">
        <v>424</v>
      </c>
      <c r="E1827" s="87" t="inlineStr">
        <is>
          <t>공사비</t>
        </is>
      </c>
      <c r="F1827" s="87" t="inlineStr">
        <is>
          <t>12.8</t>
        </is>
      </c>
      <c r="G1827" s="87" t="inlineStr">
        <is>
          <t>백만원</t>
        </is>
      </c>
      <c r="H1827" s="87" t="inlineStr">
        <is>
          <t>SP-0002 | A-IOTA2 | 사업비 | 평당 공사비 | 12.8백만원/평 | 삼성물산 기준 공사비</t>
        </is>
      </c>
      <c r="I1827" s="87" t="inlineStr">
        <is>
          <t>2026-04-30</t>
        </is>
      </c>
      <c r="J1827" s="87" t="inlineStr">
        <is>
          <t>v0.9</t>
        </is>
      </c>
      <c r="K1827" s="87" t="inlineStr">
        <is>
          <t>표/텍스트추출</t>
        </is>
      </c>
    </row>
    <row r="1828">
      <c r="A1828" s="87" t="inlineStr">
        <is>
          <t>NC010-01827</t>
        </is>
      </c>
      <c r="B1828" s="87" t="inlineStr">
        <is>
          <t>SRC010-0036</t>
        </is>
      </c>
      <c r="C1828" s="87" t="inlineStr">
        <is>
          <t>IOTA_Seoul_Master_DB_v0.9.xlsx</t>
        </is>
      </c>
      <c r="D1828" s="87" t="n">
        <v>425</v>
      </c>
      <c r="E1828" s="87" t="inlineStr">
        <is>
          <t>비율</t>
        </is>
      </c>
      <c r="F1828" s="87" t="inlineStr">
        <is>
          <t>75.0</t>
        </is>
      </c>
      <c r="G1828" s="87" t="inlineStr">
        <is>
          <t>%</t>
        </is>
      </c>
      <c r="H1828" s="87" t="inlineStr">
        <is>
          <t>SP-0003 | A-IOTA2 | 임대 | 책임임차 | 삼성물산 75.0%, 이지스자산운용 25.0%</t>
        </is>
      </c>
      <c r="I1828" s="87" t="inlineStr">
        <is>
          <t>2026-04-30</t>
        </is>
      </c>
      <c r="J1828" s="87" t="inlineStr">
        <is>
          <t>v0.9</t>
        </is>
      </c>
      <c r="K1828" s="87" t="inlineStr">
        <is>
          <t>표/텍스트추출</t>
        </is>
      </c>
    </row>
    <row r="1829">
      <c r="A1829" s="87" t="inlineStr">
        <is>
          <t>NC010-01828</t>
        </is>
      </c>
      <c r="B1829" s="87" t="inlineStr">
        <is>
          <t>SRC010-0036</t>
        </is>
      </c>
      <c r="C1829" s="87" t="inlineStr">
        <is>
          <t>IOTA_Seoul_Master_DB_v0.9.xlsx</t>
        </is>
      </c>
      <c r="D1829" s="87" t="n">
        <v>425</v>
      </c>
      <c r="E1829" s="87" t="inlineStr">
        <is>
          <t>비율</t>
        </is>
      </c>
      <c r="F1829" s="87" t="inlineStr">
        <is>
          <t>25.0</t>
        </is>
      </c>
      <c r="G1829" s="87" t="inlineStr">
        <is>
          <t>%</t>
        </is>
      </c>
      <c r="H1829" s="87" t="inlineStr">
        <is>
          <t>SP-0003 | A-IOTA2 | 임대 | 책임임차 | 삼성물산 75.0%, 이지스자산운용 25.0%</t>
        </is>
      </c>
      <c r="I1829" s="87" t="inlineStr">
        <is>
          <t>2026-04-30</t>
        </is>
      </c>
      <c r="J1829" s="87" t="inlineStr">
        <is>
          <t>v0.9</t>
        </is>
      </c>
      <c r="K1829" s="87" t="inlineStr">
        <is>
          <t>표/텍스트추출</t>
        </is>
      </c>
    </row>
    <row r="1830">
      <c r="A1830" s="87" t="inlineStr">
        <is>
          <t>NC010-01829</t>
        </is>
      </c>
      <c r="B1830" s="87" t="inlineStr">
        <is>
          <t>SRC010-0036</t>
        </is>
      </c>
      <c r="C1830" s="87" t="inlineStr">
        <is>
          <t>IOTA_Seoul_Master_DB_v0.9.xlsx</t>
        </is>
      </c>
      <c r="D1830" s="87" t="n">
        <v>426</v>
      </c>
      <c r="E1830" s="87" t="inlineStr">
        <is>
          <t>면적/물리제원</t>
        </is>
      </c>
      <c r="F1830" s="87" t="inlineStr">
        <is>
          <t>16,012.40</t>
        </is>
      </c>
      <c r="G1830" s="87" t="inlineStr">
        <is>
          <t>평</t>
        </is>
      </c>
      <c r="H1830" s="87" t="inlineStr">
        <is>
          <t>SP-0004 | A-IOTA2 | 임대 | 책임임차 면적 | 16,012.40평 / 통합 전용면적 약 51,000평 중 약 31.3% | 본 PF 조달 안정성 보강</t>
        </is>
      </c>
      <c r="I1830" s="87" t="inlineStr">
        <is>
          <t>2026-04-30</t>
        </is>
      </c>
      <c r="J1830" s="87" t="inlineStr">
        <is>
          <t>v0.9</t>
        </is>
      </c>
      <c r="K1830" s="87" t="inlineStr">
        <is>
          <t>표/텍스트추출</t>
        </is>
      </c>
    </row>
    <row r="1831">
      <c r="A1831" s="87" t="inlineStr">
        <is>
          <t>NC010-01830</t>
        </is>
      </c>
      <c r="B1831" s="87" t="inlineStr">
        <is>
          <t>SRC010-0036</t>
        </is>
      </c>
      <c r="C1831" s="87" t="inlineStr">
        <is>
          <t>IOTA_Seoul_Master_DB_v0.9.xlsx</t>
        </is>
      </c>
      <c r="D1831" s="87" t="n">
        <v>426</v>
      </c>
      <c r="E1831" s="87" t="inlineStr">
        <is>
          <t>면적/물리제원</t>
        </is>
      </c>
      <c r="F1831" s="87" t="inlineStr">
        <is>
          <t>51,000</t>
        </is>
      </c>
      <c r="G1831" s="87" t="inlineStr">
        <is>
          <t>평</t>
        </is>
      </c>
      <c r="H1831" s="87" t="inlineStr">
        <is>
          <t>SP-0004 | A-IOTA2 | 임대 | 책임임차 면적 | 16,012.40평 / 통합 전용면적 약 51,000평 중 약 31.3% | 본 PF 조달 안정성 보강</t>
        </is>
      </c>
      <c r="I1831" s="87" t="inlineStr">
        <is>
          <t>2026-04-30</t>
        </is>
      </c>
      <c r="J1831" s="87" t="inlineStr">
        <is>
          <t>v0.9</t>
        </is>
      </c>
      <c r="K1831" s="87" t="inlineStr">
        <is>
          <t>표/텍스트추출</t>
        </is>
      </c>
    </row>
    <row r="1832">
      <c r="A1832" s="87" t="inlineStr">
        <is>
          <t>NC010-01831</t>
        </is>
      </c>
      <c r="B1832" s="87" t="inlineStr">
        <is>
          <t>SRC010-0036</t>
        </is>
      </c>
      <c r="C1832" s="87" t="inlineStr">
        <is>
          <t>IOTA_Seoul_Master_DB_v0.9.xlsx</t>
        </is>
      </c>
      <c r="D1832" s="87" t="n">
        <v>426</v>
      </c>
      <c r="E1832" s="87" t="inlineStr">
        <is>
          <t>비율</t>
        </is>
      </c>
      <c r="F1832" s="87" t="inlineStr">
        <is>
          <t>31.3</t>
        </is>
      </c>
      <c r="G1832" s="87" t="inlineStr">
        <is>
          <t>%</t>
        </is>
      </c>
      <c r="H1832" s="87" t="inlineStr">
        <is>
          <t>SP-0004 | A-IOTA2 | 임대 | 책임임차 면적 | 16,012.40평 / 통합 전용면적 약 51,000평 중 약 31.3% | 본 PF 조달 안정성 보강</t>
        </is>
      </c>
      <c r="I1832" s="87" t="inlineStr">
        <is>
          <t>2026-04-30</t>
        </is>
      </c>
      <c r="J1832" s="87" t="inlineStr">
        <is>
          <t>v0.9</t>
        </is>
      </c>
      <c r="K1832" s="87" t="inlineStr">
        <is>
          <t>표/텍스트추출</t>
        </is>
      </c>
    </row>
    <row r="1833">
      <c r="A1833" s="87" t="inlineStr">
        <is>
          <t>NC010-01832</t>
        </is>
      </c>
      <c r="B1833" s="87" t="inlineStr">
        <is>
          <t>SRC010-0036</t>
        </is>
      </c>
      <c r="C1833" s="87" t="inlineStr">
        <is>
          <t>IOTA_Seoul_Master_DB_v0.9.xlsx</t>
        </is>
      </c>
      <c r="D1833" s="87" t="n">
        <v>427</v>
      </c>
      <c r="E1833" s="87" t="inlineStr">
        <is>
          <t>금액</t>
        </is>
      </c>
      <c r="F1833" s="87" t="inlineStr">
        <is>
          <t>42</t>
        </is>
      </c>
      <c r="G1833" s="87" t="inlineStr">
        <is>
          <t>만원</t>
        </is>
      </c>
      <c r="H1833" s="87" t="inlineStr">
        <is>
          <t>SP-0005 | A-IOTA2 | 임대 | E.NOC | 삼성물산 약 42만원/평, 이지스자산운용 약 45만원/평, 준공 후~3년간 | 확정적 현금흐름 기반 담보력 보강</t>
        </is>
      </c>
      <c r="I1833" s="87" t="inlineStr">
        <is>
          <t>2026-04-30</t>
        </is>
      </c>
      <c r="J1833" s="87" t="inlineStr">
        <is>
          <t>v0.9</t>
        </is>
      </c>
      <c r="K1833" s="87" t="inlineStr">
        <is>
          <t>표/텍스트추출</t>
        </is>
      </c>
    </row>
    <row r="1834">
      <c r="A1834" s="87" t="inlineStr">
        <is>
          <t>NC010-01833</t>
        </is>
      </c>
      <c r="B1834" s="87" t="inlineStr">
        <is>
          <t>SRC010-0036</t>
        </is>
      </c>
      <c r="C1834" s="87" t="inlineStr">
        <is>
          <t>IOTA_Seoul_Master_DB_v0.9.xlsx</t>
        </is>
      </c>
      <c r="D1834" s="87" t="n">
        <v>427</v>
      </c>
      <c r="E1834" s="87" t="inlineStr">
        <is>
          <t>금액</t>
        </is>
      </c>
      <c r="F1834" s="87" t="inlineStr">
        <is>
          <t>45</t>
        </is>
      </c>
      <c r="G1834" s="87" t="inlineStr">
        <is>
          <t>만원</t>
        </is>
      </c>
      <c r="H1834" s="87" t="inlineStr">
        <is>
          <t>SP-0005 | A-IOTA2 | 임대 | E.NOC | 삼성물산 약 42만원/평, 이지스자산운용 약 45만원/평, 준공 후~3년간 | 확정적 현금흐름 기반 담보력 보강</t>
        </is>
      </c>
      <c r="I1834" s="87" t="inlineStr">
        <is>
          <t>2026-04-30</t>
        </is>
      </c>
      <c r="J1834" s="87" t="inlineStr">
        <is>
          <t>v0.9</t>
        </is>
      </c>
      <c r="K1834" s="87" t="inlineStr">
        <is>
          <t>표/텍스트추출</t>
        </is>
      </c>
    </row>
    <row r="1835">
      <c r="A1835" s="87" t="inlineStr">
        <is>
          <t>NC010-01834</t>
        </is>
      </c>
      <c r="B1835" s="87" t="inlineStr">
        <is>
          <t>SRC010-0036</t>
        </is>
      </c>
      <c r="C1835" s="87" t="inlineStr">
        <is>
          <t>IOTA_Seoul_Master_DB_v0.9.xlsx</t>
        </is>
      </c>
      <c r="D1835" s="87" t="n">
        <v>427</v>
      </c>
      <c r="E1835" s="87" t="inlineStr">
        <is>
          <t>일정</t>
        </is>
      </c>
      <c r="F1835" s="87" t="inlineStr">
        <is>
          <t>3</t>
        </is>
      </c>
      <c r="G1835" s="87" t="inlineStr">
        <is>
          <t>년</t>
        </is>
      </c>
      <c r="H1835" s="87" t="inlineStr">
        <is>
          <t>SP-0005 | A-IOTA2 | 임대 | E.NOC | 삼성물산 약 42만원/평, 이지스자산운용 약 45만원/평, 준공 후~3년간 | 확정적 현금흐름 기반 담보력 보강</t>
        </is>
      </c>
      <c r="I1835" s="87" t="inlineStr">
        <is>
          <t>2026-04-30</t>
        </is>
      </c>
      <c r="J1835" s="87" t="inlineStr">
        <is>
          <t>v0.9</t>
        </is>
      </c>
      <c r="K1835" s="87" t="inlineStr">
        <is>
          <t>표/텍스트추출</t>
        </is>
      </c>
    </row>
    <row r="1836">
      <c r="A1836" s="87" t="inlineStr">
        <is>
          <t>NC010-01835</t>
        </is>
      </c>
      <c r="B1836" s="87" t="inlineStr">
        <is>
          <t>SRC010-0036</t>
        </is>
      </c>
      <c r="C1836" s="87" t="inlineStr">
        <is>
          <t>IOTA_Seoul_Master_DB_v0.9.xlsx</t>
        </is>
      </c>
      <c r="D1836" s="87" t="n">
        <v>428</v>
      </c>
      <c r="E1836" s="87" t="inlineStr">
        <is>
          <t>비율</t>
        </is>
      </c>
      <c r="F1836" s="87" t="inlineStr">
        <is>
          <t>100</t>
        </is>
      </c>
      <c r="G1836" s="87" t="inlineStr">
        <is>
          <t>%</t>
        </is>
      </c>
      <c r="H1836" s="87" t="inlineStr">
        <is>
          <t>SP-0006 | A-IOTA2 | 설계 | BIPV | BIPV 디자인(패턴화) 검토 | SOM SD 100% 보고 이후 보완 진행</t>
        </is>
      </c>
      <c r="I1836" s="87" t="inlineStr">
        <is>
          <t>2026-04-30</t>
        </is>
      </c>
      <c r="J1836" s="87" t="inlineStr">
        <is>
          <t>v0.9</t>
        </is>
      </c>
      <c r="K1836" s="87" t="inlineStr">
        <is>
          <t>표/텍스트추출</t>
        </is>
      </c>
    </row>
    <row r="1837">
      <c r="A1837" s="87" t="inlineStr">
        <is>
          <t>NC010-01836</t>
        </is>
      </c>
      <c r="B1837" s="87" t="inlineStr">
        <is>
          <t>SRC010-0036</t>
        </is>
      </c>
      <c r="C1837" s="87" t="inlineStr">
        <is>
          <t>IOTA_Seoul_Master_DB_v0.9.xlsx</t>
        </is>
      </c>
      <c r="D1837" s="87" t="n">
        <v>430</v>
      </c>
      <c r="E1837" s="87" t="inlineStr">
        <is>
          <t>일정</t>
        </is>
      </c>
      <c r="F1837" s="87" t="inlineStr">
        <is>
          <t>2025</t>
        </is>
      </c>
      <c r="G1837" s="87" t="inlineStr">
        <is>
          <t>년</t>
        </is>
      </c>
      <c r="H1837" s="87" t="inlineStr">
        <is>
          <t>SP-0008 | A-IOTA1 | 호텔 | 호텔 브랜드 | Ritz Carlton 우선협상 브랜드 선정 완료 | 호텔운영사 선정 예정(2025년 하반기)</t>
        </is>
      </c>
      <c r="I1837" s="87" t="inlineStr">
        <is>
          <t>2026-04-30</t>
        </is>
      </c>
      <c r="J1837" s="87" t="inlineStr">
        <is>
          <t>v0.9</t>
        </is>
      </c>
      <c r="K1837" s="87" t="inlineStr">
        <is>
          <t>표/텍스트추출</t>
        </is>
      </c>
    </row>
    <row r="1838">
      <c r="A1838" s="87" t="inlineStr">
        <is>
          <t>NC010-01837</t>
        </is>
      </c>
      <c r="B1838" s="87" t="inlineStr">
        <is>
          <t>SRC010-0036</t>
        </is>
      </c>
      <c r="C1838" s="87" t="inlineStr">
        <is>
          <t>IOTA_Seoul_Master_DB_v0.9.xlsx</t>
        </is>
      </c>
      <c r="D1838" s="87" t="n">
        <v>435</v>
      </c>
      <c r="E1838" s="87" t="inlineStr">
        <is>
          <t>금액</t>
        </is>
      </c>
      <c r="F1838" s="87" t="inlineStr">
        <is>
          <t>47.6</t>
        </is>
      </c>
      <c r="G1838" s="87" t="inlineStr">
        <is>
          <t>백만원</t>
        </is>
      </c>
      <c r="H1838" s="87" t="inlineStr">
        <is>
          <t>SP-0013 | A-IOTA1 | 사업비 | 개발원가 | 47.6백만원/평</t>
        </is>
      </c>
      <c r="I1838" s="87" t="inlineStr">
        <is>
          <t>2026-04-30</t>
        </is>
      </c>
      <c r="J1838" s="87" t="inlineStr">
        <is>
          <t>v0.9</t>
        </is>
      </c>
      <c r="K1838" s="87" t="inlineStr">
        <is>
          <t>표/텍스트추출</t>
        </is>
      </c>
    </row>
    <row r="1839">
      <c r="A1839" s="87" t="inlineStr">
        <is>
          <t>NC010-01838</t>
        </is>
      </c>
      <c r="B1839" s="87" t="inlineStr">
        <is>
          <t>SRC010-0036</t>
        </is>
      </c>
      <c r="C1839" s="87" t="inlineStr">
        <is>
          <t>IOTA_Seoul_Master_DB_v0.9.xlsx</t>
        </is>
      </c>
      <c r="D1839" s="87" t="n">
        <v>436</v>
      </c>
      <c r="E1839" s="87" t="inlineStr">
        <is>
          <t>금액</t>
        </is>
      </c>
      <c r="F1839" s="87" t="inlineStr">
        <is>
          <t>63.6</t>
        </is>
      </c>
      <c r="G1839" s="87" t="inlineStr">
        <is>
          <t>백만원</t>
        </is>
      </c>
      <c r="H1839" s="87" t="inlineStr">
        <is>
          <t>SP-0014 | A-IOTA2 | 사업비 | 개발원가 | 63.6백만원/평</t>
        </is>
      </c>
      <c r="I1839" s="87" t="inlineStr">
        <is>
          <t>2026-04-30</t>
        </is>
      </c>
      <c r="J1839" s="87" t="inlineStr">
        <is>
          <t>v0.9</t>
        </is>
      </c>
      <c r="K1839" s="87" t="inlineStr">
        <is>
          <t>표/텍스트추출</t>
        </is>
      </c>
    </row>
    <row r="1840">
      <c r="A1840" s="87" t="inlineStr">
        <is>
          <t>NC010-01839</t>
        </is>
      </c>
      <c r="B1840" s="87" t="inlineStr">
        <is>
          <t>SRC010-0036</t>
        </is>
      </c>
      <c r="C1840" s="87" t="inlineStr">
        <is>
          <t>IOTA_Seoul_Master_DB_v0.9.xlsx</t>
        </is>
      </c>
      <c r="D1840" s="87" t="n">
        <v>437</v>
      </c>
      <c r="E1840" s="87" t="inlineStr">
        <is>
          <t>면적/물리제원</t>
        </is>
      </c>
      <c r="F1840" s="87" t="inlineStr">
        <is>
          <t>5,733.43</t>
        </is>
      </c>
      <c r="G1840" s="87" t="inlineStr">
        <is>
          <t>평</t>
        </is>
      </c>
      <c r="H1840" s="87" t="inlineStr">
        <is>
          <t>SP-0801 | A-IOTA1 | 면적 | 대지면적(평) | 5,733.43평 | PF Teaser p4</t>
        </is>
      </c>
      <c r="I1840" s="87" t="inlineStr">
        <is>
          <t>2026-04-30</t>
        </is>
      </c>
      <c r="J1840" s="87" t="inlineStr">
        <is>
          <t>v0.9</t>
        </is>
      </c>
      <c r="K1840" s="87" t="inlineStr">
        <is>
          <t>표/텍스트추출</t>
        </is>
      </c>
    </row>
    <row r="1841">
      <c r="A1841" s="87" t="inlineStr">
        <is>
          <t>NC010-01840</t>
        </is>
      </c>
      <c r="B1841" s="87" t="inlineStr">
        <is>
          <t>SRC010-0036</t>
        </is>
      </c>
      <c r="C1841" s="87" t="inlineStr">
        <is>
          <t>IOTA_Seoul_Master_DB_v0.9.xlsx</t>
        </is>
      </c>
      <c r="D1841" s="87" t="n">
        <v>438</v>
      </c>
      <c r="E1841" s="87" t="inlineStr">
        <is>
          <t>면적/물리제원</t>
        </is>
      </c>
      <c r="F1841" s="87" t="inlineStr">
        <is>
          <t>102,542.26</t>
        </is>
      </c>
      <c r="G1841" s="87" t="inlineStr">
        <is>
          <t>평</t>
        </is>
      </c>
      <c r="H1841" s="87" t="inlineStr">
        <is>
          <t>SP-0802 | A-IOTA1 | 면적 | 연면적(평) | 102,542.26평 | PF Teaser p4</t>
        </is>
      </c>
      <c r="I1841" s="87" t="inlineStr">
        <is>
          <t>2026-04-30</t>
        </is>
      </c>
      <c r="J1841" s="87" t="inlineStr">
        <is>
          <t>v0.9</t>
        </is>
      </c>
      <c r="K1841" s="87" t="inlineStr">
        <is>
          <t>표/텍스트추출</t>
        </is>
      </c>
    </row>
    <row r="1842">
      <c r="A1842" s="87" t="inlineStr">
        <is>
          <t>NC010-01841</t>
        </is>
      </c>
      <c r="B1842" s="87" t="inlineStr">
        <is>
          <t>SRC010-0036</t>
        </is>
      </c>
      <c r="C1842" s="87" t="inlineStr">
        <is>
          <t>IOTA_Seoul_Master_DB_v0.9.xlsx</t>
        </is>
      </c>
      <c r="D1842" s="87" t="n">
        <v>439</v>
      </c>
      <c r="E1842" s="87" t="inlineStr">
        <is>
          <t>면적/물리제원</t>
        </is>
      </c>
      <c r="F1842" s="87" t="inlineStr">
        <is>
          <t>78,407.0958</t>
        </is>
      </c>
      <c r="G1842" s="87" t="inlineStr">
        <is>
          <t>평</t>
        </is>
      </c>
      <c r="H1842" s="87" t="inlineStr">
        <is>
          <t>SP-0803 | A-IOTA1 | 용도별 면적 | 업무 | 78,407.0958평 | Financial Model V1.7</t>
        </is>
      </c>
      <c r="I1842" s="87" t="inlineStr">
        <is>
          <t>2026-04-30</t>
        </is>
      </c>
      <c r="J1842" s="87" t="inlineStr">
        <is>
          <t>v0.9</t>
        </is>
      </c>
      <c r="K1842" s="87" t="inlineStr">
        <is>
          <t>표/텍스트추출</t>
        </is>
      </c>
    </row>
    <row r="1843">
      <c r="A1843" s="87" t="inlineStr">
        <is>
          <t>NC010-01842</t>
        </is>
      </c>
      <c r="B1843" s="87" t="inlineStr">
        <is>
          <t>SRC010-0036</t>
        </is>
      </c>
      <c r="C1843" s="87" t="inlineStr">
        <is>
          <t>IOTA_Seoul_Master_DB_v0.9.xlsx</t>
        </is>
      </c>
      <c r="D1843" s="87" t="n">
        <v>440</v>
      </c>
      <c r="E1843" s="87" t="inlineStr">
        <is>
          <t>면적/물리제원</t>
        </is>
      </c>
      <c r="F1843" s="87" t="inlineStr">
        <is>
          <t>6,760.9495</t>
        </is>
      </c>
      <c r="G1843" s="87" t="inlineStr">
        <is>
          <t>평</t>
        </is>
      </c>
      <c r="H1843" s="87" t="inlineStr">
        <is>
          <t>SP-0804 | A-IOTA1 | 용도별 면적 | 판매 | 6,760.9495평 | Financial Model V1.7</t>
        </is>
      </c>
      <c r="I1843" s="87" t="inlineStr">
        <is>
          <t>2026-04-30</t>
        </is>
      </c>
      <c r="J1843" s="87" t="inlineStr">
        <is>
          <t>v0.9</t>
        </is>
      </c>
      <c r="K1843" s="87" t="inlineStr">
        <is>
          <t>표/텍스트추출</t>
        </is>
      </c>
    </row>
    <row r="1844">
      <c r="A1844" s="87" t="inlineStr">
        <is>
          <t>NC010-01843</t>
        </is>
      </c>
      <c r="B1844" s="87" t="inlineStr">
        <is>
          <t>SRC010-0036</t>
        </is>
      </c>
      <c r="C1844" s="87" t="inlineStr">
        <is>
          <t>IOTA_Seoul_Master_DB_v0.9.xlsx</t>
        </is>
      </c>
      <c r="D1844" s="87" t="n">
        <v>441</v>
      </c>
      <c r="E1844" s="87" t="inlineStr">
        <is>
          <t>면적/물리제원</t>
        </is>
      </c>
      <c r="F1844" s="87" t="inlineStr">
        <is>
          <t>17,374.2173</t>
        </is>
      </c>
      <c r="G1844" s="87" t="inlineStr">
        <is>
          <t>평</t>
        </is>
      </c>
      <c r="H1844" s="87" t="inlineStr">
        <is>
          <t>SP-0805 | A-IOTA1 | 용도별 면적 | 숙박 | 17,374.2173평 | Financial Model V1.7</t>
        </is>
      </c>
      <c r="I1844" s="87" t="inlineStr">
        <is>
          <t>2026-04-30</t>
        </is>
      </c>
      <c r="J1844" s="87" t="inlineStr">
        <is>
          <t>v0.9</t>
        </is>
      </c>
      <c r="K1844" s="87" t="inlineStr">
        <is>
          <t>표/텍스트추출</t>
        </is>
      </c>
    </row>
    <row r="1845">
      <c r="A1845" s="87" t="inlineStr">
        <is>
          <t>NC010-01844</t>
        </is>
      </c>
      <c r="B1845" s="87" t="inlineStr">
        <is>
          <t>SRC010-0036</t>
        </is>
      </c>
      <c r="C1845" s="87" t="inlineStr">
        <is>
          <t>IOTA_Seoul_Master_DB_v0.9.xlsx</t>
        </is>
      </c>
      <c r="D1845" s="87" t="n">
        <v>444</v>
      </c>
      <c r="E1845" s="87" t="inlineStr">
        <is>
          <t>면적/물리제원</t>
        </is>
      </c>
      <c r="F1845" s="87" t="inlineStr">
        <is>
          <t>2,177.97</t>
        </is>
      </c>
      <c r="G1845" s="87" t="inlineStr">
        <is>
          <t>평</t>
        </is>
      </c>
      <c r="H1845" s="87" t="inlineStr">
        <is>
          <t>SP-0808 | A-IOTA2 | 면적 | 대지면적(평) | 2,177.97평 | PF Teaser p5</t>
        </is>
      </c>
      <c r="I1845" s="87" t="inlineStr">
        <is>
          <t>2026-04-30</t>
        </is>
      </c>
      <c r="J1845" s="87" t="inlineStr">
        <is>
          <t>v0.9</t>
        </is>
      </c>
      <c r="K1845" s="87" t="inlineStr">
        <is>
          <t>표/텍스트추출</t>
        </is>
      </c>
    </row>
    <row r="1846">
      <c r="A1846" s="87" t="inlineStr">
        <is>
          <t>NC010-01845</t>
        </is>
      </c>
      <c r="B1846" s="87" t="inlineStr">
        <is>
          <t>SRC010-0036</t>
        </is>
      </c>
      <c r="C1846" s="87" t="inlineStr">
        <is>
          <t>IOTA_Seoul_Master_DB_v0.9.xlsx</t>
        </is>
      </c>
      <c r="D1846" s="87" t="n">
        <v>445</v>
      </c>
      <c r="E1846" s="87" t="inlineStr">
        <is>
          <t>면적/물리제원</t>
        </is>
      </c>
      <c r="F1846" s="87" t="inlineStr">
        <is>
          <t>36,536.86</t>
        </is>
      </c>
      <c r="G1846" s="87" t="inlineStr">
        <is>
          <t>평</t>
        </is>
      </c>
      <c r="H1846" s="87" t="inlineStr">
        <is>
          <t>SP-0809 | A-IOTA2 | 면적 | 연면적(평) | 36,536.86평 | PF Teaser p5</t>
        </is>
      </c>
      <c r="I1846" s="87" t="inlineStr">
        <is>
          <t>2026-04-30</t>
        </is>
      </c>
      <c r="J1846" s="87" t="inlineStr">
        <is>
          <t>v0.9</t>
        </is>
      </c>
      <c r="K1846" s="87" t="inlineStr">
        <is>
          <t>표/텍스트추출</t>
        </is>
      </c>
    </row>
    <row r="1847">
      <c r="A1847" s="87" t="inlineStr">
        <is>
          <t>NC010-01846</t>
        </is>
      </c>
      <c r="B1847" s="87" t="inlineStr">
        <is>
          <t>SRC010-0036</t>
        </is>
      </c>
      <c r="C1847" s="87" t="inlineStr">
        <is>
          <t>IOTA_Seoul_Master_DB_v0.9.xlsx</t>
        </is>
      </c>
      <c r="D1847" s="87" t="n">
        <v>446</v>
      </c>
      <c r="E1847" s="87" t="inlineStr">
        <is>
          <t>면적/물리제원</t>
        </is>
      </c>
      <c r="F1847" s="87" t="inlineStr">
        <is>
          <t>32,592.29985</t>
        </is>
      </c>
      <c r="G1847" s="87" t="inlineStr">
        <is>
          <t>평</t>
        </is>
      </c>
      <c r="H1847" s="87" t="inlineStr">
        <is>
          <t>SP-0810 | A-IOTA2 | 용도별 면적 | 업무 | 32,592.29985평 | Financial Model V1.7</t>
        </is>
      </c>
      <c r="I1847" s="87" t="inlineStr">
        <is>
          <t>2026-04-30</t>
        </is>
      </c>
      <c r="J1847" s="87" t="inlineStr">
        <is>
          <t>v0.9</t>
        </is>
      </c>
      <c r="K1847" s="87" t="inlineStr">
        <is>
          <t>표/텍스트추출</t>
        </is>
      </c>
    </row>
    <row r="1848">
      <c r="A1848" s="87" t="inlineStr">
        <is>
          <t>NC010-01847</t>
        </is>
      </c>
      <c r="B1848" s="87" t="inlineStr">
        <is>
          <t>SRC010-0036</t>
        </is>
      </c>
      <c r="C1848" s="87" t="inlineStr">
        <is>
          <t>IOTA_Seoul_Master_DB_v0.9.xlsx</t>
        </is>
      </c>
      <c r="D1848" s="87" t="n">
        <v>447</v>
      </c>
      <c r="E1848" s="87" t="inlineStr">
        <is>
          <t>면적/물리제원</t>
        </is>
      </c>
      <c r="F1848" s="87" t="inlineStr">
        <is>
          <t>1,807.585725</t>
        </is>
      </c>
      <c r="G1848" s="87" t="inlineStr">
        <is>
          <t>평</t>
        </is>
      </c>
      <c r="H1848" s="87" t="inlineStr">
        <is>
          <t>SP-0811 | A-IOTA2 | 용도별 면적 | Amenity | 1,807.585725평 | Financial Model V1.7</t>
        </is>
      </c>
      <c r="I1848" s="87" t="inlineStr">
        <is>
          <t>2026-04-30</t>
        </is>
      </c>
      <c r="J1848" s="87" t="inlineStr">
        <is>
          <t>v0.9</t>
        </is>
      </c>
      <c r="K1848" s="87" t="inlineStr">
        <is>
          <t>표/텍스트추출</t>
        </is>
      </c>
    </row>
    <row r="1849">
      <c r="A1849" s="87" t="inlineStr">
        <is>
          <t>NC010-01848</t>
        </is>
      </c>
      <c r="B1849" s="87" t="inlineStr">
        <is>
          <t>SRC010-0036</t>
        </is>
      </c>
      <c r="C1849" s="87" t="inlineStr">
        <is>
          <t>IOTA_Seoul_Master_DB_v0.9.xlsx</t>
        </is>
      </c>
      <c r="D1849" s="87" t="n">
        <v>448</v>
      </c>
      <c r="E1849" s="87" t="inlineStr">
        <is>
          <t>면적/물리제원</t>
        </is>
      </c>
      <c r="F1849" s="87" t="inlineStr">
        <is>
          <t>2,136.97495</t>
        </is>
      </c>
      <c r="G1849" s="87" t="inlineStr">
        <is>
          <t>평</t>
        </is>
      </c>
      <c r="H1849" s="87" t="inlineStr">
        <is>
          <t>SP-0812 | A-IOTA2 | 용도별 면적 | 판매 | 2,136.97495평 | Financial Model V1.7</t>
        </is>
      </c>
      <c r="I1849" s="87" t="inlineStr">
        <is>
          <t>2026-04-30</t>
        </is>
      </c>
      <c r="J1849" s="87" t="inlineStr">
        <is>
          <t>v0.9</t>
        </is>
      </c>
      <c r="K1849" s="87" t="inlineStr">
        <is>
          <t>표/텍스트추출</t>
        </is>
      </c>
    </row>
    <row r="1850">
      <c r="A1850" s="87" t="inlineStr">
        <is>
          <t>NC010-01849</t>
        </is>
      </c>
      <c r="B1850" s="87" t="inlineStr">
        <is>
          <t>SRC010-0036</t>
        </is>
      </c>
      <c r="C1850" s="87" t="inlineStr">
        <is>
          <t>IOTA_Seoul_Master_DB_v0.9.xlsx</t>
        </is>
      </c>
      <c r="D1850" s="87" t="n">
        <v>449</v>
      </c>
      <c r="E1850" s="87" t="inlineStr">
        <is>
          <t>면적/물리제원</t>
        </is>
      </c>
      <c r="F1850" s="87" t="inlineStr">
        <is>
          <t>459,765.696</t>
        </is>
      </c>
      <c r="G1850" s="87" t="inlineStr">
        <is>
          <t>㎡</t>
        </is>
      </c>
      <c r="H1850" s="87" t="inlineStr">
        <is>
          <t>SP-0813 | 통합 | 통합 연면적 | 459,765.696㎡ / 139,079.123평 | Financial Model V1.7</t>
        </is>
      </c>
      <c r="I1850" s="87" t="inlineStr">
        <is>
          <t>2026-04-30</t>
        </is>
      </c>
      <c r="J1850" s="87" t="inlineStr">
        <is>
          <t>v0.9</t>
        </is>
      </c>
      <c r="K1850" s="87" t="inlineStr">
        <is>
          <t>표/텍스트추출</t>
        </is>
      </c>
    </row>
    <row r="1851">
      <c r="A1851" s="87" t="inlineStr">
        <is>
          <t>NC010-01850</t>
        </is>
      </c>
      <c r="B1851" s="87" t="inlineStr">
        <is>
          <t>SRC010-0036</t>
        </is>
      </c>
      <c r="C1851" s="87" t="inlineStr">
        <is>
          <t>IOTA_Seoul_Master_DB_v0.9.xlsx</t>
        </is>
      </c>
      <c r="D1851" s="87" t="n">
        <v>449</v>
      </c>
      <c r="E1851" s="87" t="inlineStr">
        <is>
          <t>면적/물리제원</t>
        </is>
      </c>
      <c r="F1851" s="87" t="inlineStr">
        <is>
          <t>139,079.123</t>
        </is>
      </c>
      <c r="G1851" s="87" t="inlineStr">
        <is>
          <t>평</t>
        </is>
      </c>
      <c r="H1851" s="87" t="inlineStr">
        <is>
          <t>SP-0813 | 통합 | 통합 연면적 | 459,765.696㎡ / 139,079.123평 | Financial Model V1.7</t>
        </is>
      </c>
      <c r="I1851" s="87" t="inlineStr">
        <is>
          <t>2026-04-30</t>
        </is>
      </c>
      <c r="J1851" s="87" t="inlineStr">
        <is>
          <t>v0.9</t>
        </is>
      </c>
      <c r="K1851" s="87" t="inlineStr">
        <is>
          <t>표/텍스트추출</t>
        </is>
      </c>
    </row>
    <row r="1852">
      <c r="A1852" s="87" t="inlineStr">
        <is>
          <t>NC010-01851</t>
        </is>
      </c>
      <c r="B1852" s="87" t="inlineStr">
        <is>
          <t>SRC010-0036</t>
        </is>
      </c>
      <c r="C1852" s="87" t="inlineStr">
        <is>
          <t>IOTA_Seoul_Master_DB_v0.9.xlsx</t>
        </is>
      </c>
      <c r="D1852" s="87" t="n">
        <v>450</v>
      </c>
      <c r="E1852" s="87" t="inlineStr">
        <is>
          <t>면적/물리제원</t>
        </is>
      </c>
      <c r="F1852" s="87" t="inlineStr">
        <is>
          <t>1,149</t>
        </is>
      </c>
      <c r="G1852" s="87" t="inlineStr">
        <is>
          <t>평</t>
        </is>
      </c>
      <c r="H1852" s="87" t="inlineStr">
        <is>
          <t>SP-0814 | 통합 | 바닥면적/리스 스팬 | 1,149평 / 18m | PF Teaser p14</t>
        </is>
      </c>
      <c r="I1852" s="87" t="inlineStr">
        <is>
          <t>2026-04-30</t>
        </is>
      </c>
      <c r="J1852" s="87" t="inlineStr">
        <is>
          <t>v0.9</t>
        </is>
      </c>
      <c r="K1852" s="87" t="inlineStr">
        <is>
          <t>표/텍스트추출</t>
        </is>
      </c>
    </row>
    <row r="1853">
      <c r="A1853" s="87" t="inlineStr">
        <is>
          <t>NC010-01852</t>
        </is>
      </c>
      <c r="B1853" s="87" t="inlineStr">
        <is>
          <t>SRC010-0036</t>
        </is>
      </c>
      <c r="C1853" s="87" t="inlineStr">
        <is>
          <t>IOTA_Seoul_Master_DB_v0.9.xlsx</t>
        </is>
      </c>
      <c r="D1853" s="87" t="n">
        <v>544</v>
      </c>
      <c r="E1853" s="87" t="inlineStr">
        <is>
          <t>비율</t>
        </is>
      </c>
      <c r="F1853" s="87" t="inlineStr">
        <is>
          <t>7.7</t>
        </is>
      </c>
      <c r="G1853" s="87" t="inlineStr">
        <is>
          <t>%</t>
        </is>
      </c>
      <c r="H1853" s="87" t="inlineStr">
        <is>
          <t>CS-0021 | F-IPR | Bridge Loan(매입시점) | 36000 | All-In 7.7% | U-0040 | 대출기관 | 2026-10-01</t>
        </is>
      </c>
      <c r="I1853" s="87" t="inlineStr">
        <is>
          <t>2026-04-30</t>
        </is>
      </c>
      <c r="J1853" s="87" t="inlineStr">
        <is>
          <t>v0.9</t>
        </is>
      </c>
      <c r="K1853" s="87" t="inlineStr">
        <is>
          <t>표/텍스트추출</t>
        </is>
      </c>
    </row>
    <row r="1854">
      <c r="A1854" s="87" t="inlineStr">
        <is>
          <t>NC010-01853</t>
        </is>
      </c>
      <c r="B1854" s="87" t="inlineStr">
        <is>
          <t>SRC010-0036</t>
        </is>
      </c>
      <c r="C1854" s="87" t="inlineStr">
        <is>
          <t>IOTA_Seoul_Master_DB_v0.9.xlsx</t>
        </is>
      </c>
      <c r="D1854" s="87" t="n">
        <v>545</v>
      </c>
      <c r="E1854" s="87" t="inlineStr">
        <is>
          <t>비율</t>
        </is>
      </c>
      <c r="F1854" s="87" t="inlineStr">
        <is>
          <t>5.4</t>
        </is>
      </c>
      <c r="G1854" s="87" t="inlineStr">
        <is>
          <t>%</t>
        </is>
      </c>
      <c r="H1854" s="87" t="inlineStr">
        <is>
          <t>CS-0022 | F-IPR | PF Loan(착공시점) | 65500 | All-In 5.4% | U-0040 | 대출기관 | 2027-04-01</t>
        </is>
      </c>
      <c r="I1854" s="87" t="inlineStr">
        <is>
          <t>2026-04-30</t>
        </is>
      </c>
      <c r="J1854" s="87" t="inlineStr">
        <is>
          <t>v0.9</t>
        </is>
      </c>
      <c r="K1854" s="87" t="inlineStr">
        <is>
          <t>표/텍스트추출</t>
        </is>
      </c>
    </row>
    <row r="1855">
      <c r="A1855" s="87" t="inlineStr">
        <is>
          <t>NC010-01854</t>
        </is>
      </c>
      <c r="B1855" s="87" t="inlineStr">
        <is>
          <t>SRC010-0036</t>
        </is>
      </c>
      <c r="C1855" s="87" t="inlineStr">
        <is>
          <t>IOTA_Seoul_Master_DB_v0.9.xlsx</t>
        </is>
      </c>
      <c r="D1855" s="87" t="n">
        <v>551</v>
      </c>
      <c r="E1855" s="87" t="inlineStr">
        <is>
          <t>비율</t>
        </is>
      </c>
      <c r="F1855" s="87" t="inlineStr">
        <is>
          <t>6.50</t>
        </is>
      </c>
      <c r="G1855" s="87" t="inlineStr">
        <is>
          <t>%</t>
        </is>
      </c>
      <c r="H1855" s="87" t="inlineStr">
        <is>
          <t>CS-0028 | F-816 | Existing Bridge Loan Tr.A | 4800 | 6.50% | U-0040 | 대주단 | 2026-01-19</t>
        </is>
      </c>
      <c r="I1855" s="87" t="inlineStr">
        <is>
          <t>2026-04-30</t>
        </is>
      </c>
      <c r="J1855" s="87" t="inlineStr">
        <is>
          <t>v0.9</t>
        </is>
      </c>
      <c r="K1855" s="87" t="inlineStr">
        <is>
          <t>표/텍스트추출</t>
        </is>
      </c>
    </row>
    <row r="1856">
      <c r="A1856" s="87" t="inlineStr">
        <is>
          <t>NC010-01855</t>
        </is>
      </c>
      <c r="B1856" s="87" t="inlineStr">
        <is>
          <t>SRC010-0036</t>
        </is>
      </c>
      <c r="C1856" s="87" t="inlineStr">
        <is>
          <t>IOTA_Seoul_Master_DB_v0.9.xlsx</t>
        </is>
      </c>
      <c r="D1856" s="87" t="n">
        <v>552</v>
      </c>
      <c r="E1856" s="87" t="inlineStr">
        <is>
          <t>비율</t>
        </is>
      </c>
      <c r="F1856" s="87" t="inlineStr">
        <is>
          <t>8.50</t>
        </is>
      </c>
      <c r="G1856" s="87" t="inlineStr">
        <is>
          <t>%</t>
        </is>
      </c>
      <c r="H1856" s="87" t="inlineStr">
        <is>
          <t>CS-0029 | F-816 | Existing Bridge Loan Tr.B | 1400 | 8.50% | U-0040 | 대주단 | 2026-01-19</t>
        </is>
      </c>
      <c r="I1856" s="87" t="inlineStr">
        <is>
          <t>2026-04-30</t>
        </is>
      </c>
      <c r="J1856" s="87" t="inlineStr">
        <is>
          <t>v0.9</t>
        </is>
      </c>
      <c r="K1856" s="87" t="inlineStr">
        <is>
          <t>표/텍스트추출</t>
        </is>
      </c>
    </row>
    <row r="1857">
      <c r="A1857" s="87" t="inlineStr">
        <is>
          <t>NC010-01856</t>
        </is>
      </c>
      <c r="B1857" s="87" t="inlineStr">
        <is>
          <t>SRC010-0036</t>
        </is>
      </c>
      <c r="C1857" s="87" t="inlineStr">
        <is>
          <t>IOTA_Seoul_Master_DB_v0.9.xlsx</t>
        </is>
      </c>
      <c r="D1857" s="87" t="n">
        <v>553</v>
      </c>
      <c r="E1857" s="87" t="inlineStr">
        <is>
          <t>비율</t>
        </is>
      </c>
      <c r="F1857" s="87" t="inlineStr">
        <is>
          <t>9.50</t>
        </is>
      </c>
      <c r="G1857" s="87" t="inlineStr">
        <is>
          <t>%</t>
        </is>
      </c>
      <c r="H1857" s="87" t="inlineStr">
        <is>
          <t>CS-0030 | F-816 | Existing Bridge Loan Tr.C | 970 | 9.50% | U-0040 | 대주단 | 2026-01-19</t>
        </is>
      </c>
      <c r="I1857" s="87" t="inlineStr">
        <is>
          <t>2026-04-30</t>
        </is>
      </c>
      <c r="J1857" s="87" t="inlineStr">
        <is>
          <t>v0.9</t>
        </is>
      </c>
      <c r="K1857" s="87" t="inlineStr">
        <is>
          <t>표/텍스트추출</t>
        </is>
      </c>
    </row>
    <row r="1858">
      <c r="A1858" s="87" t="inlineStr">
        <is>
          <t>NC010-01857</t>
        </is>
      </c>
      <c r="B1858" s="87" t="inlineStr">
        <is>
          <t>SRC010-0036</t>
        </is>
      </c>
      <c r="C1858" s="87" t="inlineStr">
        <is>
          <t>IOTA_Seoul_Master_DB_v0.9.xlsx</t>
        </is>
      </c>
      <c r="D1858" s="87" t="n">
        <v>554</v>
      </c>
      <c r="E1858" s="87" t="inlineStr">
        <is>
          <t>비율</t>
        </is>
      </c>
      <c r="F1858" s="87" t="inlineStr">
        <is>
          <t>9.5</t>
        </is>
      </c>
      <c r="G1858" s="87" t="inlineStr">
        <is>
          <t>%</t>
        </is>
      </c>
      <c r="H1858" s="87" t="inlineStr">
        <is>
          <t>CS-0031 | F-816 | Refi Tr.A | 4600 | All-in 9.5% | U-0040 | 신규 대주</t>
        </is>
      </c>
      <c r="I1858" s="87" t="inlineStr">
        <is>
          <t>2026-04-30</t>
        </is>
      </c>
      <c r="J1858" s="87" t="inlineStr">
        <is>
          <t>v0.9</t>
        </is>
      </c>
      <c r="K1858" s="87" t="inlineStr">
        <is>
          <t>표/텍스트추출</t>
        </is>
      </c>
    </row>
    <row r="1859">
      <c r="A1859" s="87" t="inlineStr">
        <is>
          <t>NC010-01858</t>
        </is>
      </c>
      <c r="B1859" s="87" t="inlineStr">
        <is>
          <t>SRC010-0036</t>
        </is>
      </c>
      <c r="C1859" s="87" t="inlineStr">
        <is>
          <t>IOTA_Seoul_Master_DB_v0.9.xlsx</t>
        </is>
      </c>
      <c r="D1859" s="87" t="n">
        <v>555</v>
      </c>
      <c r="E1859" s="87" t="inlineStr">
        <is>
          <t>비율</t>
        </is>
      </c>
      <c r="F1859" s="87" t="inlineStr">
        <is>
          <t>5.0</t>
        </is>
      </c>
      <c r="G1859" s="87" t="inlineStr">
        <is>
          <t>%</t>
        </is>
      </c>
      <c r="H1859" s="87" t="inlineStr">
        <is>
          <t>CS-0032 | F-816 | Refi Tr.B | 1400 | All-in 5.0% | U-0040 | 기존 대주</t>
        </is>
      </c>
      <c r="I1859" s="87" t="inlineStr">
        <is>
          <t>2026-04-30</t>
        </is>
      </c>
      <c r="J1859" s="87" t="inlineStr">
        <is>
          <t>v0.9</t>
        </is>
      </c>
      <c r="K1859" s="87" t="inlineStr">
        <is>
          <t>표/텍스트추출</t>
        </is>
      </c>
    </row>
    <row r="1860">
      <c r="A1860" s="87" t="inlineStr">
        <is>
          <t>NC010-01859</t>
        </is>
      </c>
      <c r="B1860" s="87" t="inlineStr">
        <is>
          <t>SRC010-0036</t>
        </is>
      </c>
      <c r="C1860" s="87" t="inlineStr">
        <is>
          <t>IOTA_Seoul_Master_DB_v0.9.xlsx</t>
        </is>
      </c>
      <c r="D1860" s="87" t="n">
        <v>556</v>
      </c>
      <c r="E1860" s="87" t="inlineStr">
        <is>
          <t>비율</t>
        </is>
      </c>
      <c r="F1860" s="87" t="inlineStr">
        <is>
          <t>5.0</t>
        </is>
      </c>
      <c r="G1860" s="87" t="inlineStr">
        <is>
          <t>%</t>
        </is>
      </c>
      <c r="H1860" s="87" t="inlineStr">
        <is>
          <t>CS-0033 | F-816 | Refi Tr.C | 970 | All-in 5.0% | U-0040 | 기존 대주</t>
        </is>
      </c>
      <c r="I1860" s="87" t="inlineStr">
        <is>
          <t>2026-04-30</t>
        </is>
      </c>
      <c r="J1860" s="87" t="inlineStr">
        <is>
          <t>v0.9</t>
        </is>
      </c>
      <c r="K1860" s="87" t="inlineStr">
        <is>
          <t>표/텍스트추출</t>
        </is>
      </c>
    </row>
    <row r="1861">
      <c r="A1861" s="87" t="inlineStr">
        <is>
          <t>NC010-01860</t>
        </is>
      </c>
      <c r="B1861" s="87" t="inlineStr">
        <is>
          <t>SRC010-0036</t>
        </is>
      </c>
      <c r="C1861" s="87" t="inlineStr">
        <is>
          <t>IOTA_Seoul_Master_DB_v0.9.xlsx</t>
        </is>
      </c>
      <c r="D1861" s="87" t="n">
        <v>557</v>
      </c>
      <c r="E1861" s="87" t="inlineStr">
        <is>
          <t>비율</t>
        </is>
      </c>
      <c r="F1861" s="87" t="inlineStr">
        <is>
          <t>10.0</t>
        </is>
      </c>
      <c r="G1861" s="87" t="inlineStr">
        <is>
          <t>%</t>
        </is>
      </c>
      <c r="H1861" s="87" t="inlineStr">
        <is>
          <t>CS-0034 | F-816 | C-040 | Refi Tr.D | 1000 | All-in 10.0% | U-0040 | 소노인터내셔널 등</t>
        </is>
      </c>
      <c r="I1861" s="87" t="inlineStr">
        <is>
          <t>2026-04-30</t>
        </is>
      </c>
      <c r="J1861" s="87" t="inlineStr">
        <is>
          <t>v0.9</t>
        </is>
      </c>
      <c r="K1861" s="87" t="inlineStr">
        <is>
          <t>표/텍스트추출</t>
        </is>
      </c>
    </row>
    <row r="1862">
      <c r="A1862" s="87" t="inlineStr">
        <is>
          <t>NC010-01861</t>
        </is>
      </c>
      <c r="B1862" s="87" t="inlineStr">
        <is>
          <t>SRC010-0036</t>
        </is>
      </c>
      <c r="C1862" s="87" t="inlineStr">
        <is>
          <t>IOTA_Seoul_Master_DB_v0.9.xlsx</t>
        </is>
      </c>
      <c r="D1862" s="87" t="n">
        <v>558</v>
      </c>
      <c r="E1862" s="87" t="inlineStr">
        <is>
          <t>비율</t>
        </is>
      </c>
      <c r="F1862" s="87" t="inlineStr">
        <is>
          <t>6.00</t>
        </is>
      </c>
      <c r="G1862" s="87" t="inlineStr">
        <is>
          <t>%</t>
        </is>
      </c>
      <c r="H1862" s="87" t="inlineStr">
        <is>
          <t>CS-0801 | F-816 | C-130 | Tranche A-1 | 1800 | 6.00% | U-0040 | 2026-04-23</t>
        </is>
      </c>
      <c r="I1862" s="87" t="inlineStr">
        <is>
          <t>2026-04-30</t>
        </is>
      </c>
      <c r="J1862" s="87" t="inlineStr">
        <is>
          <t>v0.9</t>
        </is>
      </c>
      <c r="K1862" s="87" t="inlineStr">
        <is>
          <t>표/텍스트추출</t>
        </is>
      </c>
    </row>
    <row r="1863">
      <c r="A1863" s="87" t="inlineStr">
        <is>
          <t>NC010-01862</t>
        </is>
      </c>
      <c r="B1863" s="87" t="inlineStr">
        <is>
          <t>SRC010-0036</t>
        </is>
      </c>
      <c r="C1863" s="87" t="inlineStr">
        <is>
          <t>IOTA_Seoul_Master_DB_v0.9.xlsx</t>
        </is>
      </c>
      <c r="D1863" s="87" t="n">
        <v>559</v>
      </c>
      <c r="E1863" s="87" t="inlineStr">
        <is>
          <t>비율</t>
        </is>
      </c>
      <c r="F1863" s="87" t="inlineStr">
        <is>
          <t>6.00</t>
        </is>
      </c>
      <c r="G1863" s="87" t="inlineStr">
        <is>
          <t>%</t>
        </is>
      </c>
      <c r="H1863" s="87" t="inlineStr">
        <is>
          <t>CS-0802 | F-816 | C-131 | Tranche A-1 | 1800 | 6.00% | U-0040 | 2026-04-23</t>
        </is>
      </c>
      <c r="I1863" s="87" t="inlineStr">
        <is>
          <t>2026-04-30</t>
        </is>
      </c>
      <c r="J1863" s="87" t="inlineStr">
        <is>
          <t>v0.9</t>
        </is>
      </c>
      <c r="K1863" s="87" t="inlineStr">
        <is>
          <t>표/텍스트추출</t>
        </is>
      </c>
    </row>
    <row r="1864">
      <c r="A1864" s="87" t="inlineStr">
        <is>
          <t>NC010-01863</t>
        </is>
      </c>
      <c r="B1864" s="87" t="inlineStr">
        <is>
          <t>SRC010-0036</t>
        </is>
      </c>
      <c r="C1864" s="87" t="inlineStr">
        <is>
          <t>IOTA_Seoul_Master_DB_v0.9.xlsx</t>
        </is>
      </c>
      <c r="D1864" s="87" t="n">
        <v>560</v>
      </c>
      <c r="E1864" s="87" t="inlineStr">
        <is>
          <t>비율</t>
        </is>
      </c>
      <c r="F1864" s="87" t="inlineStr">
        <is>
          <t>7.30</t>
        </is>
      </c>
      <c r="G1864" s="87" t="inlineStr">
        <is>
          <t>%</t>
        </is>
      </c>
      <c r="H1864" s="87" t="inlineStr">
        <is>
          <t>CS-0803 | F-816 | C-132 | Tranche A-2 | 1300 | 7.30% | U-0040 | 2026-04-23</t>
        </is>
      </c>
      <c r="I1864" s="87" t="inlineStr">
        <is>
          <t>2026-04-30</t>
        </is>
      </c>
      <c r="J1864" s="87" t="inlineStr">
        <is>
          <t>v0.9</t>
        </is>
      </c>
      <c r="K1864" s="87" t="inlineStr">
        <is>
          <t>표/텍스트추출</t>
        </is>
      </c>
    </row>
    <row r="1865">
      <c r="A1865" s="87" t="inlineStr">
        <is>
          <t>NC010-01864</t>
        </is>
      </c>
      <c r="B1865" s="87" t="inlineStr">
        <is>
          <t>SRC010-0036</t>
        </is>
      </c>
      <c r="C1865" s="87" t="inlineStr">
        <is>
          <t>IOTA_Seoul_Master_DB_v0.9.xlsx</t>
        </is>
      </c>
      <c r="D1865" s="87" t="n">
        <v>561</v>
      </c>
      <c r="E1865" s="87" t="inlineStr">
        <is>
          <t>비율</t>
        </is>
      </c>
      <c r="F1865" s="87" t="inlineStr">
        <is>
          <t>6.50</t>
        </is>
      </c>
      <c r="G1865" s="87" t="inlineStr">
        <is>
          <t>%</t>
        </is>
      </c>
      <c r="H1865" s="87" t="inlineStr">
        <is>
          <t>CS-0804 | F-816 | C-133 | Tranche B | 50 | 6.50% | U-0040 | 2026-04-23</t>
        </is>
      </c>
      <c r="I1865" s="87" t="inlineStr">
        <is>
          <t>2026-04-30</t>
        </is>
      </c>
      <c r="J1865" s="87" t="inlineStr">
        <is>
          <t>v0.9</t>
        </is>
      </c>
      <c r="K1865" s="87" t="inlineStr">
        <is>
          <t>표/텍스트추출</t>
        </is>
      </c>
    </row>
    <row r="1866">
      <c r="A1866" s="87" t="inlineStr">
        <is>
          <t>NC010-01865</t>
        </is>
      </c>
      <c r="B1866" s="87" t="inlineStr">
        <is>
          <t>SRC010-0036</t>
        </is>
      </c>
      <c r="C1866" s="87" t="inlineStr">
        <is>
          <t>IOTA_Seoul_Master_DB_v0.9.xlsx</t>
        </is>
      </c>
      <c r="D1866" s="87" t="n">
        <v>562</v>
      </c>
      <c r="E1866" s="87" t="inlineStr">
        <is>
          <t>비율</t>
        </is>
      </c>
      <c r="F1866" s="87" t="inlineStr">
        <is>
          <t>6.50</t>
        </is>
      </c>
      <c r="G1866" s="87" t="inlineStr">
        <is>
          <t>%</t>
        </is>
      </c>
      <c r="H1866" s="87" t="inlineStr">
        <is>
          <t>CS-0805 | F-816 | C-134 | Tranche B | 600 | 6.50% | U-0040 | 2026-04-23</t>
        </is>
      </c>
      <c r="I1866" s="87" t="inlineStr">
        <is>
          <t>2026-04-30</t>
        </is>
      </c>
      <c r="J1866" s="87" t="inlineStr">
        <is>
          <t>v0.9</t>
        </is>
      </c>
      <c r="K1866" s="87" t="inlineStr">
        <is>
          <t>표/텍스트추출</t>
        </is>
      </c>
    </row>
    <row r="1867">
      <c r="A1867" s="87" t="inlineStr">
        <is>
          <t>NC010-01866</t>
        </is>
      </c>
      <c r="B1867" s="87" t="inlineStr">
        <is>
          <t>SRC010-0036</t>
        </is>
      </c>
      <c r="C1867" s="87" t="inlineStr">
        <is>
          <t>IOTA_Seoul_Master_DB_v0.9.xlsx</t>
        </is>
      </c>
      <c r="D1867" s="87" t="n">
        <v>563</v>
      </c>
      <c r="E1867" s="87" t="inlineStr">
        <is>
          <t>비율</t>
        </is>
      </c>
      <c r="F1867" s="87" t="inlineStr">
        <is>
          <t>6.50</t>
        </is>
      </c>
      <c r="G1867" s="87" t="inlineStr">
        <is>
          <t>%</t>
        </is>
      </c>
      <c r="H1867" s="87" t="inlineStr">
        <is>
          <t>CS-0806 | F-816 | C-136 | Tranche B | 350 | 6.50% | U-0040 | 2026-04-23</t>
        </is>
      </c>
      <c r="I1867" s="87" t="inlineStr">
        <is>
          <t>2026-04-30</t>
        </is>
      </c>
      <c r="J1867" s="87" t="inlineStr">
        <is>
          <t>v0.9</t>
        </is>
      </c>
      <c r="K1867" s="87" t="inlineStr">
        <is>
          <t>표/텍스트추출</t>
        </is>
      </c>
    </row>
    <row r="1868">
      <c r="A1868" s="87" t="inlineStr">
        <is>
          <t>NC010-01867</t>
        </is>
      </c>
      <c r="B1868" s="87" t="inlineStr">
        <is>
          <t>SRC010-0036</t>
        </is>
      </c>
      <c r="C1868" s="87" t="inlineStr">
        <is>
          <t>IOTA_Seoul_Master_DB_v0.9.xlsx</t>
        </is>
      </c>
      <c r="D1868" s="87" t="n">
        <v>564</v>
      </c>
      <c r="E1868" s="87" t="inlineStr">
        <is>
          <t>비율</t>
        </is>
      </c>
      <c r="F1868" s="87" t="inlineStr">
        <is>
          <t>6.50</t>
        </is>
      </c>
      <c r="G1868" s="87" t="inlineStr">
        <is>
          <t>%</t>
        </is>
      </c>
      <c r="H1868" s="87" t="inlineStr">
        <is>
          <t>CS-0807 | F-816 | C-138 | Tranche B | 100 | 6.50% | U-0040 | 2026-04-23</t>
        </is>
      </c>
      <c r="I1868" s="87" t="inlineStr">
        <is>
          <t>2026-04-30</t>
        </is>
      </c>
      <c r="J1868" s="87" t="inlineStr">
        <is>
          <t>v0.9</t>
        </is>
      </c>
      <c r="K1868" s="87" t="inlineStr">
        <is>
          <t>표/텍스트추출</t>
        </is>
      </c>
    </row>
    <row r="1869">
      <c r="A1869" s="87" t="inlineStr">
        <is>
          <t>NC010-01868</t>
        </is>
      </c>
      <c r="B1869" s="87" t="inlineStr">
        <is>
          <t>SRC010-0036</t>
        </is>
      </c>
      <c r="C1869" s="87" t="inlineStr">
        <is>
          <t>IOTA_Seoul_Master_DB_v0.9.xlsx</t>
        </is>
      </c>
      <c r="D1869" s="87" t="n">
        <v>565</v>
      </c>
      <c r="E1869" s="87" t="inlineStr">
        <is>
          <t>비율</t>
        </is>
      </c>
      <c r="F1869" s="87" t="inlineStr">
        <is>
          <t>6.50</t>
        </is>
      </c>
      <c r="G1869" s="87" t="inlineStr">
        <is>
          <t>%</t>
        </is>
      </c>
      <c r="H1869" s="87" t="inlineStr">
        <is>
          <t>CS-0808 | F-816 | C-140 | Tranche B | 80 | 6.50% | U-0040 | 2026-04-23</t>
        </is>
      </c>
      <c r="I1869" s="87" t="inlineStr">
        <is>
          <t>2026-04-30</t>
        </is>
      </c>
      <c r="J1869" s="87" t="inlineStr">
        <is>
          <t>v0.9</t>
        </is>
      </c>
      <c r="K1869" s="87" t="inlineStr">
        <is>
          <t>표/텍스트추출</t>
        </is>
      </c>
    </row>
    <row r="1870">
      <c r="A1870" s="87" t="inlineStr">
        <is>
          <t>NC010-01869</t>
        </is>
      </c>
      <c r="B1870" s="87" t="inlineStr">
        <is>
          <t>SRC010-0036</t>
        </is>
      </c>
      <c r="C1870" s="87" t="inlineStr">
        <is>
          <t>IOTA_Seoul_Master_DB_v0.9.xlsx</t>
        </is>
      </c>
      <c r="D1870" s="87" t="n">
        <v>566</v>
      </c>
      <c r="E1870" s="87" t="inlineStr">
        <is>
          <t>비율</t>
        </is>
      </c>
      <c r="F1870" s="87" t="inlineStr">
        <is>
          <t>6.50</t>
        </is>
      </c>
      <c r="G1870" s="87" t="inlineStr">
        <is>
          <t>%</t>
        </is>
      </c>
      <c r="H1870" s="87" t="inlineStr">
        <is>
          <t>CS-0809 | F-816 | C-141 | Tranche B | 20 | 6.50% | U-0040 | 2026-04-23</t>
        </is>
      </c>
      <c r="I1870" s="87" t="inlineStr">
        <is>
          <t>2026-04-30</t>
        </is>
      </c>
      <c r="J1870" s="87" t="inlineStr">
        <is>
          <t>v0.9</t>
        </is>
      </c>
      <c r="K1870" s="87" t="inlineStr">
        <is>
          <t>표/텍스트추출</t>
        </is>
      </c>
    </row>
    <row r="1871">
      <c r="A1871" s="87" t="inlineStr">
        <is>
          <t>NC010-01870</t>
        </is>
      </c>
      <c r="B1871" s="87" t="inlineStr">
        <is>
          <t>SRC010-0036</t>
        </is>
      </c>
      <c r="C1871" s="87" t="inlineStr">
        <is>
          <t>IOTA_Seoul_Master_DB_v0.9.xlsx</t>
        </is>
      </c>
      <c r="D1871" s="87" t="n">
        <v>567</v>
      </c>
      <c r="E1871" s="87" t="inlineStr">
        <is>
          <t>비율</t>
        </is>
      </c>
      <c r="F1871" s="87" t="inlineStr">
        <is>
          <t>6.50</t>
        </is>
      </c>
      <c r="G1871" s="87" t="inlineStr">
        <is>
          <t>%</t>
        </is>
      </c>
      <c r="H1871" s="87" t="inlineStr">
        <is>
          <t>CS-0810 | F-816 | C-142 | Tranche B | 150 | 6.50% | U-0040 | 2026-04-23</t>
        </is>
      </c>
      <c r="I1871" s="87" t="inlineStr">
        <is>
          <t>2026-04-30</t>
        </is>
      </c>
      <c r="J1871" s="87" t="inlineStr">
        <is>
          <t>v0.9</t>
        </is>
      </c>
      <c r="K1871" s="87" t="inlineStr">
        <is>
          <t>표/텍스트추출</t>
        </is>
      </c>
    </row>
    <row r="1872">
      <c r="A1872" s="87" t="inlineStr">
        <is>
          <t>NC010-01871</t>
        </is>
      </c>
      <c r="B1872" s="87" t="inlineStr">
        <is>
          <t>SRC010-0036</t>
        </is>
      </c>
      <c r="C1872" s="87" t="inlineStr">
        <is>
          <t>IOTA_Seoul_Master_DB_v0.9.xlsx</t>
        </is>
      </c>
      <c r="D1872" s="87" t="n">
        <v>568</v>
      </c>
      <c r="E1872" s="87" t="inlineStr">
        <is>
          <t>비율</t>
        </is>
      </c>
      <c r="F1872" s="87" t="inlineStr">
        <is>
          <t>6.50</t>
        </is>
      </c>
      <c r="G1872" s="87" t="inlineStr">
        <is>
          <t>%</t>
        </is>
      </c>
      <c r="H1872" s="87" t="inlineStr">
        <is>
          <t>CS-0811 | F-816 | C-143 | Tranche B | 50 | 6.50% | U-0040 | 2026-04-23</t>
        </is>
      </c>
      <c r="I1872" s="87" t="inlineStr">
        <is>
          <t>2026-04-30</t>
        </is>
      </c>
      <c r="J1872" s="87" t="inlineStr">
        <is>
          <t>v0.9</t>
        </is>
      </c>
      <c r="K1872" s="87" t="inlineStr">
        <is>
          <t>표/텍스트추출</t>
        </is>
      </c>
    </row>
    <row r="1873">
      <c r="A1873" s="87" t="inlineStr">
        <is>
          <t>NC010-01872</t>
        </is>
      </c>
      <c r="B1873" s="87" t="inlineStr">
        <is>
          <t>SRC010-0036</t>
        </is>
      </c>
      <c r="C1873" s="87" t="inlineStr">
        <is>
          <t>IOTA_Seoul_Master_DB_v0.9.xlsx</t>
        </is>
      </c>
      <c r="D1873" s="87" t="n">
        <v>569</v>
      </c>
      <c r="E1873" s="87" t="inlineStr">
        <is>
          <t>비율</t>
        </is>
      </c>
      <c r="F1873" s="87" t="inlineStr">
        <is>
          <t>6.50</t>
        </is>
      </c>
      <c r="G1873" s="87" t="inlineStr">
        <is>
          <t>%</t>
        </is>
      </c>
      <c r="H1873" s="87" t="inlineStr">
        <is>
          <t>CS-0812 | F-816 | C-133 | Tranche C | 200 | 6.50% | U-0040 | 2026-04-23</t>
        </is>
      </c>
      <c r="I1873" s="87" t="inlineStr">
        <is>
          <t>2026-04-30</t>
        </is>
      </c>
      <c r="J1873" s="87" t="inlineStr">
        <is>
          <t>v0.9</t>
        </is>
      </c>
      <c r="K1873" s="87" t="inlineStr">
        <is>
          <t>표/텍스트추출</t>
        </is>
      </c>
    </row>
    <row r="1874">
      <c r="A1874" s="87" t="inlineStr">
        <is>
          <t>NC010-01873</t>
        </is>
      </c>
      <c r="B1874" s="87" t="inlineStr">
        <is>
          <t>SRC010-0036</t>
        </is>
      </c>
      <c r="C1874" s="87" t="inlineStr">
        <is>
          <t>IOTA_Seoul_Master_DB_v0.9.xlsx</t>
        </is>
      </c>
      <c r="D1874" s="87" t="n">
        <v>570</v>
      </c>
      <c r="E1874" s="87" t="inlineStr">
        <is>
          <t>비율</t>
        </is>
      </c>
      <c r="F1874" s="87" t="inlineStr">
        <is>
          <t>6.50</t>
        </is>
      </c>
      <c r="G1874" s="87" t="inlineStr">
        <is>
          <t>%</t>
        </is>
      </c>
      <c r="H1874" s="87" t="inlineStr">
        <is>
          <t>CS-0813 | F-816 | C-144 | Tranche C | 480 | 6.50% | U-0040 | 2026-04-23</t>
        </is>
      </c>
      <c r="I1874" s="87" t="inlineStr">
        <is>
          <t>2026-04-30</t>
        </is>
      </c>
      <c r="J1874" s="87" t="inlineStr">
        <is>
          <t>v0.9</t>
        </is>
      </c>
      <c r="K1874" s="87" t="inlineStr">
        <is>
          <t>표/텍스트추출</t>
        </is>
      </c>
    </row>
    <row r="1875">
      <c r="A1875" s="87" t="inlineStr">
        <is>
          <t>NC010-01874</t>
        </is>
      </c>
      <c r="B1875" s="87" t="inlineStr">
        <is>
          <t>SRC010-0036</t>
        </is>
      </c>
      <c r="C1875" s="87" t="inlineStr">
        <is>
          <t>IOTA_Seoul_Master_DB_v0.9.xlsx</t>
        </is>
      </c>
      <c r="D1875" s="87" t="n">
        <v>571</v>
      </c>
      <c r="E1875" s="87" t="inlineStr">
        <is>
          <t>비율</t>
        </is>
      </c>
      <c r="F1875" s="87" t="inlineStr">
        <is>
          <t>6.50</t>
        </is>
      </c>
      <c r="G1875" s="87" t="inlineStr">
        <is>
          <t>%</t>
        </is>
      </c>
      <c r="H1875" s="87" t="inlineStr">
        <is>
          <t>CS-0814 | F-816 | C-146 | Tranche C | 200 | 6.50% | U-0040 | 2026-04-23</t>
        </is>
      </c>
      <c r="I1875" s="87" t="inlineStr">
        <is>
          <t>2026-04-30</t>
        </is>
      </c>
      <c r="J1875" s="87" t="inlineStr">
        <is>
          <t>v0.9</t>
        </is>
      </c>
      <c r="K1875" s="87" t="inlineStr">
        <is>
          <t>표/텍스트추출</t>
        </is>
      </c>
    </row>
    <row r="1876">
      <c r="A1876" s="87" t="inlineStr">
        <is>
          <t>NC010-01875</t>
        </is>
      </c>
      <c r="B1876" s="87" t="inlineStr">
        <is>
          <t>SRC010-0036</t>
        </is>
      </c>
      <c r="C1876" s="87" t="inlineStr">
        <is>
          <t>IOTA_Seoul_Master_DB_v0.9.xlsx</t>
        </is>
      </c>
      <c r="D1876" s="87" t="n">
        <v>572</v>
      </c>
      <c r="E1876" s="87" t="inlineStr">
        <is>
          <t>비율</t>
        </is>
      </c>
      <c r="F1876" s="87" t="inlineStr">
        <is>
          <t>6.50</t>
        </is>
      </c>
      <c r="G1876" s="87" t="inlineStr">
        <is>
          <t>%</t>
        </is>
      </c>
      <c r="H1876" s="87" t="inlineStr">
        <is>
          <t>CS-0815 | F-816 | C-148 | Tranche C | 90 | 6.50% | U-0040 | 2026-04-23</t>
        </is>
      </c>
      <c r="I1876" s="87" t="inlineStr">
        <is>
          <t>2026-04-30</t>
        </is>
      </c>
      <c r="J1876" s="87" t="inlineStr">
        <is>
          <t>v0.9</t>
        </is>
      </c>
      <c r="K1876" s="87" t="inlineStr">
        <is>
          <t>표/텍스트추출</t>
        </is>
      </c>
    </row>
    <row r="1877">
      <c r="A1877" s="87" t="inlineStr">
        <is>
          <t>NC010-01876</t>
        </is>
      </c>
      <c r="B1877" s="87" t="inlineStr">
        <is>
          <t>SRC010-0036</t>
        </is>
      </c>
      <c r="C1877" s="87" t="inlineStr">
        <is>
          <t>IOTA_Seoul_Master_DB_v0.9.xlsx</t>
        </is>
      </c>
      <c r="D1877" s="87" t="n">
        <v>573</v>
      </c>
      <c r="E1877" s="87" t="inlineStr">
        <is>
          <t>비율</t>
        </is>
      </c>
      <c r="F1877" s="87" t="inlineStr">
        <is>
          <t>10.00</t>
        </is>
      </c>
      <c r="G1877" s="87" t="inlineStr">
        <is>
          <t>%</t>
        </is>
      </c>
      <c r="H1877" s="87" t="inlineStr">
        <is>
          <t>CS-0816 | F-816 | C-149 | Tranche D | 700 | 10.00% | U-0040 | 2026-04-23</t>
        </is>
      </c>
      <c r="I1877" s="87" t="inlineStr">
        <is>
          <t>2026-04-30</t>
        </is>
      </c>
      <c r="J1877" s="87" t="inlineStr">
        <is>
          <t>v0.9</t>
        </is>
      </c>
      <c r="K1877" s="87" t="inlineStr">
        <is>
          <t>표/텍스트추출</t>
        </is>
      </c>
    </row>
    <row r="1878">
      <c r="A1878" s="87" t="inlineStr">
        <is>
          <t>NC010-01877</t>
        </is>
      </c>
      <c r="B1878" s="87" t="inlineStr">
        <is>
          <t>SRC010-0036</t>
        </is>
      </c>
      <c r="C1878" s="87" t="inlineStr">
        <is>
          <t>IOTA_Seoul_Master_DB_v0.9.xlsx</t>
        </is>
      </c>
      <c r="D1878" s="87" t="n">
        <v>586</v>
      </c>
      <c r="E1878" s="87" t="inlineStr">
        <is>
          <t>대출</t>
        </is>
      </c>
      <c r="F1878" s="87" t="inlineStr">
        <is>
          <t>65</t>
        </is>
      </c>
      <c r="G1878" s="87" t="inlineStr">
        <is>
          <t>%</t>
        </is>
      </c>
      <c r="H1878" s="87" t="inlineStr">
        <is>
          <t>Covenant_LTV | LTV 상한선 (약정) | 예: 65%</t>
        </is>
      </c>
      <c r="I1878" s="87" t="inlineStr">
        <is>
          <t>2026-04-30</t>
        </is>
      </c>
      <c r="J1878" s="87" t="inlineStr">
        <is>
          <t>v0.9</t>
        </is>
      </c>
      <c r="K1878" s="87" t="inlineStr">
        <is>
          <t>표/텍스트추출</t>
        </is>
      </c>
    </row>
    <row r="1879">
      <c r="A1879" s="87" t="inlineStr">
        <is>
          <t>NC010-01878</t>
        </is>
      </c>
      <c r="B1879" s="87" t="inlineStr">
        <is>
          <t>SRC010-0036</t>
        </is>
      </c>
      <c r="C1879" s="87" t="inlineStr">
        <is>
          <t>IOTA_Seoul_Master_DB_v0.9.xlsx</t>
        </is>
      </c>
      <c r="D1879" s="87" t="n">
        <v>754</v>
      </c>
      <c r="E1879" s="87" t="inlineStr">
        <is>
          <t>면적/물리제원</t>
        </is>
      </c>
      <c r="F1879" s="87" t="inlineStr">
        <is>
          <t>35,000</t>
        </is>
      </c>
      <c r="G1879" s="87" t="inlineStr">
        <is>
          <t>평</t>
        </is>
      </c>
      <c r="H1879" s="87" t="inlineStr">
        <is>
          <t>LS-0801 | WS-040 | U-0070 | NEW | 계획 | 450000 | 35000 | 2026-04-30 | IOTA One 전용면적 35,000평 중 50% 이상 선임차 확약 목표</t>
        </is>
      </c>
      <c r="I1879" s="87" t="inlineStr">
        <is>
          <t>2026-04-30</t>
        </is>
      </c>
      <c r="J1879" s="87" t="inlineStr">
        <is>
          <t>v0.9</t>
        </is>
      </c>
      <c r="K1879" s="87" t="inlineStr">
        <is>
          <t>표/텍스트추출</t>
        </is>
      </c>
    </row>
    <row r="1880">
      <c r="A1880" s="87" t="inlineStr">
        <is>
          <t>NC010-01879</t>
        </is>
      </c>
      <c r="B1880" s="87" t="inlineStr">
        <is>
          <t>SRC010-0036</t>
        </is>
      </c>
      <c r="C1880" s="87" t="inlineStr">
        <is>
          <t>IOTA_Seoul_Master_DB_v0.9.xlsx</t>
        </is>
      </c>
      <c r="D1880" s="87" t="n">
        <v>754</v>
      </c>
      <c r="E1880" s="87" t="inlineStr">
        <is>
          <t>비율</t>
        </is>
      </c>
      <c r="F1880" s="87" t="inlineStr">
        <is>
          <t>50</t>
        </is>
      </c>
      <c r="G1880" s="87" t="inlineStr">
        <is>
          <t>%</t>
        </is>
      </c>
      <c r="H1880" s="87" t="inlineStr">
        <is>
          <t>LS-0801 | WS-040 | U-0070 | NEW | 계획 | 450000 | 35000 | 2026-04-30 | IOTA One 전용면적 35,000평 중 50% 이상 선임차 확약 목표</t>
        </is>
      </c>
      <c r="I1880" s="87" t="inlineStr">
        <is>
          <t>2026-04-30</t>
        </is>
      </c>
      <c r="J1880" s="87" t="inlineStr">
        <is>
          <t>v0.9</t>
        </is>
      </c>
      <c r="K1880" s="87" t="inlineStr">
        <is>
          <t>표/텍스트추출</t>
        </is>
      </c>
    </row>
    <row r="1881">
      <c r="A1881" s="87" t="inlineStr">
        <is>
          <t>NC010-01880</t>
        </is>
      </c>
      <c r="B1881" s="87" t="inlineStr">
        <is>
          <t>SRC010-0036</t>
        </is>
      </c>
      <c r="C1881" s="87" t="inlineStr">
        <is>
          <t>IOTA_Seoul_Master_DB_v0.9.xlsx</t>
        </is>
      </c>
      <c r="D1881" s="87" t="n">
        <v>775</v>
      </c>
      <c r="E1881" s="87" t="inlineStr">
        <is>
          <t>비율</t>
        </is>
      </c>
      <c r="F1881" s="87" t="inlineStr">
        <is>
          <t>7.7</t>
        </is>
      </c>
      <c r="G1881" s="87" t="inlineStr">
        <is>
          <t>%</t>
        </is>
      </c>
      <c r="H1881" s="87" t="inlineStr">
        <is>
          <t>FD-001 | WS-020 | 대출기관 | U-0040 | 매입시점 Bridge Loan | Senior | 36000 | All-In 7.7% | 대출기관별 분담 약정서 확보</t>
        </is>
      </c>
      <c r="I1881" s="87" t="inlineStr">
        <is>
          <t>2026-04-30</t>
        </is>
      </c>
      <c r="J1881" s="87" t="inlineStr">
        <is>
          <t>v0.9</t>
        </is>
      </c>
      <c r="K1881" s="87" t="inlineStr">
        <is>
          <t>표/텍스트추출</t>
        </is>
      </c>
    </row>
    <row r="1882">
      <c r="A1882" s="87" t="inlineStr">
        <is>
          <t>NC010-01881</t>
        </is>
      </c>
      <c r="B1882" s="87" t="inlineStr">
        <is>
          <t>SRC010-0036</t>
        </is>
      </c>
      <c r="C1882" s="87" t="inlineStr">
        <is>
          <t>IOTA_Seoul_Master_DB_v0.9.xlsx</t>
        </is>
      </c>
      <c r="D1882" s="87" t="n">
        <v>777</v>
      </c>
      <c r="E1882" s="87" t="inlineStr">
        <is>
          <t>비율</t>
        </is>
      </c>
      <c r="F1882" s="87" t="inlineStr">
        <is>
          <t>5.4</t>
        </is>
      </c>
      <c r="G1882" s="87" t="inlineStr">
        <is>
          <t>%</t>
        </is>
      </c>
      <c r="H1882" s="87" t="inlineStr">
        <is>
          <t>FD-003 | WS-020 | 대출기관 | U-0040 | 착공시점 PF Loan | Senior | 65500 | All-In 5.4% | PF Loan 대주별 약정서 확보</t>
        </is>
      </c>
      <c r="I1882" s="87" t="inlineStr">
        <is>
          <t>2026-04-30</t>
        </is>
      </c>
      <c r="J1882" s="87" t="inlineStr">
        <is>
          <t>v0.9</t>
        </is>
      </c>
      <c r="K1882" s="87" t="inlineStr">
        <is>
          <t>표/텍스트추출</t>
        </is>
      </c>
    </row>
    <row r="1883">
      <c r="A1883" s="87" t="inlineStr">
        <is>
          <t>NC010-01882</t>
        </is>
      </c>
      <c r="B1883" s="87" t="inlineStr">
        <is>
          <t>SRC010-0036</t>
        </is>
      </c>
      <c r="C1883" s="87" t="inlineStr">
        <is>
          <t>IOTA_Seoul_Master_DB_v0.9.xlsx</t>
        </is>
      </c>
      <c r="D1883" s="87" t="n">
        <v>782</v>
      </c>
      <c r="E1883" s="87" t="inlineStr">
        <is>
          <t>일정</t>
        </is>
      </c>
      <c r="F1883" s="87" t="inlineStr">
        <is>
          <t>12</t>
        </is>
      </c>
      <c r="G1883" s="87" t="inlineStr">
        <is>
          <t>개월</t>
        </is>
      </c>
      <c r="H1883" s="87" t="inlineStr">
        <is>
          <t>FD-008 | WS-020 | 대주단 | U-0040 | YD816 B/L 리파이낸싱 | 기표완료 | 7970 | 2026-04-24 | 12개월 만기 및 Covenants 모니터링</t>
        </is>
      </c>
      <c r="I1883" s="87" t="inlineStr">
        <is>
          <t>2026-04-30</t>
        </is>
      </c>
      <c r="J1883" s="87" t="inlineStr">
        <is>
          <t>v0.9</t>
        </is>
      </c>
      <c r="K1883" s="87" t="inlineStr">
        <is>
          <t>표/텍스트추출</t>
        </is>
      </c>
    </row>
    <row r="1884">
      <c r="A1884" s="87" t="inlineStr">
        <is>
          <t>NC010-01883</t>
        </is>
      </c>
      <c r="B1884" s="87" t="inlineStr">
        <is>
          <t>SRC010-0036</t>
        </is>
      </c>
      <c r="C1884" s="87" t="inlineStr">
        <is>
          <t>IOTA_Seoul_Master_DB_v0.9.xlsx</t>
        </is>
      </c>
      <c r="D1884" s="87" t="n">
        <v>783</v>
      </c>
      <c r="E1884" s="87" t="inlineStr">
        <is>
          <t>비율</t>
        </is>
      </c>
      <c r="F1884" s="87" t="inlineStr">
        <is>
          <t>10.0</t>
        </is>
      </c>
      <c r="G1884" s="87" t="inlineStr">
        <is>
          <t>%</t>
        </is>
      </c>
      <c r="H1884" s="87" t="inlineStr">
        <is>
          <t>FD-0801 | WS-020 | C-205 | U-0040 | 확정/검토 | Tr.D | 700 | 10.0% | 2026-02-20 | 관계사 포함 최대 1,000억원 참여 여부 확인</t>
        </is>
      </c>
      <c r="I1884" s="87" t="inlineStr">
        <is>
          <t>2026-04-30</t>
        </is>
      </c>
      <c r="J1884" s="87" t="inlineStr">
        <is>
          <t>v0.9</t>
        </is>
      </c>
      <c r="K1884" s="87" t="inlineStr">
        <is>
          <t>표/텍스트추출</t>
        </is>
      </c>
    </row>
    <row r="1885">
      <c r="A1885" s="87" t="inlineStr">
        <is>
          <t>NC010-01884</t>
        </is>
      </c>
      <c r="B1885" s="87" t="inlineStr">
        <is>
          <t>SRC010-0036</t>
        </is>
      </c>
      <c r="C1885" s="87" t="inlineStr">
        <is>
          <t>IOTA_Seoul_Master_DB_v0.9.xlsx</t>
        </is>
      </c>
      <c r="D1885" s="87" t="n">
        <v>783</v>
      </c>
      <c r="E1885" s="87" t="inlineStr">
        <is>
          <t>대출</t>
        </is>
      </c>
      <c r="F1885" s="87" t="inlineStr">
        <is>
          <t>1,000</t>
        </is>
      </c>
      <c r="G1885" s="87" t="inlineStr">
        <is>
          <t>억원</t>
        </is>
      </c>
      <c r="H1885" s="87" t="inlineStr">
        <is>
          <t>FD-0801 | WS-020 | C-205 | U-0040 | 확정/검토 | Tr.D | 700 | 10.0% | 2026-02-20 | 관계사 포함 최대 1,000억원 참여 여부 확인</t>
        </is>
      </c>
      <c r="I1885" s="87" t="inlineStr">
        <is>
          <t>2026-04-30</t>
        </is>
      </c>
      <c r="J1885" s="87" t="inlineStr">
        <is>
          <t>v0.9</t>
        </is>
      </c>
      <c r="K1885" s="87" t="inlineStr">
        <is>
          <t>표/텍스트추출</t>
        </is>
      </c>
    </row>
    <row r="1886">
      <c r="A1886" s="87" t="inlineStr">
        <is>
          <t>NC010-01885</t>
        </is>
      </c>
      <c r="B1886" s="87" t="inlineStr">
        <is>
          <t>SRC010-0036</t>
        </is>
      </c>
      <c r="C1886" s="87" t="inlineStr">
        <is>
          <t>IOTA_Seoul_Master_DB_v0.9.xlsx</t>
        </is>
      </c>
      <c r="D1886" s="87" t="n">
        <v>784</v>
      </c>
      <c r="E1886" s="87" t="inlineStr">
        <is>
          <t>비율</t>
        </is>
      </c>
      <c r="F1886" s="87" t="inlineStr">
        <is>
          <t>7.0</t>
        </is>
      </c>
      <c r="G1886" s="87" t="inlineStr">
        <is>
          <t>%</t>
        </is>
      </c>
      <c r="H1886" s="87" t="inlineStr">
        <is>
          <t>FD-0802 | WS-020 | U-0040 | 계획 | Refi Tr.A | 5600 | 7.0% | 2026-02-01 | 12개월 리파이낸싱 조건 업데이트</t>
        </is>
      </c>
      <c r="I1886" s="87" t="inlineStr">
        <is>
          <t>2026-04-30</t>
        </is>
      </c>
      <c r="J1886" s="87" t="inlineStr">
        <is>
          <t>v0.9</t>
        </is>
      </c>
      <c r="K1886" s="87" t="inlineStr">
        <is>
          <t>표/텍스트추출</t>
        </is>
      </c>
    </row>
    <row r="1887">
      <c r="A1887" s="87" t="inlineStr">
        <is>
          <t>NC010-01886</t>
        </is>
      </c>
      <c r="B1887" s="87" t="inlineStr">
        <is>
          <t>SRC010-0036</t>
        </is>
      </c>
      <c r="C1887" s="87" t="inlineStr">
        <is>
          <t>IOTA_Seoul_Master_DB_v0.9.xlsx</t>
        </is>
      </c>
      <c r="D1887" s="87" t="n">
        <v>784</v>
      </c>
      <c r="E1887" s="87" t="inlineStr">
        <is>
          <t>일정</t>
        </is>
      </c>
      <c r="F1887" s="87" t="inlineStr">
        <is>
          <t>12</t>
        </is>
      </c>
      <c r="G1887" s="87" t="inlineStr">
        <is>
          <t>개월</t>
        </is>
      </c>
      <c r="H1887" s="87" t="inlineStr">
        <is>
          <t>FD-0802 | WS-020 | U-0040 | 계획 | Refi Tr.A | 5600 | 7.0% | 2026-02-01 | 12개월 리파이낸싱 조건 업데이트</t>
        </is>
      </c>
      <c r="I1887" s="87" t="inlineStr">
        <is>
          <t>2026-04-30</t>
        </is>
      </c>
      <c r="J1887" s="87" t="inlineStr">
        <is>
          <t>v0.9</t>
        </is>
      </c>
      <c r="K1887" s="87" t="inlineStr">
        <is>
          <t>표/텍스트추출</t>
        </is>
      </c>
    </row>
    <row r="1888">
      <c r="A1888" s="87" t="inlineStr">
        <is>
          <t>NC010-01887</t>
        </is>
      </c>
      <c r="B1888" s="87" t="inlineStr">
        <is>
          <t>SRC010-0036</t>
        </is>
      </c>
      <c r="C1888" s="87" t="inlineStr">
        <is>
          <t>IOTA_Seoul_Master_DB_v0.9.xlsx</t>
        </is>
      </c>
      <c r="D1888" s="87" t="n">
        <v>785</v>
      </c>
      <c r="E1888" s="87" t="inlineStr">
        <is>
          <t>비율</t>
        </is>
      </c>
      <c r="F1888" s="87" t="inlineStr">
        <is>
          <t>4.5</t>
        </is>
      </c>
      <c r="G1888" s="87" t="inlineStr">
        <is>
          <t>%</t>
        </is>
      </c>
      <c r="H1888" s="87" t="inlineStr">
        <is>
          <t>FD-0803 | WS-020 | U-0040 | 계획 | Refi Tr.B | 1400 | 4.5% | 2026-02-01 | 기존대주 재참여 조건 확인</t>
        </is>
      </c>
      <c r="I1888" s="87" t="inlineStr">
        <is>
          <t>2026-04-30</t>
        </is>
      </c>
      <c r="J1888" s="87" t="inlineStr">
        <is>
          <t>v0.9</t>
        </is>
      </c>
      <c r="K1888" s="87" t="inlineStr">
        <is>
          <t>표/텍스트추출</t>
        </is>
      </c>
    </row>
    <row r="1889">
      <c r="A1889" s="87" t="inlineStr">
        <is>
          <t>NC010-01888</t>
        </is>
      </c>
      <c r="B1889" s="87" t="inlineStr">
        <is>
          <t>SRC010-0036</t>
        </is>
      </c>
      <c r="C1889" s="87" t="inlineStr">
        <is>
          <t>IOTA_Seoul_Master_DB_v0.9.xlsx</t>
        </is>
      </c>
      <c r="D1889" s="87" t="n">
        <v>786</v>
      </c>
      <c r="E1889" s="87" t="inlineStr">
        <is>
          <t>비율</t>
        </is>
      </c>
      <c r="F1889" s="87" t="inlineStr">
        <is>
          <t>4.5</t>
        </is>
      </c>
      <c r="G1889" s="87" t="inlineStr">
        <is>
          <t>%</t>
        </is>
      </c>
      <c r="H1889" s="87" t="inlineStr">
        <is>
          <t>FD-0804 | WS-020 | U-0040 | 계획 | Refi Tr.C | 970 | 4.5% | 2026-02-01 | 기존대주 재참여 조건 확인</t>
        </is>
      </c>
      <c r="I1889" s="87" t="inlineStr">
        <is>
          <t>2026-04-30</t>
        </is>
      </c>
      <c r="J1889" s="87" t="inlineStr">
        <is>
          <t>v0.9</t>
        </is>
      </c>
      <c r="K1889" s="87" t="inlineStr">
        <is>
          <t>표/텍스트추출</t>
        </is>
      </c>
    </row>
    <row r="1890">
      <c r="A1890" s="87" t="inlineStr">
        <is>
          <t>NC010-01889</t>
        </is>
      </c>
      <c r="B1890" s="87" t="inlineStr">
        <is>
          <t>SRC010-0036</t>
        </is>
      </c>
      <c r="C1890" s="87" t="inlineStr">
        <is>
          <t>IOTA_Seoul_Master_DB_v0.9.xlsx</t>
        </is>
      </c>
      <c r="D1890" s="87" t="n">
        <v>788</v>
      </c>
      <c r="E1890" s="87" t="inlineStr">
        <is>
          <t>지분</t>
        </is>
      </c>
      <c r="F1890" s="87" t="inlineStr">
        <is>
          <t>3,000</t>
        </is>
      </c>
      <c r="G1890" s="87" t="inlineStr">
        <is>
          <t>억원</t>
        </is>
      </c>
      <c r="H1890" s="87" t="inlineStr">
        <is>
          <t>FD-0806 | WS-020 | U-0040 | 모집계획 | 통합 Equity | 13000 | 2026-02-20 | 신규 FI 1조원 + IGIS/SI 3,000억원</t>
        </is>
      </c>
      <c r="I1890" s="87" t="inlineStr">
        <is>
          <t>2026-04-30</t>
        </is>
      </c>
      <c r="J1890" s="87" t="inlineStr">
        <is>
          <t>v0.9</t>
        </is>
      </c>
      <c r="K1890" s="87" t="inlineStr">
        <is>
          <t>표/텍스트추출</t>
        </is>
      </c>
    </row>
    <row r="1891">
      <c r="A1891" s="87" t="inlineStr">
        <is>
          <t>NC010-01890</t>
        </is>
      </c>
      <c r="B1891" s="87" t="inlineStr">
        <is>
          <t>SRC010-0036</t>
        </is>
      </c>
      <c r="C1891" s="87" t="inlineStr">
        <is>
          <t>IOTA_Seoul_Master_DB_v0.9.xlsx</t>
        </is>
      </c>
      <c r="D1891" s="87" t="n">
        <v>833</v>
      </c>
      <c r="E1891" s="87" t="inlineStr">
        <is>
          <t>면적/물리제원</t>
        </is>
      </c>
      <c r="F1891" s="87" t="inlineStr">
        <is>
          <t>816</t>
        </is>
      </c>
      <c r="G1891" s="87" t="inlineStr">
        <is>
          <t>대</t>
        </is>
      </c>
      <c r="H1891" s="87" t="inlineStr">
        <is>
          <t>ACT-0001 | FD-005 | Funding | 2026-01-19 | 계약 체결 | U-0080 | C-036 | YD816 대여약정금 253,500,000,000원으로 변경</t>
        </is>
      </c>
      <c r="I1891" s="87" t="inlineStr">
        <is>
          <t>2026-04-30</t>
        </is>
      </c>
      <c r="J1891" s="87" t="inlineStr">
        <is>
          <t>v0.9</t>
        </is>
      </c>
      <c r="K1891" s="87" t="inlineStr">
        <is>
          <t>표/텍스트추출</t>
        </is>
      </c>
    </row>
    <row r="1892">
      <c r="A1892" s="87" t="inlineStr">
        <is>
          <t>NC010-01891</t>
        </is>
      </c>
      <c r="B1892" s="87" t="inlineStr">
        <is>
          <t>SRC010-0036</t>
        </is>
      </c>
      <c r="C1892" s="87" t="inlineStr">
        <is>
          <t>IOTA_Seoul_Master_DB_v0.9.xlsx</t>
        </is>
      </c>
      <c r="D1892" s="87" t="n">
        <v>833</v>
      </c>
      <c r="E1892" s="87" t="inlineStr">
        <is>
          <t>금액</t>
        </is>
      </c>
      <c r="F1892" s="87" t="inlineStr">
        <is>
          <t>253,500,000,000</t>
        </is>
      </c>
      <c r="G1892" s="87" t="inlineStr">
        <is>
          <t>원</t>
        </is>
      </c>
      <c r="H1892" s="87" t="inlineStr">
        <is>
          <t>ACT-0001 | FD-005 | Funding | 2026-01-19 | 계약 체결 | U-0080 | C-036 | YD816 대여약정금 253,500,000,000원으로 변경</t>
        </is>
      </c>
      <c r="I1892" s="87" t="inlineStr">
        <is>
          <t>2026-04-30</t>
        </is>
      </c>
      <c r="J1892" s="87" t="inlineStr">
        <is>
          <t>v0.9</t>
        </is>
      </c>
      <c r="K1892" s="87" t="inlineStr">
        <is>
          <t>표/텍스트추출</t>
        </is>
      </c>
    </row>
    <row r="1893">
      <c r="A1893" s="87" t="inlineStr">
        <is>
          <t>NC010-01892</t>
        </is>
      </c>
      <c r="B1893" s="87" t="inlineStr">
        <is>
          <t>SRC010-0036</t>
        </is>
      </c>
      <c r="C1893" s="87" t="inlineStr">
        <is>
          <t>IOTA_Seoul_Master_DB_v0.9.xlsx</t>
        </is>
      </c>
      <c r="D1893" s="87" t="n">
        <v>834</v>
      </c>
      <c r="E1893" s="87" t="inlineStr">
        <is>
          <t>면적/물리제원</t>
        </is>
      </c>
      <c r="F1893" s="87" t="inlineStr">
        <is>
          <t>427</t>
        </is>
      </c>
      <c r="G1893" s="87" t="inlineStr">
        <is>
          <t>대</t>
        </is>
      </c>
      <c r="H1893" s="87" t="inlineStr">
        <is>
          <t>ACT-0002 | FD-006 | Funding | 2025-05-09 | 계약 체결 | U-0021 | C-010 | YD427 대여기간 만기일 2025-08-13으로 변경 | 2025-08-25까지 추가 연장 가능</t>
        </is>
      </c>
      <c r="I1893" s="87" t="inlineStr">
        <is>
          <t>2026-04-30</t>
        </is>
      </c>
      <c r="J1893" s="87" t="inlineStr">
        <is>
          <t>v0.9</t>
        </is>
      </c>
      <c r="K1893" s="87" t="inlineStr">
        <is>
          <t>표/텍스트추출</t>
        </is>
      </c>
    </row>
    <row r="1894">
      <c r="A1894" s="87" t="inlineStr">
        <is>
          <t>NC010-01893</t>
        </is>
      </c>
      <c r="B1894" s="87" t="inlineStr">
        <is>
          <t>SRC010-0036</t>
        </is>
      </c>
      <c r="C1894" s="87" t="inlineStr">
        <is>
          <t>IOTA_Seoul_Master_DB_v0.9.xlsx</t>
        </is>
      </c>
      <c r="D1894" s="87" t="n">
        <v>843</v>
      </c>
      <c r="E1894" s="87" t="inlineStr">
        <is>
          <t>대출</t>
        </is>
      </c>
      <c r="F1894" s="87" t="inlineStr">
        <is>
          <t>700</t>
        </is>
      </c>
      <c r="G1894" s="87" t="inlineStr">
        <is>
          <t>억원</t>
        </is>
      </c>
      <c r="H1894" s="87" t="inlineStr">
        <is>
          <t>ACT-0811 | FD-0801 | Funding | 2026-02-20 | 정상화계획 | U-0040 | C-205 | 소노인터내셔널 Tr.D 700억원 확정 및 관계사 최대 1,000억원 검토 | 관계사 투자 여부 및 수권절차 확인</t>
        </is>
      </c>
      <c r="I1894" s="87" t="inlineStr">
        <is>
          <t>2026-04-30</t>
        </is>
      </c>
      <c r="J1894" s="87" t="inlineStr">
        <is>
          <t>v0.9</t>
        </is>
      </c>
      <c r="K1894" s="87" t="inlineStr">
        <is>
          <t>표/텍스트추출</t>
        </is>
      </c>
    </row>
    <row r="1895">
      <c r="A1895" s="87" t="inlineStr">
        <is>
          <t>NC010-01894</t>
        </is>
      </c>
      <c r="B1895" s="87" t="inlineStr">
        <is>
          <t>SRC010-0036</t>
        </is>
      </c>
      <c r="C1895" s="87" t="inlineStr">
        <is>
          <t>IOTA_Seoul_Master_DB_v0.9.xlsx</t>
        </is>
      </c>
      <c r="D1895" s="87" t="n">
        <v>843</v>
      </c>
      <c r="E1895" s="87" t="inlineStr">
        <is>
          <t>대출</t>
        </is>
      </c>
      <c r="F1895" s="87" t="inlineStr">
        <is>
          <t>1,000</t>
        </is>
      </c>
      <c r="G1895" s="87" t="inlineStr">
        <is>
          <t>억원</t>
        </is>
      </c>
      <c r="H1895" s="87" t="inlineStr">
        <is>
          <t>ACT-0811 | FD-0801 | Funding | 2026-02-20 | 정상화계획 | U-0040 | C-205 | 소노인터내셔널 Tr.D 700억원 확정 및 관계사 최대 1,000억원 검토 | 관계사 투자 여부 및 수권절차 확인</t>
        </is>
      </c>
      <c r="I1895" s="87" t="inlineStr">
        <is>
          <t>2026-04-30</t>
        </is>
      </c>
      <c r="J1895" s="87" t="inlineStr">
        <is>
          <t>v0.9</t>
        </is>
      </c>
      <c r="K1895" s="87" t="inlineStr">
        <is>
          <t>표/텍스트추출</t>
        </is>
      </c>
    </row>
    <row r="1896">
      <c r="A1896" s="87" t="inlineStr">
        <is>
          <t>NC010-01895</t>
        </is>
      </c>
      <c r="B1896" s="87" t="inlineStr">
        <is>
          <t>SRC010-0036</t>
        </is>
      </c>
      <c r="C1896" s="87" t="inlineStr">
        <is>
          <t>IOTA_Seoul_Master_DB_v0.9.xlsx</t>
        </is>
      </c>
      <c r="D1896" s="87" t="n">
        <v>844</v>
      </c>
      <c r="E1896" s="87" t="inlineStr">
        <is>
          <t>일정</t>
        </is>
      </c>
      <c r="F1896" s="87" t="inlineStr">
        <is>
          <t>12</t>
        </is>
      </c>
      <c r="G1896" s="87" t="inlineStr">
        <is>
          <t>개월</t>
        </is>
      </c>
      <c r="H1896" s="87" t="inlineStr">
        <is>
          <t>ACT-0812 | FD-0805 | Funding | 2026-02-01 | 계획 | U-0040 | 대주단 | 리파이낸싱 이후 12개월 내 통합 본PF 추진 | 통합 리츠 전환 일정과 본PF 조달 일정 연결</t>
        </is>
      </c>
      <c r="I1896" s="87" t="inlineStr">
        <is>
          <t>2026-04-30</t>
        </is>
      </c>
      <c r="J1896" s="87" t="inlineStr">
        <is>
          <t>v0.9</t>
        </is>
      </c>
      <c r="K1896" s="87" t="inlineStr">
        <is>
          <t>표/텍스트추출</t>
        </is>
      </c>
    </row>
    <row r="1897">
      <c r="A1897" s="87" t="inlineStr">
        <is>
          <t>NC010-01896</t>
        </is>
      </c>
      <c r="B1897" s="87" t="inlineStr">
        <is>
          <t>SRC010-0036</t>
        </is>
      </c>
      <c r="C1897" s="87" t="inlineStr">
        <is>
          <t>IOTA_Seoul_Master_DB_v0.9.xlsx</t>
        </is>
      </c>
      <c r="D1897" s="87" t="n">
        <v>887</v>
      </c>
      <c r="E1897" s="87" t="inlineStr">
        <is>
          <t>일정</t>
        </is>
      </c>
      <c r="F1897" s="87" t="inlineStr">
        <is>
          <t>7</t>
        </is>
      </c>
      <c r="G1897" s="87" t="inlineStr">
        <is>
          <t>일</t>
        </is>
      </c>
      <c r="H1897" s="87" t="inlineStr">
        <is>
          <t>GOV-0003 | WS-010 | T3 | 회의체 | T3 | 주간 PM Stand-up | 주간 진척, Top10 리스크, 7일 액션 확인 | Active</t>
        </is>
      </c>
      <c r="I1897" s="87" t="inlineStr">
        <is>
          <t>2026-04-30</t>
        </is>
      </c>
      <c r="J1897" s="87" t="inlineStr">
        <is>
          <t>v0.9</t>
        </is>
      </c>
      <c r="K1897" s="87" t="inlineStr">
        <is>
          <t>표/텍스트추출</t>
        </is>
      </c>
    </row>
    <row r="1898">
      <c r="A1898" s="87" t="inlineStr">
        <is>
          <t>NC010-01897</t>
        </is>
      </c>
      <c r="B1898" s="87" t="inlineStr">
        <is>
          <t>SRC010-0036</t>
        </is>
      </c>
      <c r="C1898" s="87" t="inlineStr">
        <is>
          <t>IOTA_Seoul_Master_DB_v0.9.xlsx</t>
        </is>
      </c>
      <c r="D1898" s="87" t="n">
        <v>889</v>
      </c>
      <c r="E1898" s="87" t="inlineStr">
        <is>
          <t>일정</t>
        </is>
      </c>
      <c r="F1898" s="87" t="inlineStr">
        <is>
          <t>60</t>
        </is>
      </c>
      <c r="G1898" s="87" t="inlineStr">
        <is>
          <t>일</t>
        </is>
      </c>
      <c r="H1898" s="87" t="inlineStr">
        <is>
          <t>GOV-0005 | WS-070 | T4 | 의사결정 | T4 | IPR Working Group | Stage 2 지연 60일 | Active</t>
        </is>
      </c>
      <c r="I1898" s="87" t="inlineStr">
        <is>
          <t>2026-04-30</t>
        </is>
      </c>
      <c r="J1898" s="87" t="inlineStr">
        <is>
          <t>v0.9</t>
        </is>
      </c>
      <c r="K1898" s="87" t="inlineStr">
        <is>
          <t>표/텍스트추출</t>
        </is>
      </c>
    </row>
    <row r="1899">
      <c r="A1899" s="87" t="inlineStr">
        <is>
          <t>NC010-01898</t>
        </is>
      </c>
      <c r="B1899" s="87" t="inlineStr">
        <is>
          <t>SRC010-0036</t>
        </is>
      </c>
      <c r="C1899" s="87" t="inlineStr">
        <is>
          <t>IOTA_Seoul_Master_DB_v0.9.xlsx</t>
        </is>
      </c>
      <c r="D1899" s="87" t="n">
        <v>929</v>
      </c>
      <c r="E1899" s="87" t="inlineStr">
        <is>
          <t>일정</t>
        </is>
      </c>
      <c r="F1899" s="87" t="inlineStr">
        <is>
          <t>7</t>
        </is>
      </c>
      <c r="G1899" s="87" t="inlineStr">
        <is>
          <t>일</t>
        </is>
      </c>
      <c r="H1899" s="87" t="inlineStr">
        <is>
          <t>KPI-001 | WS-010 | 의사결정 평균 소요일 | 의사결정 평균 7일</t>
        </is>
      </c>
      <c r="I1899" s="87" t="inlineStr">
        <is>
          <t>2026-04-30</t>
        </is>
      </c>
      <c r="J1899" s="87" t="inlineStr">
        <is>
          <t>v0.9</t>
        </is>
      </c>
      <c r="K1899" s="87" t="inlineStr">
        <is>
          <t>표/텍스트추출</t>
        </is>
      </c>
    </row>
    <row r="1900">
      <c r="A1900" s="87" t="inlineStr">
        <is>
          <t>NC010-01899</t>
        </is>
      </c>
      <c r="B1900" s="87" t="inlineStr">
        <is>
          <t>SRC010-0036</t>
        </is>
      </c>
      <c r="C1900" s="87" t="inlineStr">
        <is>
          <t>IOTA_Seoul_Master_DB_v0.9.xlsx</t>
        </is>
      </c>
      <c r="D1900" s="87" t="n">
        <v>930</v>
      </c>
      <c r="E1900" s="87" t="inlineStr">
        <is>
          <t>일정</t>
        </is>
      </c>
      <c r="F1900" s="87" t="inlineStr">
        <is>
          <t>7</t>
        </is>
      </c>
      <c r="G1900" s="87" t="inlineStr">
        <is>
          <t>일</t>
        </is>
      </c>
      <c r="H1900" s="87" t="inlineStr">
        <is>
          <t>KPI-002 | WS-010 | 미결 액션 7일 내 종결률 | 100%</t>
        </is>
      </c>
      <c r="I1900" s="87" t="inlineStr">
        <is>
          <t>2026-04-30</t>
        </is>
      </c>
      <c r="J1900" s="87" t="inlineStr">
        <is>
          <t>v0.9</t>
        </is>
      </c>
      <c r="K1900" s="87" t="inlineStr">
        <is>
          <t>표/텍스트추출</t>
        </is>
      </c>
    </row>
    <row r="1901">
      <c r="A1901" s="87" t="inlineStr">
        <is>
          <t>NC010-01900</t>
        </is>
      </c>
      <c r="B1901" s="87" t="inlineStr">
        <is>
          <t>SRC010-0036</t>
        </is>
      </c>
      <c r="C1901" s="87" t="inlineStr">
        <is>
          <t>IOTA_Seoul_Master_DB_v0.9.xlsx</t>
        </is>
      </c>
      <c r="D1901" s="87" t="n">
        <v>930</v>
      </c>
      <c r="E1901" s="87" t="inlineStr">
        <is>
          <t>비율</t>
        </is>
      </c>
      <c r="F1901" s="87" t="inlineStr">
        <is>
          <t>100</t>
        </is>
      </c>
      <c r="G1901" s="87" t="inlineStr">
        <is>
          <t>%</t>
        </is>
      </c>
      <c r="H1901" s="87" t="inlineStr">
        <is>
          <t>KPI-002 | WS-010 | 미결 액션 7일 내 종결률 | 100%</t>
        </is>
      </c>
      <c r="I1901" s="87" t="inlineStr">
        <is>
          <t>2026-04-30</t>
        </is>
      </c>
      <c r="J1901" s="87" t="inlineStr">
        <is>
          <t>v0.9</t>
        </is>
      </c>
      <c r="K1901" s="87" t="inlineStr">
        <is>
          <t>표/텍스트추출</t>
        </is>
      </c>
    </row>
    <row r="1902">
      <c r="A1902" s="87" t="inlineStr">
        <is>
          <t>NC010-01901</t>
        </is>
      </c>
      <c r="B1902" s="87" t="inlineStr">
        <is>
          <t>SRC010-0036</t>
        </is>
      </c>
      <c r="C1902" s="87" t="inlineStr">
        <is>
          <t>IOTA_Seoul_Master_DB_v0.9.xlsx</t>
        </is>
      </c>
      <c r="D1902" s="87" t="n">
        <v>935</v>
      </c>
      <c r="E1902" s="87" t="inlineStr">
        <is>
          <t>일정</t>
        </is>
      </c>
      <c r="F1902" s="87" t="inlineStr">
        <is>
          <t>12</t>
        </is>
      </c>
      <c r="G1902" s="87" t="inlineStr">
        <is>
          <t>개월</t>
        </is>
      </c>
      <c r="H1902" s="87" t="inlineStr">
        <is>
          <t>KPI-007 | WS-040 | 준공 12개월 전 프리리징 | ≥60%</t>
        </is>
      </c>
      <c r="I1902" s="87" t="inlineStr">
        <is>
          <t>2026-04-30</t>
        </is>
      </c>
      <c r="J1902" s="87" t="inlineStr">
        <is>
          <t>v0.9</t>
        </is>
      </c>
      <c r="K1902" s="87" t="inlineStr">
        <is>
          <t>표/텍스트추출</t>
        </is>
      </c>
    </row>
    <row r="1903">
      <c r="A1903" s="87" t="inlineStr">
        <is>
          <t>NC010-01902</t>
        </is>
      </c>
      <c r="B1903" s="87" t="inlineStr">
        <is>
          <t>SRC010-0036</t>
        </is>
      </c>
      <c r="C1903" s="87" t="inlineStr">
        <is>
          <t>IOTA_Seoul_Master_DB_v0.9.xlsx</t>
        </is>
      </c>
      <c r="D1903" s="87" t="n">
        <v>935</v>
      </c>
      <c r="E1903" s="87" t="inlineStr">
        <is>
          <t>비율</t>
        </is>
      </c>
      <c r="F1903" s="87" t="inlineStr">
        <is>
          <t>60</t>
        </is>
      </c>
      <c r="G1903" s="87" t="inlineStr">
        <is>
          <t>%</t>
        </is>
      </c>
      <c r="H1903" s="87" t="inlineStr">
        <is>
          <t>KPI-007 | WS-040 | 준공 12개월 전 프리리징 | ≥60%</t>
        </is>
      </c>
      <c r="I1903" s="87" t="inlineStr">
        <is>
          <t>2026-04-30</t>
        </is>
      </c>
      <c r="J1903" s="87" t="inlineStr">
        <is>
          <t>v0.9</t>
        </is>
      </c>
      <c r="K1903" s="87" t="inlineStr">
        <is>
          <t>표/텍스트추출</t>
        </is>
      </c>
    </row>
    <row r="1904">
      <c r="A1904" s="87" t="inlineStr">
        <is>
          <t>NC010-01903</t>
        </is>
      </c>
      <c r="B1904" s="87" t="inlineStr">
        <is>
          <t>SRC010-0036</t>
        </is>
      </c>
      <c r="C1904" s="87" t="inlineStr">
        <is>
          <t>IOTA_Seoul_Master_DB_v0.9.xlsx</t>
        </is>
      </c>
      <c r="D1904" s="87" t="n">
        <v>938</v>
      </c>
      <c r="E1904" s="87" t="inlineStr">
        <is>
          <t>비율</t>
        </is>
      </c>
      <c r="F1904" s="87" t="inlineStr">
        <is>
          <t>100</t>
        </is>
      </c>
      <c r="G1904" s="87" t="inlineStr">
        <is>
          <t>%</t>
        </is>
      </c>
      <c r="H1904" s="87" t="inlineStr">
        <is>
          <t>KPI-010 | WS-050 | 디지털 인프라 사전검증 | 100%</t>
        </is>
      </c>
      <c r="I1904" s="87" t="inlineStr">
        <is>
          <t>2026-04-30</t>
        </is>
      </c>
      <c r="J1904" s="87" t="inlineStr">
        <is>
          <t>v0.9</t>
        </is>
      </c>
      <c r="K1904" s="87" t="inlineStr">
        <is>
          <t>표/텍스트추출</t>
        </is>
      </c>
    </row>
    <row r="1905">
      <c r="A1905" s="87" t="inlineStr">
        <is>
          <t>NC010-01904</t>
        </is>
      </c>
      <c r="B1905" s="87" t="inlineStr">
        <is>
          <t>SRC010-0036</t>
        </is>
      </c>
      <c r="C1905" s="87" t="inlineStr">
        <is>
          <t>IOTA_Seoul_Master_DB_v0.9.xlsx</t>
        </is>
      </c>
      <c r="D1905" s="87" t="n">
        <v>940</v>
      </c>
      <c r="E1905" s="87" t="inlineStr">
        <is>
          <t>비율</t>
        </is>
      </c>
      <c r="F1905" s="87" t="inlineStr">
        <is>
          <t>100</t>
        </is>
      </c>
      <c r="G1905" s="87" t="inlineStr">
        <is>
          <t>%</t>
        </is>
      </c>
      <c r="H1905" s="87" t="inlineStr">
        <is>
          <t>KPI-012 | WS-020 | YD816 B/L 리파이낸싱 완료율 | 약정·기표 완료 | 100%</t>
        </is>
      </c>
      <c r="I1905" s="87" t="inlineStr">
        <is>
          <t>2026-04-30</t>
        </is>
      </c>
      <c r="J1905" s="87" t="inlineStr">
        <is>
          <t>v0.9</t>
        </is>
      </c>
      <c r="K1905" s="87" t="inlineStr">
        <is>
          <t>표/텍스트추출</t>
        </is>
      </c>
    </row>
    <row r="1906">
      <c r="A1906" s="87" t="inlineStr">
        <is>
          <t>NC010-01905</t>
        </is>
      </c>
      <c r="B1906" s="87" t="inlineStr">
        <is>
          <t>SRC010-0036</t>
        </is>
      </c>
      <c r="C1906" s="87" t="inlineStr">
        <is>
          <t>IOTA_Seoul_Master_DB_v0.9.xlsx</t>
        </is>
      </c>
      <c r="D1906" s="87" t="n">
        <v>979</v>
      </c>
      <c r="E1906" s="87" t="inlineStr">
        <is>
          <t>일정</t>
        </is>
      </c>
      <c r="F1906" s="87" t="inlineStr">
        <is>
          <t>7</t>
        </is>
      </c>
      <c r="G1906" s="87" t="inlineStr">
        <is>
          <t>일</t>
        </is>
      </c>
      <c r="H1906" s="87" t="inlineStr">
        <is>
          <t>주간 PM Stand-up | 주 1회 (월) | PM (강순용) | 5개 셀 실무 책임자 | 주간 진척, Top10 리스크, 7일 액션</t>
        </is>
      </c>
      <c r="I1906" s="87" t="inlineStr">
        <is>
          <t>2026-04-30</t>
        </is>
      </c>
      <c r="J1906" s="87" t="inlineStr">
        <is>
          <t>v0.9</t>
        </is>
      </c>
      <c r="K1906" s="87" t="inlineStr">
        <is>
          <t>표/텍스트추출</t>
        </is>
      </c>
    </row>
    <row r="1907">
      <c r="A1907" s="87" t="inlineStr">
        <is>
          <t>NC010-01906</t>
        </is>
      </c>
      <c r="B1907" s="87" t="inlineStr">
        <is>
          <t>SRC010-0036</t>
        </is>
      </c>
      <c r="C1907" s="87" t="inlineStr">
        <is>
          <t>IOTA_Seoul_Master_DB_v0.9.xlsx</t>
        </is>
      </c>
      <c r="D1907" s="87" t="n">
        <v>1042</v>
      </c>
      <c r="E1907" s="87" t="inlineStr">
        <is>
          <t>비율</t>
        </is>
      </c>
      <c r="F1907" s="87" t="inlineStr">
        <is>
          <t>5</t>
        </is>
      </c>
      <c r="G1907" s="87" t="inlineStr">
        <is>
          <t>%</t>
        </is>
      </c>
      <c r="H1907" s="87" t="inlineStr">
        <is>
          <t>2 | 사업비 UW 범위 외 증가 | PM (강순용) | UW +5% 누적 | CFT 총괄 | Green</t>
        </is>
      </c>
      <c r="I1907" s="87" t="inlineStr">
        <is>
          <t>2026-04-30</t>
        </is>
      </c>
      <c r="J1907" s="87" t="inlineStr">
        <is>
          <t>v0.9</t>
        </is>
      </c>
      <c r="K1907" s="87" t="inlineStr">
        <is>
          <t>표/텍스트추출</t>
        </is>
      </c>
    </row>
    <row r="1908">
      <c r="A1908" s="87" t="inlineStr">
        <is>
          <t>NC010-01907</t>
        </is>
      </c>
      <c r="B1908" s="87" t="inlineStr">
        <is>
          <t>SRC010-0036</t>
        </is>
      </c>
      <c r="C1908" s="87" t="inlineStr">
        <is>
          <t>IOTA_Seoul_Master_DB_v0.9.xlsx</t>
        </is>
      </c>
      <c r="D1908" s="87" t="n">
        <v>1046</v>
      </c>
      <c r="E1908" s="87" t="inlineStr">
        <is>
          <t>일정</t>
        </is>
      </c>
      <c r="F1908" s="87" t="inlineStr">
        <is>
          <t>30</t>
        </is>
      </c>
      <c r="G1908" s="87" t="inlineStr">
        <is>
          <t>일</t>
        </is>
      </c>
      <c r="H1908" s="87" t="inlineStr">
        <is>
          <t>6 | LP 분배 지연 / 신뢰 하락 | KAM (김행단) | 분배 지연 30일 | CFT 총괄 | Green</t>
        </is>
      </c>
      <c r="I1908" s="87" t="inlineStr">
        <is>
          <t>2026-04-30</t>
        </is>
      </c>
      <c r="J1908" s="87" t="inlineStr">
        <is>
          <t>v0.9</t>
        </is>
      </c>
      <c r="K1908" s="87" t="inlineStr">
        <is>
          <t>표/텍스트추출</t>
        </is>
      </c>
    </row>
    <row r="1909">
      <c r="A1909" s="87" t="inlineStr">
        <is>
          <t>NC010-01908</t>
        </is>
      </c>
      <c r="B1909" s="87" t="inlineStr">
        <is>
          <t>SRC010-0036</t>
        </is>
      </c>
      <c r="C1909" s="87" t="inlineStr">
        <is>
          <t>IOTA_Seoul_Master_DB_v0.9.xlsx</t>
        </is>
      </c>
      <c r="D1909" s="87" t="n">
        <v>1047</v>
      </c>
      <c r="E1909" s="87" t="inlineStr">
        <is>
          <t>일정</t>
        </is>
      </c>
      <c r="F1909" s="87" t="inlineStr">
        <is>
          <t>60</t>
        </is>
      </c>
      <c r="G1909" s="87" t="inlineStr">
        <is>
          <t>일</t>
        </is>
      </c>
      <c r="H1909" s="87" t="inlineStr">
        <is>
          <t>7 | IPR 권순약정 협상 지연 | 프리츠 TFT (권순일) | Stage 2 지연 60일 | CFT 총괄 | Green</t>
        </is>
      </c>
      <c r="I1909" s="87" t="inlineStr">
        <is>
          <t>2026-04-30</t>
        </is>
      </c>
      <c r="J1909" s="87" t="inlineStr">
        <is>
          <t>v0.9</t>
        </is>
      </c>
      <c r="K1909" s="87" t="inlineStr">
        <is>
          <t>표/텍스트추출</t>
        </is>
      </c>
    </row>
    <row r="1910">
      <c r="A1910" s="87" t="inlineStr">
        <is>
          <t>NC010-01909</t>
        </is>
      </c>
      <c r="B1910" s="87" t="inlineStr">
        <is>
          <t>SRC010-0036</t>
        </is>
      </c>
      <c r="C1910" s="87" t="inlineStr">
        <is>
          <t>IOTA_Seoul_Master_DB_v0.9.xlsx</t>
        </is>
      </c>
      <c r="D1910" s="87" t="n">
        <v>1049</v>
      </c>
      <c r="E1910" s="87" t="inlineStr">
        <is>
          <t>비율</t>
        </is>
      </c>
      <c r="F1910" s="87" t="inlineStr">
        <is>
          <t>5</t>
        </is>
      </c>
      <c r="G1910" s="87" t="inlineStr">
        <is>
          <t>%</t>
        </is>
      </c>
      <c r="H1910" s="87" t="inlineStr">
        <is>
          <t>9 | 외부 자문 이해상충 노출 | CFT 총괄 | 감정평가 5% 차이 | 부문대표 | Green</t>
        </is>
      </c>
      <c r="I1910" s="87" t="inlineStr">
        <is>
          <t>2026-04-30</t>
        </is>
      </c>
      <c r="J1910" s="87" t="inlineStr">
        <is>
          <t>v0.9</t>
        </is>
      </c>
      <c r="K1910" s="87" t="inlineStr">
        <is>
          <t>표/텍스트추출</t>
        </is>
      </c>
    </row>
    <row r="1911">
      <c r="A1911" s="87" t="inlineStr">
        <is>
          <t>NC010-01910</t>
        </is>
      </c>
      <c r="B1911" s="87" t="inlineStr">
        <is>
          <t>SRC010-0036</t>
        </is>
      </c>
      <c r="C1911" s="87" t="inlineStr">
        <is>
          <t>IOTA_Seoul_Master_DB_v0.9.xlsx</t>
        </is>
      </c>
      <c r="D1911" s="87" t="n">
        <v>1055</v>
      </c>
      <c r="E1911" s="87" t="inlineStr">
        <is>
          <t>일정</t>
        </is>
      </c>
      <c r="F1911" s="87" t="inlineStr">
        <is>
          <t>7</t>
        </is>
      </c>
      <c r="G1911" s="87" t="inlineStr">
        <is>
          <t>일</t>
        </is>
      </c>
      <c r="H1911" s="87" t="inlineStr">
        <is>
          <t>사업 PM | UW 범위 내 안정 운영 | KR1: UW 외 변경 안건 분기 ≤1건 / KR2: 의사결정 평균 7일</t>
        </is>
      </c>
      <c r="I1911" s="87" t="inlineStr">
        <is>
          <t>2026-04-30</t>
        </is>
      </c>
      <c r="J1911" s="87" t="inlineStr">
        <is>
          <t>v0.9</t>
        </is>
      </c>
      <c r="K1911" s="87" t="inlineStr">
        <is>
          <t>표/텍스트추출</t>
        </is>
      </c>
    </row>
    <row r="1912">
      <c r="A1912" s="87" t="inlineStr">
        <is>
          <t>NC010-01911</t>
        </is>
      </c>
      <c r="B1912" s="87" t="inlineStr">
        <is>
          <t>SRC010-0036</t>
        </is>
      </c>
      <c r="C1912" s="87" t="inlineStr">
        <is>
          <t>IOTA_Seoul_Master_DB_v0.9.xlsx</t>
        </is>
      </c>
      <c r="D1912" s="87" t="n">
        <v>1058</v>
      </c>
      <c r="E1912" s="87" t="inlineStr">
        <is>
          <t>일정</t>
        </is>
      </c>
      <c r="F1912" s="87" t="inlineStr">
        <is>
          <t>12</t>
        </is>
      </c>
      <c r="G1912" s="87" t="inlineStr">
        <is>
          <t>개월</t>
        </is>
      </c>
      <c r="H1912" s="87" t="inlineStr">
        <is>
          <t>기업마케팅 (EMC) | 프리리징 가시화 | KR1: 준공 12개월 전 프리리징 ≥60% / KR2: 핵심 임차인 LOI ≥3건</t>
        </is>
      </c>
      <c r="I1912" s="87" t="inlineStr">
        <is>
          <t>2026-04-30</t>
        </is>
      </c>
      <c r="J1912" s="87" t="inlineStr">
        <is>
          <t>v0.9</t>
        </is>
      </c>
      <c r="K1912" s="87" t="inlineStr">
        <is>
          <t>표/텍스트추출</t>
        </is>
      </c>
    </row>
    <row r="1913">
      <c r="A1913" s="87" t="inlineStr">
        <is>
          <t>NC010-01912</t>
        </is>
      </c>
      <c r="B1913" s="87" t="inlineStr">
        <is>
          <t>SRC010-0036</t>
        </is>
      </c>
      <c r="C1913" s="87" t="inlineStr">
        <is>
          <t>IOTA_Seoul_Master_DB_v0.9.xlsx</t>
        </is>
      </c>
      <c r="D1913" s="87" t="n">
        <v>1058</v>
      </c>
      <c r="E1913" s="87" t="inlineStr">
        <is>
          <t>비율</t>
        </is>
      </c>
      <c r="F1913" s="87" t="inlineStr">
        <is>
          <t>60</t>
        </is>
      </c>
      <c r="G1913" s="87" t="inlineStr">
        <is>
          <t>%</t>
        </is>
      </c>
      <c r="H1913" s="87" t="inlineStr">
        <is>
          <t>기업마케팅 (EMC) | 프리리징 가시화 | KR1: 준공 12개월 전 프리리징 ≥60% / KR2: 핵심 임차인 LOI ≥3건</t>
        </is>
      </c>
      <c r="I1913" s="87" t="inlineStr">
        <is>
          <t>2026-04-30</t>
        </is>
      </c>
      <c r="J1913" s="87" t="inlineStr">
        <is>
          <t>v0.9</t>
        </is>
      </c>
      <c r="K1913" s="87" t="inlineStr">
        <is>
          <t>표/텍스트추출</t>
        </is>
      </c>
    </row>
    <row r="1914">
      <c r="A1914" s="87" t="inlineStr">
        <is>
          <t>NC010-01913</t>
        </is>
      </c>
      <c r="B1914" s="87" t="inlineStr">
        <is>
          <t>SRC010-0036</t>
        </is>
      </c>
      <c r="C1914" s="87" t="inlineStr">
        <is>
          <t>IOTA_Seoul_Master_DB_v0.9.xlsx</t>
        </is>
      </c>
      <c r="D1914" s="87" t="n">
        <v>1059</v>
      </c>
      <c r="E1914" s="87" t="inlineStr">
        <is>
          <t>비율</t>
        </is>
      </c>
      <c r="F1914" s="87" t="inlineStr">
        <is>
          <t>100</t>
        </is>
      </c>
      <c r="G1914" s="87" t="inlineStr">
        <is>
          <t>%</t>
        </is>
      </c>
      <c r="H1914" s="87" t="inlineStr">
        <is>
          <t>상품·디지털 (SSC) | 차별화 입증 | KR1: 차별화 POC 분기 1건 / KR2: 디지털 인프라 사전검증 100%</t>
        </is>
      </c>
      <c r="I1914" s="87" t="inlineStr">
        <is>
          <t>2026-04-30</t>
        </is>
      </c>
      <c r="J1914" s="87" t="inlineStr">
        <is>
          <t>v0.9</t>
        </is>
      </c>
      <c r="K1914" s="87" t="inlineStr">
        <is>
          <t>표/텍스트추출</t>
        </is>
      </c>
    </row>
    <row r="1915">
      <c r="A1915" s="87" t="inlineStr">
        <is>
          <t>NC010-01914</t>
        </is>
      </c>
      <c r="B1915" s="87" t="inlineStr">
        <is>
          <t>SRC010-0036</t>
        </is>
      </c>
      <c r="C1915" s="87" t="inlineStr">
        <is>
          <t>IOTA_Seoul_Master_DB_v0.9.xlsx</t>
        </is>
      </c>
      <c r="D1915" s="87" t="n">
        <v>1112</v>
      </c>
      <c r="E1915" s="87" t="inlineStr">
        <is>
          <t>공사비</t>
        </is>
      </c>
      <c r="F1915" s="87" t="inlineStr">
        <is>
          <t>11.0</t>
        </is>
      </c>
      <c r="G1915" s="87" t="inlineStr">
        <is>
          <t>백만원</t>
        </is>
      </c>
      <c r="H1915" s="87" t="inlineStr">
        <is>
          <t>P2 | 이오타1 시공도급계약서 (현대건설) | /이오타1 PFV/시공/ | 13_TB_COMP_PARTNER_PROFILE, 22_TB_ASSET_SPEC | 도급금액 정확치, 평당 공사비 11.0백만원/평, 공기, 인센/페널티 조항 | 부분 존재 | Teaser는 관리처분 기준. 실제 도급 조건과 차이 있을 수 있음 | 공통\주간업무보고자료\리얼에셋부문_사업그룹_2파트_20260427.docx | 보고서/요약/관련 계약 일부만 확인되어 원문 확보 필요 | 담당 셀에서 최신 원문 파일 확보</t>
        </is>
      </c>
      <c r="I1915" s="87" t="inlineStr">
        <is>
          <t>2026-04-30</t>
        </is>
      </c>
      <c r="J1915" s="87" t="inlineStr">
        <is>
          <t>v0.9</t>
        </is>
      </c>
      <c r="K1915" s="87" t="inlineStr">
        <is>
          <t>표/텍스트추출</t>
        </is>
      </c>
    </row>
    <row r="1916">
      <c r="A1916" s="87" t="inlineStr">
        <is>
          <t>NC010-01915</t>
        </is>
      </c>
      <c r="B1916" s="87" t="inlineStr">
        <is>
          <t>SRC010-0036</t>
        </is>
      </c>
      <c r="C1916" s="87" t="inlineStr">
        <is>
          <t>IOTA_Seoul_Master_DB_v0.9.xlsx</t>
        </is>
      </c>
      <c r="D1916" s="87" t="n">
        <v>1113</v>
      </c>
      <c r="E1916" s="87" t="inlineStr">
        <is>
          <t>공사비</t>
        </is>
      </c>
      <c r="F1916" s="87" t="inlineStr">
        <is>
          <t>12.8</t>
        </is>
      </c>
      <c r="G1916" s="87" t="inlineStr">
        <is>
          <t>백만원</t>
        </is>
      </c>
      <c r="H1916" s="87"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6" s="87" t="inlineStr">
        <is>
          <t>2026-04-30</t>
        </is>
      </c>
      <c r="J1916" s="87" t="inlineStr">
        <is>
          <t>v0.9</t>
        </is>
      </c>
      <c r="K1916" s="87" t="inlineStr">
        <is>
          <t>표/텍스트추출</t>
        </is>
      </c>
    </row>
    <row r="1917">
      <c r="A1917" s="87" t="inlineStr">
        <is>
          <t>NC010-01916</t>
        </is>
      </c>
      <c r="B1917" s="87" t="inlineStr">
        <is>
          <t>SRC010-0036</t>
        </is>
      </c>
      <c r="C1917" s="87" t="inlineStr">
        <is>
          <t>IOTA_Seoul_Master_DB_v0.9.xlsx</t>
        </is>
      </c>
      <c r="D1917" s="87" t="n">
        <v>1113</v>
      </c>
      <c r="E1917" s="87" t="inlineStr">
        <is>
          <t>비율</t>
        </is>
      </c>
      <c r="F1917" s="87" t="inlineStr">
        <is>
          <t>75</t>
        </is>
      </c>
      <c r="G1917" s="87" t="inlineStr">
        <is>
          <t>%</t>
        </is>
      </c>
      <c r="H1917" s="87"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7" s="87" t="inlineStr">
        <is>
          <t>2026-04-30</t>
        </is>
      </c>
      <c r="J1917" s="87" t="inlineStr">
        <is>
          <t>v0.9</t>
        </is>
      </c>
      <c r="K1917" s="87" t="inlineStr">
        <is>
          <t>표/텍스트추출</t>
        </is>
      </c>
    </row>
    <row r="1918">
      <c r="A1918" s="87" t="inlineStr">
        <is>
          <t>NC010-01917</t>
        </is>
      </c>
      <c r="B1918" s="87" t="inlineStr">
        <is>
          <t>SRC010-0036</t>
        </is>
      </c>
      <c r="C1918" s="87" t="inlineStr">
        <is>
          <t>IOTA_Seoul_Master_DB_v0.9.xlsx</t>
        </is>
      </c>
      <c r="D1918" s="87" t="n">
        <v>1113</v>
      </c>
      <c r="E1918" s="87" t="inlineStr">
        <is>
          <t>공사비</t>
        </is>
      </c>
      <c r="F1918" s="87" t="inlineStr">
        <is>
          <t>45</t>
        </is>
      </c>
      <c r="G1918" s="87" t="inlineStr">
        <is>
          <t>만원</t>
        </is>
      </c>
      <c r="H1918" s="87"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8" s="87" t="inlineStr">
        <is>
          <t>2026-04-30</t>
        </is>
      </c>
      <c r="J1918" s="87" t="inlineStr">
        <is>
          <t>v0.9</t>
        </is>
      </c>
      <c r="K1918" s="87" t="inlineStr">
        <is>
          <t>표/텍스트추출</t>
        </is>
      </c>
    </row>
    <row r="1919">
      <c r="A1919" s="87" t="inlineStr">
        <is>
          <t>NC010-01918</t>
        </is>
      </c>
      <c r="B1919" s="87" t="inlineStr">
        <is>
          <t>SRC010-0036</t>
        </is>
      </c>
      <c r="C1919" s="87" t="inlineStr">
        <is>
          <t>IOTA_Seoul_Master_DB_v0.9.xlsx</t>
        </is>
      </c>
      <c r="D1919" s="87" t="n">
        <v>1265</v>
      </c>
      <c r="E1919" s="87" t="inlineStr">
        <is>
          <t>면적/물리제원</t>
        </is>
      </c>
      <c r="F1919" s="87" t="inlineStr">
        <is>
          <t>2.0</t>
        </is>
      </c>
      <c r="G1919" s="87" t="inlineStr">
        <is>
          <t>대</t>
        </is>
      </c>
      <c r="H1919" s="87" t="inlineStr">
        <is>
          <t>P2 | IFPDP &amp; IOTA Seoul Platform_260429.pdf | 체크리스트 외 최신 플랫폼 참조자료 | 확실히 존재 | IFPDP &amp; IOTA Seoul Platform_260429.pdf | 21_TB_ASSET, 22_TB_ASSET_SPEC, 80~88 UI/운영 구조 | 파일 수정일 기준 최신 PDF이나, PF Teaser v2.0 대체 정본인지 플랫폼/스키마 참조자료인지는 사용자 확인 필요 | 문서 성격 확인 후 IM/Teaser 대체 여부 확정</t>
        </is>
      </c>
      <c r="I1919" s="87" t="inlineStr">
        <is>
          <t>2026-04-30</t>
        </is>
      </c>
      <c r="J1919" s="87" t="inlineStr">
        <is>
          <t>v0.9</t>
        </is>
      </c>
      <c r="K1919" s="87" t="inlineStr">
        <is>
          <t>표/텍스트추출</t>
        </is>
      </c>
    </row>
    <row r="1920">
      <c r="A1920" s="87" t="inlineStr">
        <is>
          <t>NC010-01919</t>
        </is>
      </c>
      <c r="B1920" s="87" t="inlineStr">
        <is>
          <t>SRC010-0036</t>
        </is>
      </c>
      <c r="C1920" s="87" t="inlineStr">
        <is>
          <t>IOTA_Seoul_Master_DB_v0.9.xlsx</t>
        </is>
      </c>
      <c r="D1920" s="87" t="n">
        <v>1268</v>
      </c>
      <c r="E1920" s="87" t="inlineStr">
        <is>
          <t>금액</t>
        </is>
      </c>
      <c r="F1920" s="87" t="inlineStr">
        <is>
          <t>48,800</t>
        </is>
      </c>
      <c r="G1920" s="87" t="inlineStr">
        <is>
          <t>억원</t>
        </is>
      </c>
      <c r="H1920" s="87" t="inlineStr">
        <is>
          <t>CF-001 | F-427 AUM/TIC | 48,800억원 | 48,400억원 | 최신 부문대표 보고용 수치 채택 | 공통\주간업무보고자료\부문대표 보고용.xlsx | 공통\IGIS 리스크심의\리스크심의 자료 | 20_TB_FUND | F-427 / AUM | 셀 코멘트 반영</t>
        </is>
      </c>
      <c r="I1920" s="87" t="inlineStr">
        <is>
          <t>2026-04-30</t>
        </is>
      </c>
      <c r="J1920" s="87" t="inlineStr">
        <is>
          <t>v0.9</t>
        </is>
      </c>
      <c r="K1920" s="87" t="inlineStr">
        <is>
          <t>표/텍스트추출</t>
        </is>
      </c>
    </row>
    <row r="1921">
      <c r="A1921" s="87" t="inlineStr">
        <is>
          <t>NC010-01920</t>
        </is>
      </c>
      <c r="B1921" s="87" t="inlineStr">
        <is>
          <t>SRC010-0036</t>
        </is>
      </c>
      <c r="C1921" s="87" t="inlineStr">
        <is>
          <t>IOTA_Seoul_Master_DB_v0.9.xlsx</t>
        </is>
      </c>
      <c r="D1921" s="87" t="n">
        <v>1268</v>
      </c>
      <c r="E1921" s="87" t="inlineStr">
        <is>
          <t>금액</t>
        </is>
      </c>
      <c r="F1921" s="87" t="inlineStr">
        <is>
          <t>48,400</t>
        </is>
      </c>
      <c r="G1921" s="87" t="inlineStr">
        <is>
          <t>억원</t>
        </is>
      </c>
      <c r="H1921" s="87" t="inlineStr">
        <is>
          <t>CF-001 | F-427 AUM/TIC | 48,800억원 | 48,400억원 | 최신 부문대표 보고용 수치 채택 | 공통\주간업무보고자료\부문대표 보고용.xlsx | 공통\IGIS 리스크심의\리스크심의 자료 | 20_TB_FUND | F-427 / AUM | 셀 코멘트 반영</t>
        </is>
      </c>
      <c r="I1921" s="87" t="inlineStr">
        <is>
          <t>2026-04-30</t>
        </is>
      </c>
      <c r="J1921" s="87" t="inlineStr">
        <is>
          <t>v0.9</t>
        </is>
      </c>
      <c r="K1921" s="87" t="inlineStr">
        <is>
          <t>표/텍스트추출</t>
        </is>
      </c>
    </row>
    <row r="1922">
      <c r="A1922" s="87" t="inlineStr">
        <is>
          <t>NC010-01921</t>
        </is>
      </c>
      <c r="B1922" s="87" t="inlineStr">
        <is>
          <t>SRC010-0036</t>
        </is>
      </c>
      <c r="C1922" s="87" t="inlineStr">
        <is>
          <t>IOTA_Seoul_Master_DB_v0.9.xlsx</t>
        </is>
      </c>
      <c r="D1922" s="87" t="n">
        <v>1269</v>
      </c>
      <c r="E1922" s="87" t="inlineStr">
        <is>
          <t>금액</t>
        </is>
      </c>
      <c r="F1922" s="87" t="inlineStr">
        <is>
          <t>81,000</t>
        </is>
      </c>
      <c r="G1922" s="87" t="inlineStr">
        <is>
          <t>억원</t>
        </is>
      </c>
      <c r="H1922" s="87"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2" s="87" t="inlineStr">
        <is>
          <t>2026-04-30</t>
        </is>
      </c>
      <c r="J1922" s="87" t="inlineStr">
        <is>
          <t>v0.9</t>
        </is>
      </c>
      <c r="K1922" s="87" t="inlineStr">
        <is>
          <t>표/텍스트추출</t>
        </is>
      </c>
    </row>
    <row r="1923">
      <c r="A1923" s="87" t="inlineStr">
        <is>
          <t>NC010-01922</t>
        </is>
      </c>
      <c r="B1923" s="87" t="inlineStr">
        <is>
          <t>SRC010-0036</t>
        </is>
      </c>
      <c r="C1923" s="87" t="inlineStr">
        <is>
          <t>IOTA_Seoul_Master_DB_v0.9.xlsx</t>
        </is>
      </c>
      <c r="D1923" s="87" t="n">
        <v>1269</v>
      </c>
      <c r="E1923" s="87" t="inlineStr">
        <is>
          <t>금액</t>
        </is>
      </c>
      <c r="F1923" s="87" t="inlineStr">
        <is>
          <t>70,000</t>
        </is>
      </c>
      <c r="G1923" s="87" t="inlineStr">
        <is>
          <t>억원</t>
        </is>
      </c>
      <c r="H1923" s="87"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3" s="87" t="inlineStr">
        <is>
          <t>2026-04-30</t>
        </is>
      </c>
      <c r="J1923" s="87" t="inlineStr">
        <is>
          <t>v0.9</t>
        </is>
      </c>
      <c r="K1923" s="87" t="inlineStr">
        <is>
          <t>표/텍스트추출</t>
        </is>
      </c>
    </row>
    <row r="1924">
      <c r="A1924" s="87" t="inlineStr">
        <is>
          <t>NC010-01923</t>
        </is>
      </c>
      <c r="B1924" s="87" t="inlineStr">
        <is>
          <t>SRC010-0036</t>
        </is>
      </c>
      <c r="C1924" s="87" t="inlineStr">
        <is>
          <t>IOTA_Seoul_Master_DB_v0.9.xlsx</t>
        </is>
      </c>
      <c r="D1924" s="87" t="n">
        <v>1270</v>
      </c>
      <c r="E1924" s="87" t="inlineStr">
        <is>
          <t>대출</t>
        </is>
      </c>
      <c r="F1924" s="87" t="inlineStr">
        <is>
          <t>65,500</t>
        </is>
      </c>
      <c r="G1924" s="87" t="inlineStr">
        <is>
          <t>억원</t>
        </is>
      </c>
      <c r="H1924"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4" s="87" t="inlineStr">
        <is>
          <t>2026-04-30</t>
        </is>
      </c>
      <c r="J1924" s="87" t="inlineStr">
        <is>
          <t>v0.9</t>
        </is>
      </c>
      <c r="K1924" s="87" t="inlineStr">
        <is>
          <t>표/텍스트추출</t>
        </is>
      </c>
    </row>
    <row r="1925">
      <c r="A1925" s="87" t="inlineStr">
        <is>
          <t>NC010-01924</t>
        </is>
      </c>
      <c r="B1925" s="87" t="inlineStr">
        <is>
          <t>SRC010-0036</t>
        </is>
      </c>
      <c r="C1925" s="87" t="inlineStr">
        <is>
          <t>IOTA_Seoul_Master_DB_v0.9.xlsx</t>
        </is>
      </c>
      <c r="D1925" s="87" t="n">
        <v>1270</v>
      </c>
      <c r="E1925" s="87" t="inlineStr">
        <is>
          <t>대출</t>
        </is>
      </c>
      <c r="F1925" s="87" t="inlineStr">
        <is>
          <t>65,000</t>
        </is>
      </c>
      <c r="G1925" s="87" t="inlineStr">
        <is>
          <t>억원</t>
        </is>
      </c>
      <c r="H1925"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5" s="87" t="inlineStr">
        <is>
          <t>2026-04-30</t>
        </is>
      </c>
      <c r="J1925" s="87" t="inlineStr">
        <is>
          <t>v0.9</t>
        </is>
      </c>
      <c r="K1925" s="87" t="inlineStr">
        <is>
          <t>표/텍스트추출</t>
        </is>
      </c>
    </row>
    <row r="1926">
      <c r="A1926" s="87" t="inlineStr">
        <is>
          <t>NC010-01925</t>
        </is>
      </c>
      <c r="B1926" s="87" t="inlineStr">
        <is>
          <t>SRC010-0036</t>
        </is>
      </c>
      <c r="C1926" s="87" t="inlineStr">
        <is>
          <t>IOTA_Seoul_Master_DB_v0.9.xlsx</t>
        </is>
      </c>
      <c r="D1926" s="87" t="n">
        <v>1270</v>
      </c>
      <c r="E1926" s="87" t="inlineStr">
        <is>
          <t>대출</t>
        </is>
      </c>
      <c r="F1926" s="87" t="inlineStr">
        <is>
          <t>65,500</t>
        </is>
      </c>
      <c r="G1926" s="87" t="inlineStr">
        <is>
          <t>억원</t>
        </is>
      </c>
      <c r="H1926" s="87"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6" s="87" t="inlineStr">
        <is>
          <t>2026-04-30</t>
        </is>
      </c>
      <c r="J1926" s="87" t="inlineStr">
        <is>
          <t>v0.9</t>
        </is>
      </c>
      <c r="K1926" s="87" t="inlineStr">
        <is>
          <t>표/텍스트추출</t>
        </is>
      </c>
    </row>
    <row r="1927">
      <c r="A1927" s="87" t="inlineStr">
        <is>
          <t>NC010-01926</t>
        </is>
      </c>
      <c r="B1927" s="87" t="inlineStr">
        <is>
          <t>SRC010-0036</t>
        </is>
      </c>
      <c r="C1927" s="87" t="inlineStr">
        <is>
          <t>IOTA_Seoul_Master_DB_v0.9.xlsx</t>
        </is>
      </c>
      <c r="D1927" s="87" t="n">
        <v>1271</v>
      </c>
      <c r="E1927" s="87" t="inlineStr">
        <is>
          <t>대출</t>
        </is>
      </c>
      <c r="F1927" s="87" t="inlineStr">
        <is>
          <t>2,535</t>
        </is>
      </c>
      <c r="G1927" s="87" t="inlineStr">
        <is>
          <t>억원</t>
        </is>
      </c>
      <c r="H1927" s="87"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7" s="87" t="inlineStr">
        <is>
          <t>2026-04-30</t>
        </is>
      </c>
      <c r="J1927" s="87" t="inlineStr">
        <is>
          <t>v0.9</t>
        </is>
      </c>
      <c r="K1927" s="87" t="inlineStr">
        <is>
          <t>표/텍스트추출</t>
        </is>
      </c>
    </row>
    <row r="1928">
      <c r="A1928" s="87" t="inlineStr">
        <is>
          <t>NC010-01927</t>
        </is>
      </c>
      <c r="B1928" s="87" t="inlineStr">
        <is>
          <t>SRC010-0036</t>
        </is>
      </c>
      <c r="C1928" s="87" t="inlineStr">
        <is>
          <t>IOTA_Seoul_Master_DB_v0.9.xlsx</t>
        </is>
      </c>
      <c r="D1928" s="87" t="n">
        <v>1271</v>
      </c>
      <c r="E1928" s="87" t="inlineStr">
        <is>
          <t>대출</t>
        </is>
      </c>
      <c r="F1928" s="87" t="inlineStr">
        <is>
          <t>570</t>
        </is>
      </c>
      <c r="G1928" s="87" t="inlineStr">
        <is>
          <t>억원</t>
        </is>
      </c>
      <c r="H1928" s="87"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8" s="87" t="inlineStr">
        <is>
          <t>2026-04-30</t>
        </is>
      </c>
      <c r="J1928" s="87" t="inlineStr">
        <is>
          <t>v0.9</t>
        </is>
      </c>
      <c r="K1928" s="87" t="inlineStr">
        <is>
          <t>표/텍스트추출</t>
        </is>
      </c>
    </row>
    <row r="1929">
      <c r="A1929" s="87" t="inlineStr">
        <is>
          <t>NC010-01928</t>
        </is>
      </c>
      <c r="B1929" s="87" t="inlineStr">
        <is>
          <t>SRC010-0036</t>
        </is>
      </c>
      <c r="C1929" s="87" t="inlineStr">
        <is>
          <t>IOTA_Seoul_Master_DB_v0.9.xlsx</t>
        </is>
      </c>
      <c r="D1929" s="87" t="n">
        <v>1274</v>
      </c>
      <c r="E1929" s="87" t="inlineStr">
        <is>
          <t>면적/물리제원</t>
        </is>
      </c>
      <c r="F1929" s="87" t="inlineStr">
        <is>
          <t>816</t>
        </is>
      </c>
      <c r="G1929" s="87" t="inlineStr">
        <is>
          <t>대</t>
        </is>
      </c>
      <c r="H1929"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29" s="87" t="inlineStr">
        <is>
          <t>2026-04-30</t>
        </is>
      </c>
      <c r="J1929" s="87" t="inlineStr">
        <is>
          <t>v0.9</t>
        </is>
      </c>
      <c r="K1929" s="87" t="inlineStr">
        <is>
          <t>표/텍스트추출</t>
        </is>
      </c>
    </row>
    <row r="1930">
      <c r="A1930" s="87" t="inlineStr">
        <is>
          <t>NC010-01929</t>
        </is>
      </c>
      <c r="B1930" s="87" t="inlineStr">
        <is>
          <t>SRC010-0036</t>
        </is>
      </c>
      <c r="C1930" s="87" t="inlineStr">
        <is>
          <t>IOTA_Seoul_Master_DB_v0.9.xlsx</t>
        </is>
      </c>
      <c r="D1930" s="87" t="n">
        <v>1274</v>
      </c>
      <c r="E1930" s="87" t="inlineStr">
        <is>
          <t>대출</t>
        </is>
      </c>
      <c r="F1930" s="87" t="inlineStr">
        <is>
          <t>7,170</t>
        </is>
      </c>
      <c r="G1930" s="87" t="inlineStr">
        <is>
          <t>억원</t>
        </is>
      </c>
      <c r="H1930"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0" s="87" t="inlineStr">
        <is>
          <t>2026-04-30</t>
        </is>
      </c>
      <c r="J1930" s="87" t="inlineStr">
        <is>
          <t>v0.9</t>
        </is>
      </c>
      <c r="K1930" s="87" t="inlineStr">
        <is>
          <t>표/텍스트추출</t>
        </is>
      </c>
    </row>
    <row r="1931">
      <c r="A1931" s="87" t="inlineStr">
        <is>
          <t>NC010-01930</t>
        </is>
      </c>
      <c r="B1931" s="87" t="inlineStr">
        <is>
          <t>SRC010-0036</t>
        </is>
      </c>
      <c r="C1931" s="87" t="inlineStr">
        <is>
          <t>IOTA_Seoul_Master_DB_v0.9.xlsx</t>
        </is>
      </c>
      <c r="D1931" s="87" t="n">
        <v>1274</v>
      </c>
      <c r="E1931" s="87" t="inlineStr">
        <is>
          <t>대출</t>
        </is>
      </c>
      <c r="F1931" s="87" t="inlineStr">
        <is>
          <t>7,970</t>
        </is>
      </c>
      <c r="G1931" s="87" t="inlineStr">
        <is>
          <t>억원</t>
        </is>
      </c>
      <c r="H1931" s="87"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1" s="87" t="inlineStr">
        <is>
          <t>2026-04-30</t>
        </is>
      </c>
      <c r="J1931" s="87" t="inlineStr">
        <is>
          <t>v0.9</t>
        </is>
      </c>
      <c r="K1931" s="87" t="inlineStr">
        <is>
          <t>표/텍스트추출</t>
        </is>
      </c>
    </row>
    <row r="1932">
      <c r="A1932" s="87" t="inlineStr">
        <is>
          <t>NC010-01931</t>
        </is>
      </c>
      <c r="B1932" s="87" t="inlineStr">
        <is>
          <t>SRC010-0036</t>
        </is>
      </c>
      <c r="C1932" s="87" t="inlineStr">
        <is>
          <t>IOTA_Seoul_Master_DB_v0.9.xlsx</t>
        </is>
      </c>
      <c r="D1932" s="87" t="n">
        <v>1771</v>
      </c>
      <c r="E1932" s="87" t="inlineStr">
        <is>
          <t>금액</t>
        </is>
      </c>
      <c r="F1932" s="87" t="inlineStr">
        <is>
          <t>600</t>
        </is>
      </c>
      <c r="G1932" s="87" t="inlineStr">
        <is>
          <t>억원</t>
        </is>
      </c>
      <c r="H1932" s="87" t="inlineStr">
        <is>
          <t>12_TB_COMP_TENANT_PROFILE | F17 | TN-001 | Headcount | 600 | SOURCE_MATCH | 600억원 | 유지</t>
        </is>
      </c>
      <c r="I1932" s="87" t="inlineStr">
        <is>
          <t>2026-04-30</t>
        </is>
      </c>
      <c r="J1932" s="87" t="inlineStr">
        <is>
          <t>v0.9</t>
        </is>
      </c>
      <c r="K1932" s="87" t="inlineStr">
        <is>
          <t>표/텍스트추출</t>
        </is>
      </c>
    </row>
    <row r="1933">
      <c r="A1933" s="87" t="inlineStr">
        <is>
          <t>NC010-01932</t>
        </is>
      </c>
      <c r="B1933" s="87" t="inlineStr">
        <is>
          <t>SRC010-0036</t>
        </is>
      </c>
      <c r="C1933" s="87" t="inlineStr">
        <is>
          <t>IOTA_Seoul_Master_DB_v0.9.xlsx</t>
        </is>
      </c>
      <c r="D1933" s="87" t="n">
        <v>1820</v>
      </c>
      <c r="E1933" s="87" t="inlineStr">
        <is>
          <t>공사비</t>
        </is>
      </c>
      <c r="F1933" s="87" t="inlineStr">
        <is>
          <t>11.0</t>
        </is>
      </c>
      <c r="G1933" s="87" t="inlineStr">
        <is>
          <t>백만원</t>
        </is>
      </c>
      <c r="H1933" s="87" t="inlineStr">
        <is>
          <t>13_TB_COMP_PARTNER_PROFILE | D14 | PT-001 | Track_Record | Iota Seoul One 시공사 / 평당 공사비 11.0백만원 | BLANKED_UNVERIFIED | 원천 직접 확인 실패 | 빈칸 처리</t>
        </is>
      </c>
      <c r="I1933" s="87" t="inlineStr">
        <is>
          <t>2026-04-30</t>
        </is>
      </c>
      <c r="J1933" s="87" t="inlineStr">
        <is>
          <t>v0.9</t>
        </is>
      </c>
      <c r="K1933" s="87" t="inlineStr">
        <is>
          <t>표/텍스트추출</t>
        </is>
      </c>
    </row>
    <row r="1934">
      <c r="A1934" s="87" t="inlineStr">
        <is>
          <t>NC010-01933</t>
        </is>
      </c>
      <c r="B1934" s="87" t="inlineStr">
        <is>
          <t>SRC010-0036</t>
        </is>
      </c>
      <c r="C1934" s="87" t="inlineStr">
        <is>
          <t>IOTA_Seoul_Master_DB_v0.9.xlsx</t>
        </is>
      </c>
      <c r="D1934" s="87" t="n">
        <v>1824</v>
      </c>
      <c r="E1934" s="87" t="inlineStr">
        <is>
          <t>공사비</t>
        </is>
      </c>
      <c r="F1934" s="87" t="inlineStr">
        <is>
          <t>12.8</t>
        </is>
      </c>
      <c r="G1934" s="87" t="inlineStr">
        <is>
          <t>백만원</t>
        </is>
      </c>
      <c r="H1934" s="87" t="inlineStr">
        <is>
          <t>13_TB_COMP_PARTNER_PROFILE | D15 | PT-002 | Track_Record | Iota Seoul Two 시공사 / 평당 공사비 12.8백만원 / 책임임차 75% 조건 | BLANKED_UNVERIFIED | 원천 직접 확인 실패 | 빈칸 처리</t>
        </is>
      </c>
      <c r="I1934" s="87" t="inlineStr">
        <is>
          <t>2026-04-30</t>
        </is>
      </c>
      <c r="J1934" s="87" t="inlineStr">
        <is>
          <t>v0.9</t>
        </is>
      </c>
      <c r="K1934" s="87" t="inlineStr">
        <is>
          <t>표/텍스트추출</t>
        </is>
      </c>
    </row>
    <row r="1935">
      <c r="A1935" s="87" t="inlineStr">
        <is>
          <t>NC010-01934</t>
        </is>
      </c>
      <c r="B1935" s="87" t="inlineStr">
        <is>
          <t>SRC010-0036</t>
        </is>
      </c>
      <c r="C1935" s="87" t="inlineStr">
        <is>
          <t>IOTA_Seoul_Master_DB_v0.9.xlsx</t>
        </is>
      </c>
      <c r="D1935" s="87" t="n">
        <v>1824</v>
      </c>
      <c r="E1935" s="87" t="inlineStr">
        <is>
          <t>비율</t>
        </is>
      </c>
      <c r="F1935" s="87" t="inlineStr">
        <is>
          <t>75</t>
        </is>
      </c>
      <c r="G1935" s="87" t="inlineStr">
        <is>
          <t>%</t>
        </is>
      </c>
      <c r="H1935" s="87" t="inlineStr">
        <is>
          <t>13_TB_COMP_PARTNER_PROFILE | D15 | PT-002 | Track_Record | Iota Seoul Two 시공사 / 평당 공사비 12.8백만원 / 책임임차 75% 조건 | BLANKED_UNVERIFIED | 원천 직접 확인 실패 | 빈칸 처리</t>
        </is>
      </c>
      <c r="I1935" s="87" t="inlineStr">
        <is>
          <t>2026-04-30</t>
        </is>
      </c>
      <c r="J1935" s="87" t="inlineStr">
        <is>
          <t>v0.9</t>
        </is>
      </c>
      <c r="K1935" s="87" t="inlineStr">
        <is>
          <t>표/텍스트추출</t>
        </is>
      </c>
    </row>
    <row r="1936">
      <c r="A1936" s="87" t="inlineStr">
        <is>
          <t>NC010-01935</t>
        </is>
      </c>
      <c r="B1936" s="87" t="inlineStr">
        <is>
          <t>SRC010-0036</t>
        </is>
      </c>
      <c r="C1936" s="87" t="inlineStr">
        <is>
          <t>IOTA_Seoul_Master_DB_v0.9.xlsx</t>
        </is>
      </c>
      <c r="D1936" s="87" t="n">
        <v>1836</v>
      </c>
      <c r="E1936" s="87" t="inlineStr">
        <is>
          <t>비율</t>
        </is>
      </c>
      <c r="F1936" s="87" t="inlineStr">
        <is>
          <t>100</t>
        </is>
      </c>
      <c r="G1936" s="87" t="inlineStr">
        <is>
          <t>%</t>
        </is>
      </c>
      <c r="H1936" s="87" t="inlineStr">
        <is>
          <t>13_TB_COMP_PARTNER_PROFILE | D18 | PT-005 | Track_Record | Iota Seoul Two SOM SD 100% 보고 및 보완 | BLANKED_UNVERIFIED | 원천 직접 확인 실패 | 빈칸 처리</t>
        </is>
      </c>
      <c r="I1936" s="87" t="inlineStr">
        <is>
          <t>2026-04-30</t>
        </is>
      </c>
      <c r="J1936" s="87" t="inlineStr">
        <is>
          <t>v0.9</t>
        </is>
      </c>
      <c r="K1936" s="87" t="inlineStr">
        <is>
          <t>표/텍스트추출</t>
        </is>
      </c>
    </row>
    <row r="1937">
      <c r="A1937" s="87" t="inlineStr">
        <is>
          <t>NC010-01936</t>
        </is>
      </c>
      <c r="B1937" s="87" t="inlineStr">
        <is>
          <t>SRC010-0036</t>
        </is>
      </c>
      <c r="C1937" s="87" t="inlineStr">
        <is>
          <t>IOTA_Seoul_Master_DB_v0.9.xlsx</t>
        </is>
      </c>
      <c r="D1937" s="87" t="n">
        <v>2347</v>
      </c>
      <c r="E1937" s="87" t="inlineStr">
        <is>
          <t>금액</t>
        </is>
      </c>
      <c r="F1937" s="87" t="inlineStr">
        <is>
          <t>11.0</t>
        </is>
      </c>
      <c r="G1937" s="87" t="inlineStr">
        <is>
          <t>백만원</t>
        </is>
      </c>
      <c r="H1937" s="87" t="inlineStr">
        <is>
          <t>22_TB_ASSET_SPEC | E15 | SP-0001 | Spec_Value | 11.0백만원/평 | SOURCE_MATCH | 11.0백만원/평 | 유지</t>
        </is>
      </c>
      <c r="I1937" s="87" t="inlineStr">
        <is>
          <t>2026-04-30</t>
        </is>
      </c>
      <c r="J1937" s="87" t="inlineStr">
        <is>
          <t>v0.9</t>
        </is>
      </c>
      <c r="K1937" s="87" t="inlineStr">
        <is>
          <t>표/텍스트추출</t>
        </is>
      </c>
    </row>
    <row r="1938">
      <c r="A1938" s="87" t="inlineStr">
        <is>
          <t>NC010-01937</t>
        </is>
      </c>
      <c r="B1938" s="87" t="inlineStr">
        <is>
          <t>SRC010-0036</t>
        </is>
      </c>
      <c r="C1938" s="87" t="inlineStr">
        <is>
          <t>IOTA_Seoul_Master_DB_v0.9.xlsx</t>
        </is>
      </c>
      <c r="D1938" s="87" t="n">
        <v>2347</v>
      </c>
      <c r="E1938" s="87" t="inlineStr">
        <is>
          <t>금액</t>
        </is>
      </c>
      <c r="F1938" s="87" t="inlineStr">
        <is>
          <t>11.0</t>
        </is>
      </c>
      <c r="G1938" s="87" t="inlineStr">
        <is>
          <t>백만원</t>
        </is>
      </c>
      <c r="H1938" s="87" t="inlineStr">
        <is>
          <t>22_TB_ASSET_SPEC | E15 | SP-0001 | Spec_Value | 11.0백만원/평 | SOURCE_MATCH | 11.0백만원/평 | 유지</t>
        </is>
      </c>
      <c r="I1938" s="87" t="inlineStr">
        <is>
          <t>2026-04-30</t>
        </is>
      </c>
      <c r="J1938" s="87" t="inlineStr">
        <is>
          <t>v0.9</t>
        </is>
      </c>
      <c r="K1938" s="87" t="inlineStr">
        <is>
          <t>표/텍스트추출</t>
        </is>
      </c>
    </row>
    <row r="1939">
      <c r="A1939" s="87" t="inlineStr">
        <is>
          <t>NC010-01938</t>
        </is>
      </c>
      <c r="B1939" s="87" t="inlineStr">
        <is>
          <t>SRC010-0036</t>
        </is>
      </c>
      <c r="C1939" s="87" t="inlineStr">
        <is>
          <t>IOTA_Seoul_Master_DB_v0.9.xlsx</t>
        </is>
      </c>
      <c r="D1939" s="87" t="n">
        <v>2353</v>
      </c>
      <c r="E1939" s="87" t="inlineStr">
        <is>
          <t>금액</t>
        </is>
      </c>
      <c r="F1939" s="87" t="inlineStr">
        <is>
          <t>12.8</t>
        </is>
      </c>
      <c r="G1939" s="87" t="inlineStr">
        <is>
          <t>백만원</t>
        </is>
      </c>
      <c r="H1939" s="87" t="inlineStr">
        <is>
          <t>22_TB_ASSET_SPEC | E16 | SP-0002 | Spec_Value | 12.8백만원/평 | SOURCE_MATCH | 12.8백만원/평 | 유지</t>
        </is>
      </c>
      <c r="I1939" s="87" t="inlineStr">
        <is>
          <t>2026-04-30</t>
        </is>
      </c>
      <c r="J1939" s="87" t="inlineStr">
        <is>
          <t>v0.9</t>
        </is>
      </c>
      <c r="K1939" s="87" t="inlineStr">
        <is>
          <t>표/텍스트추출</t>
        </is>
      </c>
    </row>
    <row r="1940">
      <c r="A1940" s="87" t="inlineStr">
        <is>
          <t>NC010-01939</t>
        </is>
      </c>
      <c r="B1940" s="87" t="inlineStr">
        <is>
          <t>SRC010-0036</t>
        </is>
      </c>
      <c r="C1940" s="87" t="inlineStr">
        <is>
          <t>IOTA_Seoul_Master_DB_v0.9.xlsx</t>
        </is>
      </c>
      <c r="D1940" s="87" t="n">
        <v>2353</v>
      </c>
      <c r="E1940" s="87" t="inlineStr">
        <is>
          <t>금액</t>
        </is>
      </c>
      <c r="F1940" s="87" t="inlineStr">
        <is>
          <t>12.8</t>
        </is>
      </c>
      <c r="G1940" s="87" t="inlineStr">
        <is>
          <t>백만원</t>
        </is>
      </c>
      <c r="H1940" s="87" t="inlineStr">
        <is>
          <t>22_TB_ASSET_SPEC | E16 | SP-0002 | Spec_Value | 12.8백만원/평 | SOURCE_MATCH | 12.8백만원/평 | 유지</t>
        </is>
      </c>
      <c r="I1940" s="87" t="inlineStr">
        <is>
          <t>2026-04-30</t>
        </is>
      </c>
      <c r="J1940" s="87" t="inlineStr">
        <is>
          <t>v0.9</t>
        </is>
      </c>
      <c r="K1940" s="87" t="inlineStr">
        <is>
          <t>표/텍스트추출</t>
        </is>
      </c>
    </row>
    <row r="1941">
      <c r="A1941" s="87" t="inlineStr">
        <is>
          <t>NC010-01940</t>
        </is>
      </c>
      <c r="B1941" s="87" t="inlineStr">
        <is>
          <t>SRC010-0036</t>
        </is>
      </c>
      <c r="C1941" s="87" t="inlineStr">
        <is>
          <t>IOTA_Seoul_Master_DB_v0.9.xlsx</t>
        </is>
      </c>
      <c r="D1941" s="87" t="n">
        <v>2359</v>
      </c>
      <c r="E1941" s="87" t="inlineStr">
        <is>
          <t>비율</t>
        </is>
      </c>
      <c r="F1941" s="87" t="inlineStr">
        <is>
          <t>75</t>
        </is>
      </c>
      <c r="G1941" s="87" t="inlineStr">
        <is>
          <t>%</t>
        </is>
      </c>
      <c r="H1941" s="87" t="inlineStr">
        <is>
          <t>22_TB_ASSET_SPEC | E17 | SP-0003 | Spec_Value | 75% 약정 조건 | BLANKED_UNVERIFIED | 원천 직접 확인 실패 | 빈칸 처리</t>
        </is>
      </c>
      <c r="I1941" s="87" t="inlineStr">
        <is>
          <t>2026-04-30</t>
        </is>
      </c>
      <c r="J1941" s="87" t="inlineStr">
        <is>
          <t>v0.9</t>
        </is>
      </c>
      <c r="K1941" s="87" t="inlineStr">
        <is>
          <t>표/텍스트추출</t>
        </is>
      </c>
    </row>
    <row r="1942">
      <c r="A1942" s="87" t="inlineStr">
        <is>
          <t>NC010-01941</t>
        </is>
      </c>
      <c r="B1942" s="87" t="inlineStr">
        <is>
          <t>SRC010-0036</t>
        </is>
      </c>
      <c r="C1942" s="87" t="inlineStr">
        <is>
          <t>IOTA_Seoul_Master_DB_v0.9.xlsx</t>
        </is>
      </c>
      <c r="D1942" s="87" t="n">
        <v>2365</v>
      </c>
      <c r="E1942" s="87" t="inlineStr">
        <is>
          <t>면적/물리제원</t>
        </is>
      </c>
      <c r="F1942" s="87" t="inlineStr">
        <is>
          <t>16,000</t>
        </is>
      </c>
      <c r="G1942" s="87" t="inlineStr">
        <is>
          <t>평</t>
        </is>
      </c>
      <c r="H1942" s="87" t="inlineStr">
        <is>
          <t>22_TB_ASSET_SPEC | E18 | SP-0004 | Spec_Value | 16,000평 / 통합 전용면적 51,000평의 31.3% | BLANKED_UNVERIFIED | 원천 직접 확인 실패 | 빈칸 처리</t>
        </is>
      </c>
      <c r="I1942" s="87" t="inlineStr">
        <is>
          <t>2026-04-30</t>
        </is>
      </c>
      <c r="J1942" s="87" t="inlineStr">
        <is>
          <t>v0.9</t>
        </is>
      </c>
      <c r="K1942" s="87" t="inlineStr">
        <is>
          <t>표/텍스트추출</t>
        </is>
      </c>
    </row>
    <row r="1943">
      <c r="A1943" s="87" t="inlineStr">
        <is>
          <t>NC010-01942</t>
        </is>
      </c>
      <c r="B1943" s="87" t="inlineStr">
        <is>
          <t>SRC010-0036</t>
        </is>
      </c>
      <c r="C1943" s="87" t="inlineStr">
        <is>
          <t>IOTA_Seoul_Master_DB_v0.9.xlsx</t>
        </is>
      </c>
      <c r="D1943" s="87" t="n">
        <v>2365</v>
      </c>
      <c r="E1943" s="87" t="inlineStr">
        <is>
          <t>면적/물리제원</t>
        </is>
      </c>
      <c r="F1943" s="87" t="inlineStr">
        <is>
          <t>51,000</t>
        </is>
      </c>
      <c r="G1943" s="87" t="inlineStr">
        <is>
          <t>평</t>
        </is>
      </c>
      <c r="H1943" s="87" t="inlineStr">
        <is>
          <t>22_TB_ASSET_SPEC | E18 | SP-0004 | Spec_Value | 16,000평 / 통합 전용면적 51,000평의 31.3% | BLANKED_UNVERIFIED | 원천 직접 확인 실패 | 빈칸 처리</t>
        </is>
      </c>
      <c r="I1943" s="87" t="inlineStr">
        <is>
          <t>2026-04-30</t>
        </is>
      </c>
      <c r="J1943" s="87" t="inlineStr">
        <is>
          <t>v0.9</t>
        </is>
      </c>
      <c r="K1943" s="87" t="inlineStr">
        <is>
          <t>표/텍스트추출</t>
        </is>
      </c>
    </row>
    <row r="1944">
      <c r="A1944" s="87" t="inlineStr">
        <is>
          <t>NC010-01943</t>
        </is>
      </c>
      <c r="B1944" s="87" t="inlineStr">
        <is>
          <t>SRC010-0036</t>
        </is>
      </c>
      <c r="C1944" s="87" t="inlineStr">
        <is>
          <t>IOTA_Seoul_Master_DB_v0.9.xlsx</t>
        </is>
      </c>
      <c r="D1944" s="87" t="n">
        <v>2365</v>
      </c>
      <c r="E1944" s="87" t="inlineStr">
        <is>
          <t>비율</t>
        </is>
      </c>
      <c r="F1944" s="87" t="inlineStr">
        <is>
          <t>31.3</t>
        </is>
      </c>
      <c r="G1944" s="87" t="inlineStr">
        <is>
          <t>%</t>
        </is>
      </c>
      <c r="H1944" s="87" t="inlineStr">
        <is>
          <t>22_TB_ASSET_SPEC | E18 | SP-0004 | Spec_Value | 16,000평 / 통합 전용면적 51,000평의 31.3% | BLANKED_UNVERIFIED | 원천 직접 확인 실패 | 빈칸 처리</t>
        </is>
      </c>
      <c r="I1944" s="87" t="inlineStr">
        <is>
          <t>2026-04-30</t>
        </is>
      </c>
      <c r="J1944" s="87" t="inlineStr">
        <is>
          <t>v0.9</t>
        </is>
      </c>
      <c r="K1944" s="87" t="inlineStr">
        <is>
          <t>표/텍스트추출</t>
        </is>
      </c>
    </row>
    <row r="1945">
      <c r="A1945" s="87" t="inlineStr">
        <is>
          <t>NC010-01944</t>
        </is>
      </c>
      <c r="B1945" s="87" t="inlineStr">
        <is>
          <t>SRC010-0036</t>
        </is>
      </c>
      <c r="C1945" s="87" t="inlineStr">
        <is>
          <t>IOTA_Seoul_Master_DB_v0.9.xlsx</t>
        </is>
      </c>
      <c r="D1945" s="87" t="n">
        <v>2371</v>
      </c>
      <c r="E1945" s="87" t="inlineStr">
        <is>
          <t>금액</t>
        </is>
      </c>
      <c r="F1945" s="87" t="inlineStr">
        <is>
          <t>42</t>
        </is>
      </c>
      <c r="G1945" s="87" t="inlineStr">
        <is>
          <t>만원</t>
        </is>
      </c>
      <c r="H1945" s="87" t="inlineStr">
        <is>
          <t>22_TB_ASSET_SPEC | E19 | SP-0005 | Spec_Value | 삼성물산 약 42만원/평, 이지스 약 45만원/평, 준공 후 3년 | BLANKED_UNVERIFIED | 원천 직접 확인 실패 | 빈칸 처리</t>
        </is>
      </c>
      <c r="I1945" s="87" t="inlineStr">
        <is>
          <t>2026-04-30</t>
        </is>
      </c>
      <c r="J1945" s="87" t="inlineStr">
        <is>
          <t>v0.9</t>
        </is>
      </c>
      <c r="K1945" s="87" t="inlineStr">
        <is>
          <t>표/텍스트추출</t>
        </is>
      </c>
    </row>
    <row r="1946">
      <c r="A1946" s="87" t="inlineStr">
        <is>
          <t>NC010-01945</t>
        </is>
      </c>
      <c r="B1946" s="87" t="inlineStr">
        <is>
          <t>SRC010-0036</t>
        </is>
      </c>
      <c r="C1946" s="87" t="inlineStr">
        <is>
          <t>IOTA_Seoul_Master_DB_v0.9.xlsx</t>
        </is>
      </c>
      <c r="D1946" s="87" t="n">
        <v>2371</v>
      </c>
      <c r="E1946" s="87" t="inlineStr">
        <is>
          <t>금액</t>
        </is>
      </c>
      <c r="F1946" s="87" t="inlineStr">
        <is>
          <t>45</t>
        </is>
      </c>
      <c r="G1946" s="87" t="inlineStr">
        <is>
          <t>만원</t>
        </is>
      </c>
      <c r="H1946" s="87" t="inlineStr">
        <is>
          <t>22_TB_ASSET_SPEC | E19 | SP-0005 | Spec_Value | 삼성물산 약 42만원/평, 이지스 약 45만원/평, 준공 후 3년 | BLANKED_UNVERIFIED | 원천 직접 확인 실패 | 빈칸 처리</t>
        </is>
      </c>
      <c r="I1946" s="87" t="inlineStr">
        <is>
          <t>2026-04-30</t>
        </is>
      </c>
      <c r="J1946" s="87" t="inlineStr">
        <is>
          <t>v0.9</t>
        </is>
      </c>
      <c r="K1946" s="87" t="inlineStr">
        <is>
          <t>표/텍스트추출</t>
        </is>
      </c>
    </row>
    <row r="1947">
      <c r="A1947" s="87" t="inlineStr">
        <is>
          <t>NC010-01946</t>
        </is>
      </c>
      <c r="B1947" s="87" t="inlineStr">
        <is>
          <t>SRC010-0036</t>
        </is>
      </c>
      <c r="C1947" s="87" t="inlineStr">
        <is>
          <t>IOTA_Seoul_Master_DB_v0.9.xlsx</t>
        </is>
      </c>
      <c r="D1947" s="87" t="n">
        <v>2371</v>
      </c>
      <c r="E1947" s="87" t="inlineStr">
        <is>
          <t>일정</t>
        </is>
      </c>
      <c r="F1947" s="87" t="inlineStr">
        <is>
          <t>3</t>
        </is>
      </c>
      <c r="G1947" s="87" t="inlineStr">
        <is>
          <t>년</t>
        </is>
      </c>
      <c r="H1947" s="87" t="inlineStr">
        <is>
          <t>22_TB_ASSET_SPEC | E19 | SP-0005 | Spec_Value | 삼성물산 약 42만원/평, 이지스 약 45만원/평, 준공 후 3년 | BLANKED_UNVERIFIED | 원천 직접 확인 실패 | 빈칸 처리</t>
        </is>
      </c>
      <c r="I1947" s="87" t="inlineStr">
        <is>
          <t>2026-04-30</t>
        </is>
      </c>
      <c r="J1947" s="87" t="inlineStr">
        <is>
          <t>v0.9</t>
        </is>
      </c>
      <c r="K1947" s="87" t="inlineStr">
        <is>
          <t>표/텍스트추출</t>
        </is>
      </c>
    </row>
    <row r="1948">
      <c r="A1948" s="87" t="inlineStr">
        <is>
          <t>NC010-01947</t>
        </is>
      </c>
      <c r="B1948" s="87" t="inlineStr">
        <is>
          <t>SRC010-0036</t>
        </is>
      </c>
      <c r="C1948" s="87" t="inlineStr">
        <is>
          <t>IOTA_Seoul_Master_DB_v0.9.xlsx</t>
        </is>
      </c>
      <c r="D1948" s="87" t="n">
        <v>2378</v>
      </c>
      <c r="E1948" s="87" t="inlineStr">
        <is>
          <t>비율</t>
        </is>
      </c>
      <c r="F1948" s="87" t="inlineStr">
        <is>
          <t>100</t>
        </is>
      </c>
      <c r="G1948" s="87" t="inlineStr">
        <is>
          <t>%</t>
        </is>
      </c>
      <c r="H1948" s="87" t="inlineStr">
        <is>
          <t>22_TB_ASSET_SPEC | F20 | SP-0006 | USP_Text | SOM SD 100% 보고 이후 보완 진행 | BLANKED_UNVERIFIED | 원천 직접 확인 실패 | 빈칸 처리</t>
        </is>
      </c>
      <c r="I1948" s="87" t="inlineStr">
        <is>
          <t>2026-04-30</t>
        </is>
      </c>
      <c r="J1948" s="87" t="inlineStr">
        <is>
          <t>v0.9</t>
        </is>
      </c>
      <c r="K1948" s="87" t="inlineStr">
        <is>
          <t>표/텍스트추출</t>
        </is>
      </c>
    </row>
    <row r="1949">
      <c r="A1949" s="87" t="inlineStr">
        <is>
          <t>NC010-01948</t>
        </is>
      </c>
      <c r="B1949" s="87" t="inlineStr">
        <is>
          <t>SRC010-0036</t>
        </is>
      </c>
      <c r="C1949" s="87" t="inlineStr">
        <is>
          <t>IOTA_Seoul_Master_DB_v0.9.xlsx</t>
        </is>
      </c>
      <c r="D1949" s="87" t="n">
        <v>2390</v>
      </c>
      <c r="E1949" s="87" t="inlineStr">
        <is>
          <t>일정</t>
        </is>
      </c>
      <c r="F1949" s="87" t="inlineStr">
        <is>
          <t>2025</t>
        </is>
      </c>
      <c r="G1949" s="87" t="inlineStr">
        <is>
          <t>년</t>
        </is>
      </c>
      <c r="H1949" s="87" t="inlineStr">
        <is>
          <t>22_TB_ASSET_SPEC | F22 | SP-0008 | USP_Text | 호텔 운영사 선정은 2025년 하반기 예정으로 보고 | BLANKED_UNVERIFIED | 원천 직접 확인 실패 | 빈칸 처리</t>
        </is>
      </c>
      <c r="I1949" s="87" t="inlineStr">
        <is>
          <t>2026-04-30</t>
        </is>
      </c>
      <c r="J1949" s="87" t="inlineStr">
        <is>
          <t>v0.9</t>
        </is>
      </c>
      <c r="K1949" s="87" t="inlineStr">
        <is>
          <t>표/텍스트추출</t>
        </is>
      </c>
    </row>
    <row r="1950">
      <c r="A1950" s="87" t="inlineStr">
        <is>
          <t>NC010-01949</t>
        </is>
      </c>
      <c r="B1950" s="87" t="inlineStr">
        <is>
          <t>SRC010-0036</t>
        </is>
      </c>
      <c r="C1950" s="87" t="inlineStr">
        <is>
          <t>IOTA_Seoul_Master_DB_v0.9.xlsx</t>
        </is>
      </c>
      <c r="D1950" s="87" t="n">
        <v>2419</v>
      </c>
      <c r="E1950" s="87" t="inlineStr">
        <is>
          <t>금액</t>
        </is>
      </c>
      <c r="F1950" s="87" t="inlineStr">
        <is>
          <t>47.6</t>
        </is>
      </c>
      <c r="G1950" s="87" t="inlineStr">
        <is>
          <t>백만원</t>
        </is>
      </c>
      <c r="H1950" s="87" t="inlineStr">
        <is>
          <t>22_TB_ASSET_SPEC | E27 | SP-0013 | Spec_Value | 47.6백만원/평 | SOURCE_MATCH | 47.6백만원/평 | 유지</t>
        </is>
      </c>
      <c r="I1950" s="87" t="inlineStr">
        <is>
          <t>2026-04-30</t>
        </is>
      </c>
      <c r="J1950" s="87" t="inlineStr">
        <is>
          <t>v0.9</t>
        </is>
      </c>
      <c r="K1950" s="87" t="inlineStr">
        <is>
          <t>표/텍스트추출</t>
        </is>
      </c>
    </row>
    <row r="1951">
      <c r="A1951" s="87" t="inlineStr">
        <is>
          <t>NC010-01950</t>
        </is>
      </c>
      <c r="B1951" s="87" t="inlineStr">
        <is>
          <t>SRC010-0036</t>
        </is>
      </c>
      <c r="C1951" s="87" t="inlineStr">
        <is>
          <t>IOTA_Seoul_Master_DB_v0.9.xlsx</t>
        </is>
      </c>
      <c r="D1951" s="87" t="n">
        <v>2419</v>
      </c>
      <c r="E1951" s="87" t="inlineStr">
        <is>
          <t>금액</t>
        </is>
      </c>
      <c r="F1951" s="87" t="inlineStr">
        <is>
          <t>47.6</t>
        </is>
      </c>
      <c r="G1951" s="87" t="inlineStr">
        <is>
          <t>백만원</t>
        </is>
      </c>
      <c r="H1951" s="87" t="inlineStr">
        <is>
          <t>22_TB_ASSET_SPEC | E27 | SP-0013 | Spec_Value | 47.6백만원/평 | SOURCE_MATCH | 47.6백만원/평 | 유지</t>
        </is>
      </c>
      <c r="I1951" s="87" t="inlineStr">
        <is>
          <t>2026-04-30</t>
        </is>
      </c>
      <c r="J1951" s="87" t="inlineStr">
        <is>
          <t>v0.9</t>
        </is>
      </c>
      <c r="K1951" s="87" t="inlineStr">
        <is>
          <t>표/텍스트추출</t>
        </is>
      </c>
    </row>
    <row r="1952">
      <c r="A1952" s="87" t="inlineStr">
        <is>
          <t>NC010-01951</t>
        </is>
      </c>
      <c r="B1952" s="87" t="inlineStr">
        <is>
          <t>SRC010-0036</t>
        </is>
      </c>
      <c r="C1952" s="87" t="inlineStr">
        <is>
          <t>IOTA_Seoul_Master_DB_v0.9.xlsx</t>
        </is>
      </c>
      <c r="D1952" s="87" t="n">
        <v>2425</v>
      </c>
      <c r="E1952" s="87" t="inlineStr">
        <is>
          <t>금액</t>
        </is>
      </c>
      <c r="F1952" s="87" t="inlineStr">
        <is>
          <t>63.6</t>
        </is>
      </c>
      <c r="G1952" s="87" t="inlineStr">
        <is>
          <t>백만원</t>
        </is>
      </c>
      <c r="H1952" s="87" t="inlineStr">
        <is>
          <t>22_TB_ASSET_SPEC | E28 | SP-0014 | Spec_Value | 63.6백만원/평 | SOURCE_MATCH | 63.6백만원/평 | 유지</t>
        </is>
      </c>
      <c r="I1952" s="87" t="inlineStr">
        <is>
          <t>2026-04-30</t>
        </is>
      </c>
      <c r="J1952" s="87" t="inlineStr">
        <is>
          <t>v0.9</t>
        </is>
      </c>
      <c r="K1952" s="87" t="inlineStr">
        <is>
          <t>표/텍스트추출</t>
        </is>
      </c>
    </row>
    <row r="1953">
      <c r="A1953" s="87" t="inlineStr">
        <is>
          <t>NC010-01952</t>
        </is>
      </c>
      <c r="B1953" s="87" t="inlineStr">
        <is>
          <t>SRC010-0036</t>
        </is>
      </c>
      <c r="C1953" s="87" t="inlineStr">
        <is>
          <t>IOTA_Seoul_Master_DB_v0.9.xlsx</t>
        </is>
      </c>
      <c r="D1953" s="87" t="n">
        <v>2425</v>
      </c>
      <c r="E1953" s="87" t="inlineStr">
        <is>
          <t>금액</t>
        </is>
      </c>
      <c r="F1953" s="87" t="inlineStr">
        <is>
          <t>63.6</t>
        </is>
      </c>
      <c r="G1953" s="87" t="inlineStr">
        <is>
          <t>백만원</t>
        </is>
      </c>
      <c r="H1953" s="87" t="inlineStr">
        <is>
          <t>22_TB_ASSET_SPEC | E28 | SP-0014 | Spec_Value | 63.6백만원/평 | SOURCE_MATCH | 63.6백만원/평 | 유지</t>
        </is>
      </c>
      <c r="I1953" s="87" t="inlineStr">
        <is>
          <t>2026-04-30</t>
        </is>
      </c>
      <c r="J1953" s="87" t="inlineStr">
        <is>
          <t>v0.9</t>
        </is>
      </c>
      <c r="K1953" s="87" t="inlineStr">
        <is>
          <t>표/텍스트추출</t>
        </is>
      </c>
    </row>
    <row r="1954">
      <c r="A1954" s="87" t="inlineStr">
        <is>
          <t>NC010-01953</t>
        </is>
      </c>
      <c r="B1954" s="87" t="inlineStr">
        <is>
          <t>SRC010-0036</t>
        </is>
      </c>
      <c r="C1954" s="87" t="inlineStr">
        <is>
          <t>IOTA_Seoul_Master_DB_v0.9.xlsx</t>
        </is>
      </c>
      <c r="D1954" s="87" t="n">
        <v>2627</v>
      </c>
      <c r="E1954" s="87" t="inlineStr">
        <is>
          <t>금액</t>
        </is>
      </c>
      <c r="F1954" s="87" t="inlineStr">
        <is>
          <t>0.8</t>
        </is>
      </c>
      <c r="G1954" s="87" t="inlineStr">
        <is>
          <t>원</t>
        </is>
      </c>
      <c r="H1954" s="87" t="inlineStr">
        <is>
          <t>v0.8 원천 후보값 - 260430 추가 요청자료 전수 재독해 결과</t>
        </is>
      </c>
      <c r="I1954" s="87" t="inlineStr">
        <is>
          <t>2026-04-30</t>
        </is>
      </c>
      <c r="J1954" s="87" t="inlineStr">
        <is>
          <t>v0.9</t>
        </is>
      </c>
      <c r="K1954" s="87" t="inlineStr">
        <is>
          <t>표/텍스트추출</t>
        </is>
      </c>
    </row>
    <row r="1955">
      <c r="A1955" s="87" t="inlineStr">
        <is>
          <t>NC010-01954</t>
        </is>
      </c>
      <c r="B1955" s="87" t="inlineStr">
        <is>
          <t>SRC010-0037</t>
        </is>
      </c>
      <c r="C1955" s="87" t="inlineStr">
        <is>
          <t>IOTA Seoul_서울로메트로개발사업 금융조달 통합계획(안)_F2.pptx</t>
        </is>
      </c>
      <c r="D1955" s="87" t="n">
        <v>2</v>
      </c>
      <c r="E1955" s="87" t="inlineStr">
        <is>
          <t>일정</t>
        </is>
      </c>
      <c r="F1955" s="87" t="inlineStr">
        <is>
          <t>12</t>
        </is>
      </c>
      <c r="G1955" s="87" t="inlineStr">
        <is>
          <t>개월</t>
        </is>
      </c>
      <c r="H1955"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5" s="87" t="inlineStr">
        <is>
          <t>2026-04-30</t>
        </is>
      </c>
      <c r="J1955" s="87" t="inlineStr">
        <is>
          <t>F2</t>
        </is>
      </c>
      <c r="K1955" s="87" t="inlineStr">
        <is>
          <t>텍스트추출</t>
        </is>
      </c>
    </row>
    <row r="1956">
      <c r="A1956" s="87" t="inlineStr">
        <is>
          <t>NC010-01955</t>
        </is>
      </c>
      <c r="B1956" s="87" t="inlineStr">
        <is>
          <t>SRC010-0037</t>
        </is>
      </c>
      <c r="C1956" s="87" t="inlineStr">
        <is>
          <t>IOTA Seoul_서울로메트로개발사업 금융조달 통합계획(안)_F2.pptx</t>
        </is>
      </c>
      <c r="D1956" s="87" t="n">
        <v>2</v>
      </c>
      <c r="E1956" s="87" t="inlineStr">
        <is>
          <t>면적/물리제원</t>
        </is>
      </c>
      <c r="F1956" s="87" t="inlineStr">
        <is>
          <t>8,439</t>
        </is>
      </c>
      <c r="G1956" s="87" t="inlineStr">
        <is>
          <t>평</t>
        </is>
      </c>
      <c r="H1956"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6" s="87" t="inlineStr">
        <is>
          <t>2026-04-30</t>
        </is>
      </c>
      <c r="J1956" s="87" t="inlineStr">
        <is>
          <t>F2</t>
        </is>
      </c>
      <c r="K1956" s="87" t="inlineStr">
        <is>
          <t>텍스트추출</t>
        </is>
      </c>
    </row>
    <row r="1957">
      <c r="A1957" s="87" t="inlineStr">
        <is>
          <t>NC010-01956</t>
        </is>
      </c>
      <c r="B1957" s="87" t="inlineStr">
        <is>
          <t>SRC010-0037</t>
        </is>
      </c>
      <c r="C1957" s="87" t="inlineStr">
        <is>
          <t>IOTA Seoul_서울로메트로개발사업 금융조달 통합계획(안)_F2.pptx</t>
        </is>
      </c>
      <c r="D1957" s="87" t="n">
        <v>2</v>
      </c>
      <c r="E1957" s="87" t="inlineStr">
        <is>
          <t>면적/물리제원</t>
        </is>
      </c>
      <c r="F1957" s="87" t="inlineStr">
        <is>
          <t>12,444</t>
        </is>
      </c>
      <c r="G1957" s="87" t="inlineStr">
        <is>
          <t>평</t>
        </is>
      </c>
      <c r="H1957"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7" s="87" t="inlineStr">
        <is>
          <t>2026-04-30</t>
        </is>
      </c>
      <c r="J1957" s="87" t="inlineStr">
        <is>
          <t>F2</t>
        </is>
      </c>
      <c r="K1957" s="87" t="inlineStr">
        <is>
          <t>텍스트추출</t>
        </is>
      </c>
    </row>
    <row r="1958">
      <c r="A1958" s="87" t="inlineStr">
        <is>
          <t>NC010-01957</t>
        </is>
      </c>
      <c r="B1958" s="87" t="inlineStr">
        <is>
          <t>SRC010-0037</t>
        </is>
      </c>
      <c r="C1958" s="87" t="inlineStr">
        <is>
          <t>IOTA Seoul_서울로메트로개발사업 금융조달 통합계획(안)_F2.pptx</t>
        </is>
      </c>
      <c r="D1958" s="87" t="n">
        <v>2</v>
      </c>
      <c r="E1958" s="87" t="inlineStr">
        <is>
          <t>대출</t>
        </is>
      </c>
      <c r="F1958" s="87" t="inlineStr">
        <is>
          <t>20</t>
        </is>
      </c>
      <c r="G1958" s="87" t="inlineStr">
        <is>
          <t>%</t>
        </is>
      </c>
      <c r="H1958"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8" s="87" t="inlineStr">
        <is>
          <t>2026-04-30</t>
        </is>
      </c>
      <c r="J1958" s="87" t="inlineStr">
        <is>
          <t>F2</t>
        </is>
      </c>
      <c r="K1958" s="87" t="inlineStr">
        <is>
          <t>텍스트추출</t>
        </is>
      </c>
    </row>
    <row r="1959">
      <c r="A1959" s="87" t="inlineStr">
        <is>
          <t>NC010-01958</t>
        </is>
      </c>
      <c r="B1959" s="87" t="inlineStr">
        <is>
          <t>SRC010-0037</t>
        </is>
      </c>
      <c r="C1959" s="87" t="inlineStr">
        <is>
          <t>IOTA Seoul_서울로메트로개발사업 금융조달 통합계획(안)_F2.pptx</t>
        </is>
      </c>
      <c r="D1959" s="87" t="n">
        <v>2</v>
      </c>
      <c r="E1959" s="87" t="inlineStr">
        <is>
          <t>대출</t>
        </is>
      </c>
      <c r="F1959" s="87" t="inlineStr">
        <is>
          <t>80</t>
        </is>
      </c>
      <c r="G1959" s="87" t="inlineStr">
        <is>
          <t>%</t>
        </is>
      </c>
      <c r="H1959"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9" s="87" t="inlineStr">
        <is>
          <t>2026-04-30</t>
        </is>
      </c>
      <c r="J1959" s="87" t="inlineStr">
        <is>
          <t>F2</t>
        </is>
      </c>
      <c r="K1959" s="87" t="inlineStr">
        <is>
          <t>텍스트추출</t>
        </is>
      </c>
    </row>
    <row r="1960">
      <c r="A1960" s="87" t="inlineStr">
        <is>
          <t>NC010-01959</t>
        </is>
      </c>
      <c r="B1960" s="87" t="inlineStr">
        <is>
          <t>SRC010-0037</t>
        </is>
      </c>
      <c r="C1960" s="87" t="inlineStr">
        <is>
          <t>IOTA Seoul_서울로메트로개발사업 금융조달 통합계획(안)_F2.pptx</t>
        </is>
      </c>
      <c r="D1960" s="87" t="n">
        <v>2</v>
      </c>
      <c r="E1960" s="87" t="inlineStr">
        <is>
          <t>대출</t>
        </is>
      </c>
      <c r="F1960" s="87" t="inlineStr">
        <is>
          <t>5,600</t>
        </is>
      </c>
      <c r="G1960" s="87" t="inlineStr">
        <is>
          <t>억원</t>
        </is>
      </c>
      <c r="H1960"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0" s="87" t="inlineStr">
        <is>
          <t>2026-04-30</t>
        </is>
      </c>
      <c r="J1960" s="87" t="inlineStr">
        <is>
          <t>F2</t>
        </is>
      </c>
      <c r="K1960" s="87" t="inlineStr">
        <is>
          <t>텍스트추출</t>
        </is>
      </c>
    </row>
    <row r="1961">
      <c r="A1961" s="87" t="inlineStr">
        <is>
          <t>NC010-01960</t>
        </is>
      </c>
      <c r="B1961" s="87" t="inlineStr">
        <is>
          <t>SRC010-0037</t>
        </is>
      </c>
      <c r="C1961" s="87" t="inlineStr">
        <is>
          <t>IOTA Seoul_서울로메트로개발사업 금융조달 통합계획(안)_F2.pptx</t>
        </is>
      </c>
      <c r="D1961" s="87" t="n">
        <v>2</v>
      </c>
      <c r="E1961" s="87" t="inlineStr">
        <is>
          <t>대출</t>
        </is>
      </c>
      <c r="F1961" s="87" t="inlineStr">
        <is>
          <t>7.0</t>
        </is>
      </c>
      <c r="G1961" s="87" t="inlineStr">
        <is>
          <t>%</t>
        </is>
      </c>
      <c r="H1961"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1" s="87" t="inlineStr">
        <is>
          <t>2026-04-30</t>
        </is>
      </c>
      <c r="J1961" s="87" t="inlineStr">
        <is>
          <t>F2</t>
        </is>
      </c>
      <c r="K1961" s="87" t="inlineStr">
        <is>
          <t>텍스트추출</t>
        </is>
      </c>
    </row>
    <row r="1962">
      <c r="A1962" s="87" t="inlineStr">
        <is>
          <t>NC010-01961</t>
        </is>
      </c>
      <c r="B1962" s="87" t="inlineStr">
        <is>
          <t>SRC010-0037</t>
        </is>
      </c>
      <c r="C1962" s="87" t="inlineStr">
        <is>
          <t>IOTA Seoul_서울로메트로개발사업 금융조달 통합계획(안)_F2.pptx</t>
        </is>
      </c>
      <c r="D1962" s="87" t="n">
        <v>2</v>
      </c>
      <c r="E1962" s="87" t="inlineStr">
        <is>
          <t>대출</t>
        </is>
      </c>
      <c r="F1962" s="87" t="inlineStr">
        <is>
          <t>1,400</t>
        </is>
      </c>
      <c r="G1962" s="87" t="inlineStr">
        <is>
          <t>억원</t>
        </is>
      </c>
      <c r="H1962"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2" s="87" t="inlineStr">
        <is>
          <t>2026-04-30</t>
        </is>
      </c>
      <c r="J1962" s="87" t="inlineStr">
        <is>
          <t>F2</t>
        </is>
      </c>
      <c r="K1962" s="87" t="inlineStr">
        <is>
          <t>텍스트추출</t>
        </is>
      </c>
    </row>
    <row r="1963">
      <c r="A1963" s="87" t="inlineStr">
        <is>
          <t>NC010-01962</t>
        </is>
      </c>
      <c r="B1963" s="87" t="inlineStr">
        <is>
          <t>SRC010-0037</t>
        </is>
      </c>
      <c r="C1963" s="87" t="inlineStr">
        <is>
          <t>IOTA Seoul_서울로메트로개발사업 금융조달 통합계획(안)_F2.pptx</t>
        </is>
      </c>
      <c r="D1963" s="87" t="n">
        <v>2</v>
      </c>
      <c r="E1963" s="87" t="inlineStr">
        <is>
          <t>대출</t>
        </is>
      </c>
      <c r="F1963" s="87" t="inlineStr">
        <is>
          <t>4.5</t>
        </is>
      </c>
      <c r="G1963" s="87" t="inlineStr">
        <is>
          <t>%</t>
        </is>
      </c>
      <c r="H1963"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3" s="87" t="inlineStr">
        <is>
          <t>2026-04-30</t>
        </is>
      </c>
      <c r="J1963" s="87" t="inlineStr">
        <is>
          <t>F2</t>
        </is>
      </c>
      <c r="K1963" s="87" t="inlineStr">
        <is>
          <t>텍스트추출</t>
        </is>
      </c>
    </row>
    <row r="1964">
      <c r="A1964" s="87" t="inlineStr">
        <is>
          <t>NC010-01963</t>
        </is>
      </c>
      <c r="B1964" s="87" t="inlineStr">
        <is>
          <t>SRC010-0037</t>
        </is>
      </c>
      <c r="C1964" s="87" t="inlineStr">
        <is>
          <t>IOTA Seoul_서울로메트로개발사업 금융조달 통합계획(안)_F2.pptx</t>
        </is>
      </c>
      <c r="D1964" s="87" t="n">
        <v>2</v>
      </c>
      <c r="E1964" s="87" t="inlineStr">
        <is>
          <t>대출</t>
        </is>
      </c>
      <c r="F1964" s="87" t="inlineStr">
        <is>
          <t>970</t>
        </is>
      </c>
      <c r="G1964" s="87" t="inlineStr">
        <is>
          <t>억원</t>
        </is>
      </c>
      <c r="H1964"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4" s="87" t="inlineStr">
        <is>
          <t>2026-04-30</t>
        </is>
      </c>
      <c r="J1964" s="87" t="inlineStr">
        <is>
          <t>F2</t>
        </is>
      </c>
      <c r="K1964" s="87" t="inlineStr">
        <is>
          <t>텍스트추출</t>
        </is>
      </c>
    </row>
    <row r="1965">
      <c r="A1965" s="87" t="inlineStr">
        <is>
          <t>NC010-01964</t>
        </is>
      </c>
      <c r="B1965" s="87" t="inlineStr">
        <is>
          <t>SRC010-0037</t>
        </is>
      </c>
      <c r="C1965" s="87" t="inlineStr">
        <is>
          <t>IOTA Seoul_서울로메트로개발사업 금융조달 통합계획(안)_F2.pptx</t>
        </is>
      </c>
      <c r="D1965" s="87" t="n">
        <v>2</v>
      </c>
      <c r="E1965" s="87" t="inlineStr">
        <is>
          <t>대출</t>
        </is>
      </c>
      <c r="F1965" s="87" t="inlineStr">
        <is>
          <t>4.5</t>
        </is>
      </c>
      <c r="G1965" s="87" t="inlineStr">
        <is>
          <t>%</t>
        </is>
      </c>
      <c r="H1965"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5" s="87" t="inlineStr">
        <is>
          <t>2026-04-30</t>
        </is>
      </c>
      <c r="J1965" s="87" t="inlineStr">
        <is>
          <t>F2</t>
        </is>
      </c>
      <c r="K1965" s="87" t="inlineStr">
        <is>
          <t>텍스트추출</t>
        </is>
      </c>
    </row>
    <row r="1966">
      <c r="A1966" s="87" t="inlineStr">
        <is>
          <t>NC010-01965</t>
        </is>
      </c>
      <c r="B1966" s="87" t="inlineStr">
        <is>
          <t>SRC010-0037</t>
        </is>
      </c>
      <c r="C1966" s="87" t="inlineStr">
        <is>
          <t>IOTA Seoul_서울로메트로개발사업 금융조달 통합계획(안)_F2.pptx</t>
        </is>
      </c>
      <c r="D1966" s="87" t="n">
        <v>2</v>
      </c>
      <c r="E1966" s="87" t="inlineStr">
        <is>
          <t>대출</t>
        </is>
      </c>
      <c r="F1966" s="87" t="inlineStr">
        <is>
          <t>7,970</t>
        </is>
      </c>
      <c r="G1966" s="87" t="inlineStr">
        <is>
          <t>억원</t>
        </is>
      </c>
      <c r="H1966" s="87"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6" s="87" t="inlineStr">
        <is>
          <t>2026-04-30</t>
        </is>
      </c>
      <c r="J1966" s="87" t="inlineStr">
        <is>
          <t>F2</t>
        </is>
      </c>
      <c r="K1966" s="87" t="inlineStr">
        <is>
          <t>텍스트추출</t>
        </is>
      </c>
    </row>
    <row r="1967">
      <c r="A1967" s="87" t="inlineStr">
        <is>
          <t>NC010-01966</t>
        </is>
      </c>
      <c r="B1967" s="87" t="inlineStr">
        <is>
          <t>SRC010-0037</t>
        </is>
      </c>
      <c r="C1967" s="87" t="inlineStr">
        <is>
          <t>IOTA Seoul_서울로메트로개발사업 금융조달 통합계획(안)_F2.pptx</t>
        </is>
      </c>
      <c r="D1967" s="87" t="n">
        <v>3</v>
      </c>
      <c r="E1967" s="87" t="inlineStr">
        <is>
          <t>일정</t>
        </is>
      </c>
      <c r="F1967" s="87" t="inlineStr">
        <is>
          <t>26</t>
        </is>
      </c>
      <c r="G1967" s="87" t="inlineStr">
        <is>
          <t>년</t>
        </is>
      </c>
      <c r="H1967"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7" s="87" t="inlineStr">
        <is>
          <t>2026-04-30</t>
        </is>
      </c>
      <c r="J1967" s="87" t="inlineStr">
        <is>
          <t>F2</t>
        </is>
      </c>
      <c r="K1967" s="87" t="inlineStr">
        <is>
          <t>텍스트추출</t>
        </is>
      </c>
    </row>
    <row r="1968">
      <c r="A1968" s="87" t="inlineStr">
        <is>
          <t>NC010-01967</t>
        </is>
      </c>
      <c r="B1968" s="87" t="inlineStr">
        <is>
          <t>SRC010-0037</t>
        </is>
      </c>
      <c r="C1968" s="87" t="inlineStr">
        <is>
          <t>IOTA Seoul_서울로메트로개발사업 금융조달 통합계획(안)_F2.pptx</t>
        </is>
      </c>
      <c r="D1968" s="87" t="n">
        <v>3</v>
      </c>
      <c r="E1968" s="87" t="inlineStr">
        <is>
          <t>일정</t>
        </is>
      </c>
      <c r="F1968" s="87" t="inlineStr">
        <is>
          <t>26</t>
        </is>
      </c>
      <c r="G1968" s="87" t="inlineStr">
        <is>
          <t>년</t>
        </is>
      </c>
      <c r="H1968"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8" s="87" t="inlineStr">
        <is>
          <t>2026-04-30</t>
        </is>
      </c>
      <c r="J1968" s="87" t="inlineStr">
        <is>
          <t>F2</t>
        </is>
      </c>
      <c r="K1968" s="87" t="inlineStr">
        <is>
          <t>텍스트추출</t>
        </is>
      </c>
    </row>
    <row r="1969">
      <c r="A1969" s="87" t="inlineStr">
        <is>
          <t>NC010-01968</t>
        </is>
      </c>
      <c r="B1969" s="87" t="inlineStr">
        <is>
          <t>SRC010-0037</t>
        </is>
      </c>
      <c r="C1969" s="87" t="inlineStr">
        <is>
          <t>IOTA Seoul_서울로메트로개발사업 금융조달 통합계획(안)_F2.pptx</t>
        </is>
      </c>
      <c r="D1969" s="87" t="n">
        <v>3</v>
      </c>
      <c r="E1969" s="87" t="inlineStr">
        <is>
          <t>일정</t>
        </is>
      </c>
      <c r="F1969" s="87" t="inlineStr">
        <is>
          <t>26</t>
        </is>
      </c>
      <c r="G1969" s="87" t="inlineStr">
        <is>
          <t>년</t>
        </is>
      </c>
      <c r="H1969"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9" s="87" t="inlineStr">
        <is>
          <t>2026-04-30</t>
        </is>
      </c>
      <c r="J1969" s="87" t="inlineStr">
        <is>
          <t>F2</t>
        </is>
      </c>
      <c r="K1969" s="87" t="inlineStr">
        <is>
          <t>텍스트추출</t>
        </is>
      </c>
    </row>
    <row r="1970">
      <c r="A1970" s="87" t="inlineStr">
        <is>
          <t>NC010-01969</t>
        </is>
      </c>
      <c r="B1970" s="87" t="inlineStr">
        <is>
          <t>SRC010-0037</t>
        </is>
      </c>
      <c r="C1970" s="87" t="inlineStr">
        <is>
          <t>IOTA Seoul_서울로메트로개발사업 금융조달 통합계획(안)_F2.pptx</t>
        </is>
      </c>
      <c r="D1970" s="87" t="n">
        <v>3</v>
      </c>
      <c r="E1970" s="87" t="inlineStr">
        <is>
          <t>면적/물리제원</t>
        </is>
      </c>
      <c r="F1970" s="87" t="inlineStr">
        <is>
          <t>39,200</t>
        </is>
      </c>
      <c r="G1970" s="87" t="inlineStr">
        <is>
          <t>대</t>
        </is>
      </c>
      <c r="H1970"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0" s="87" t="inlineStr">
        <is>
          <t>2026-04-30</t>
        </is>
      </c>
      <c r="J1970" s="87" t="inlineStr">
        <is>
          <t>F2</t>
        </is>
      </c>
      <c r="K1970" s="87" t="inlineStr">
        <is>
          <t>텍스트추출</t>
        </is>
      </c>
    </row>
    <row r="1971">
      <c r="A1971" s="87" t="inlineStr">
        <is>
          <t>NC010-01970</t>
        </is>
      </c>
      <c r="B1971" s="87" t="inlineStr">
        <is>
          <t>SRC010-0037</t>
        </is>
      </c>
      <c r="C1971" s="87" t="inlineStr">
        <is>
          <t>IOTA Seoul_서울로메트로개발사업 금융조달 통합계획(안)_F2.pptx</t>
        </is>
      </c>
      <c r="D1971" s="87" t="n">
        <v>3</v>
      </c>
      <c r="E1971" s="87" t="inlineStr">
        <is>
          <t>일정</t>
        </is>
      </c>
      <c r="F1971" s="87" t="inlineStr">
        <is>
          <t>12</t>
        </is>
      </c>
      <c r="G1971" s="87" t="inlineStr">
        <is>
          <t>개월</t>
        </is>
      </c>
      <c r="H1971"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1" s="87" t="inlineStr">
        <is>
          <t>2026-04-30</t>
        </is>
      </c>
      <c r="J1971" s="87" t="inlineStr">
        <is>
          <t>F2</t>
        </is>
      </c>
      <c r="K1971" s="87" t="inlineStr">
        <is>
          <t>텍스트추출</t>
        </is>
      </c>
    </row>
    <row r="1972">
      <c r="A1972" s="87" t="inlineStr">
        <is>
          <t>NC010-01971</t>
        </is>
      </c>
      <c r="B1972" s="87" t="inlineStr">
        <is>
          <t>SRC010-0037</t>
        </is>
      </c>
      <c r="C1972" s="87" t="inlineStr">
        <is>
          <t>IOTA Seoul_서울로메트로개발사업 금융조달 통합계획(안)_F2.pptx</t>
        </is>
      </c>
      <c r="D1972" s="87" t="n">
        <v>3</v>
      </c>
      <c r="E1972" s="87" t="inlineStr">
        <is>
          <t>면적/물리제원</t>
        </is>
      </c>
      <c r="F1972" s="87" t="inlineStr">
        <is>
          <t>6,300</t>
        </is>
      </c>
      <c r="G1972" s="87" t="inlineStr">
        <is>
          <t>대</t>
        </is>
      </c>
      <c r="H1972"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2" s="87" t="inlineStr">
        <is>
          <t>2026-04-30</t>
        </is>
      </c>
      <c r="J1972" s="87" t="inlineStr">
        <is>
          <t>F2</t>
        </is>
      </c>
      <c r="K1972" s="87" t="inlineStr">
        <is>
          <t>텍스트추출</t>
        </is>
      </c>
    </row>
    <row r="1973">
      <c r="A1973" s="87" t="inlineStr">
        <is>
          <t>NC010-01972</t>
        </is>
      </c>
      <c r="B1973" s="87" t="inlineStr">
        <is>
          <t>SRC010-0037</t>
        </is>
      </c>
      <c r="C1973" s="87" t="inlineStr">
        <is>
          <t>IOTA Seoul_서울로메트로개발사업 금융조달 통합계획(안)_F2.pptx</t>
        </is>
      </c>
      <c r="D1973" s="87" t="n">
        <v>3</v>
      </c>
      <c r="E1973" s="87" t="inlineStr">
        <is>
          <t>일정</t>
        </is>
      </c>
      <c r="F1973" s="87" t="inlineStr">
        <is>
          <t>12</t>
        </is>
      </c>
      <c r="G1973" s="87" t="inlineStr">
        <is>
          <t>개월</t>
        </is>
      </c>
      <c r="H1973"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3" s="87" t="inlineStr">
        <is>
          <t>2026-04-30</t>
        </is>
      </c>
      <c r="J1973" s="87" t="inlineStr">
        <is>
          <t>F2</t>
        </is>
      </c>
      <c r="K1973" s="87" t="inlineStr">
        <is>
          <t>텍스트추출</t>
        </is>
      </c>
    </row>
    <row r="1974">
      <c r="A1974" s="87" t="inlineStr">
        <is>
          <t>NC010-01973</t>
        </is>
      </c>
      <c r="B1974" s="87" t="inlineStr">
        <is>
          <t>SRC010-0037</t>
        </is>
      </c>
      <c r="C1974" s="87" t="inlineStr">
        <is>
          <t>IOTA Seoul_서울로메트로개발사업 금융조달 통합계획(안)_F2.pptx</t>
        </is>
      </c>
      <c r="D1974" s="87" t="n">
        <v>3</v>
      </c>
      <c r="E1974" s="87" t="inlineStr">
        <is>
          <t>면적/물리제원</t>
        </is>
      </c>
      <c r="F1974" s="87" t="inlineStr">
        <is>
          <t>4,365</t>
        </is>
      </c>
      <c r="G1974" s="87" t="inlineStr">
        <is>
          <t>대</t>
        </is>
      </c>
      <c r="H1974"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4" s="87" t="inlineStr">
        <is>
          <t>2026-04-30</t>
        </is>
      </c>
      <c r="J1974" s="87" t="inlineStr">
        <is>
          <t>F2</t>
        </is>
      </c>
      <c r="K1974" s="87" t="inlineStr">
        <is>
          <t>텍스트추출</t>
        </is>
      </c>
    </row>
    <row r="1975">
      <c r="A1975" s="87" t="inlineStr">
        <is>
          <t>NC010-01974</t>
        </is>
      </c>
      <c r="B1975" s="87" t="inlineStr">
        <is>
          <t>SRC010-0037</t>
        </is>
      </c>
      <c r="C1975" s="87" t="inlineStr">
        <is>
          <t>IOTA Seoul_서울로메트로개발사업 금융조달 통합계획(안)_F2.pptx</t>
        </is>
      </c>
      <c r="D1975" s="87" t="n">
        <v>3</v>
      </c>
      <c r="E1975" s="87" t="inlineStr">
        <is>
          <t>일정</t>
        </is>
      </c>
      <c r="F1975" s="87" t="inlineStr">
        <is>
          <t>12</t>
        </is>
      </c>
      <c r="G1975" s="87" t="inlineStr">
        <is>
          <t>개월</t>
        </is>
      </c>
      <c r="H1975"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5" s="87" t="inlineStr">
        <is>
          <t>2026-04-30</t>
        </is>
      </c>
      <c r="J1975" s="87" t="inlineStr">
        <is>
          <t>F2</t>
        </is>
      </c>
      <c r="K1975" s="87" t="inlineStr">
        <is>
          <t>텍스트추출</t>
        </is>
      </c>
    </row>
    <row r="1976">
      <c r="A1976" s="87" t="inlineStr">
        <is>
          <t>NC010-01975</t>
        </is>
      </c>
      <c r="B1976" s="87" t="inlineStr">
        <is>
          <t>SRC010-0037</t>
        </is>
      </c>
      <c r="C1976" s="87" t="inlineStr">
        <is>
          <t>IOTA Seoul_서울로메트로개발사업 금융조달 통합계획(안)_F2.pptx</t>
        </is>
      </c>
      <c r="D1976" s="87" t="n">
        <v>3</v>
      </c>
      <c r="E1976" s="87" t="inlineStr">
        <is>
          <t>일정</t>
        </is>
      </c>
      <c r="F1976" s="87" t="inlineStr">
        <is>
          <t>25</t>
        </is>
      </c>
      <c r="G1976" s="87" t="inlineStr">
        <is>
          <t>년</t>
        </is>
      </c>
      <c r="H1976" s="87"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6" s="87" t="inlineStr">
        <is>
          <t>2026-04-30</t>
        </is>
      </c>
      <c r="J1976" s="87" t="inlineStr">
        <is>
          <t>F2</t>
        </is>
      </c>
      <c r="K1976" s="87" t="inlineStr">
        <is>
          <t>텍스트추출</t>
        </is>
      </c>
    </row>
    <row r="1977">
      <c r="A1977" s="87" t="inlineStr">
        <is>
          <t>NC010-01976</t>
        </is>
      </c>
      <c r="B1977" s="87" t="inlineStr">
        <is>
          <t>SRC010-0037</t>
        </is>
      </c>
      <c r="C1977" s="87" t="inlineStr">
        <is>
          <t>IOTA Seoul_서울로메트로개발사업 금융조달 통합계획(안)_F2.pptx</t>
        </is>
      </c>
      <c r="D1977" s="87" t="n">
        <v>4</v>
      </c>
      <c r="E1977" s="87" t="inlineStr">
        <is>
          <t>지분</t>
        </is>
      </c>
      <c r="F1977" s="87" t="inlineStr">
        <is>
          <t>8,000</t>
        </is>
      </c>
      <c r="G1977" s="87" t="inlineStr">
        <is>
          <t>억원</t>
        </is>
      </c>
      <c r="H1977"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7" s="87" t="inlineStr">
        <is>
          <t>2026-04-30</t>
        </is>
      </c>
      <c r="J1977" s="87" t="inlineStr">
        <is>
          <t>F2</t>
        </is>
      </c>
      <c r="K1977" s="87" t="inlineStr">
        <is>
          <t>텍스트추출</t>
        </is>
      </c>
    </row>
    <row r="1978">
      <c r="A1978" s="87" t="inlineStr">
        <is>
          <t>NC010-01977</t>
        </is>
      </c>
      <c r="B1978" s="87" t="inlineStr">
        <is>
          <t>SRC010-0037</t>
        </is>
      </c>
      <c r="C1978" s="87" t="inlineStr">
        <is>
          <t>IOTA Seoul_서울로메트로개발사업 금융조달 통합계획(안)_F2.pptx</t>
        </is>
      </c>
      <c r="D1978" s="87" t="n">
        <v>4</v>
      </c>
      <c r="E1978" s="87" t="inlineStr">
        <is>
          <t>일정</t>
        </is>
      </c>
      <c r="F1978" s="87" t="inlineStr">
        <is>
          <t>12</t>
        </is>
      </c>
      <c r="G1978" s="87" t="inlineStr">
        <is>
          <t>개월</t>
        </is>
      </c>
      <c r="H1978"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8" s="87" t="inlineStr">
        <is>
          <t>2026-04-30</t>
        </is>
      </c>
      <c r="J1978" s="87" t="inlineStr">
        <is>
          <t>F2</t>
        </is>
      </c>
      <c r="K1978" s="87" t="inlineStr">
        <is>
          <t>텍스트추출</t>
        </is>
      </c>
    </row>
    <row r="1979">
      <c r="A1979" s="87" t="inlineStr">
        <is>
          <t>NC010-01978</t>
        </is>
      </c>
      <c r="B1979" s="87" t="inlineStr">
        <is>
          <t>SRC010-0037</t>
        </is>
      </c>
      <c r="C1979" s="87" t="inlineStr">
        <is>
          <t>IOTA Seoul_서울로메트로개발사업 금융조달 통합계획(안)_F2.pptx</t>
        </is>
      </c>
      <c r="D1979" s="87" t="n">
        <v>4</v>
      </c>
      <c r="E1979" s="87" t="inlineStr">
        <is>
          <t>지분</t>
        </is>
      </c>
      <c r="F1979" s="87" t="inlineStr">
        <is>
          <t>8,000</t>
        </is>
      </c>
      <c r="G1979" s="87" t="inlineStr">
        <is>
          <t>억원</t>
        </is>
      </c>
      <c r="H1979"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9" s="87" t="inlineStr">
        <is>
          <t>2026-04-30</t>
        </is>
      </c>
      <c r="J1979" s="87" t="inlineStr">
        <is>
          <t>F2</t>
        </is>
      </c>
      <c r="K1979" s="87" t="inlineStr">
        <is>
          <t>텍스트추출</t>
        </is>
      </c>
    </row>
    <row r="1980">
      <c r="A1980" s="87" t="inlineStr">
        <is>
          <t>NC010-01979</t>
        </is>
      </c>
      <c r="B1980" s="87" t="inlineStr">
        <is>
          <t>SRC010-0037</t>
        </is>
      </c>
      <c r="C1980" s="87" t="inlineStr">
        <is>
          <t>IOTA Seoul_서울로메트로개발사업 금융조달 통합계획(안)_F2.pptx</t>
        </is>
      </c>
      <c r="D1980" s="87" t="n">
        <v>4</v>
      </c>
      <c r="E1980" s="87" t="inlineStr">
        <is>
          <t>비율</t>
        </is>
      </c>
      <c r="F1980" s="87" t="inlineStr">
        <is>
          <t>20</t>
        </is>
      </c>
      <c r="G1980" s="87" t="inlineStr">
        <is>
          <t>%</t>
        </is>
      </c>
      <c r="H1980"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0" s="87" t="inlineStr">
        <is>
          <t>2026-04-30</t>
        </is>
      </c>
      <c r="J1980" s="87" t="inlineStr">
        <is>
          <t>F2</t>
        </is>
      </c>
      <c r="K1980" s="87" t="inlineStr">
        <is>
          <t>텍스트추출</t>
        </is>
      </c>
    </row>
    <row r="1981">
      <c r="A1981" s="87" t="inlineStr">
        <is>
          <t>NC010-01980</t>
        </is>
      </c>
      <c r="B1981" s="87" t="inlineStr">
        <is>
          <t>SRC010-0037</t>
        </is>
      </c>
      <c r="C1981" s="87" t="inlineStr">
        <is>
          <t>IOTA Seoul_서울로메트로개발사업 금융조달 통합계획(안)_F2.pptx</t>
        </is>
      </c>
      <c r="D1981" s="87" t="n">
        <v>4</v>
      </c>
      <c r="E1981" s="87" t="inlineStr">
        <is>
          <t>지분</t>
        </is>
      </c>
      <c r="F1981" s="87" t="inlineStr">
        <is>
          <t>8,000</t>
        </is>
      </c>
      <c r="G1981" s="87" t="inlineStr">
        <is>
          <t>억원</t>
        </is>
      </c>
      <c r="H1981"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1" s="87" t="inlineStr">
        <is>
          <t>2026-04-30</t>
        </is>
      </c>
      <c r="J1981" s="87" t="inlineStr">
        <is>
          <t>F2</t>
        </is>
      </c>
      <c r="K1981" s="87" t="inlineStr">
        <is>
          <t>텍스트추출</t>
        </is>
      </c>
    </row>
    <row r="1982">
      <c r="A1982" s="87" t="inlineStr">
        <is>
          <t>NC010-01981</t>
        </is>
      </c>
      <c r="B1982" s="87" t="inlineStr">
        <is>
          <t>SRC010-0037</t>
        </is>
      </c>
      <c r="C1982" s="87" t="inlineStr">
        <is>
          <t>IOTA Seoul_서울로메트로개발사업 금융조달 통합계획(안)_F2.pptx</t>
        </is>
      </c>
      <c r="D1982" s="87" t="n">
        <v>4</v>
      </c>
      <c r="E1982" s="87" t="inlineStr">
        <is>
          <t>비율</t>
        </is>
      </c>
      <c r="F1982" s="87" t="inlineStr">
        <is>
          <t>20</t>
        </is>
      </c>
      <c r="G1982" s="87" t="inlineStr">
        <is>
          <t>%</t>
        </is>
      </c>
      <c r="H1982" s="87"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2" s="87" t="inlineStr">
        <is>
          <t>2026-04-30</t>
        </is>
      </c>
      <c r="J1982" s="87" t="inlineStr">
        <is>
          <t>F2</t>
        </is>
      </c>
      <c r="K1982" s="87" t="inlineStr">
        <is>
          <t>텍스트추출</t>
        </is>
      </c>
    </row>
    <row r="1983">
      <c r="A1983" s="87" t="inlineStr">
        <is>
          <t>NC010-01982</t>
        </is>
      </c>
      <c r="B1983" s="87" t="inlineStr">
        <is>
          <t>SRC010-0037</t>
        </is>
      </c>
      <c r="C1983" s="87" t="inlineStr">
        <is>
          <t>IOTA Seoul_서울로메트로개발사업 금융조달 통합계획(안)_F2.pptx</t>
        </is>
      </c>
      <c r="D1983" s="87" t="n">
        <v>5</v>
      </c>
      <c r="E1983" s="87" t="inlineStr">
        <is>
          <t>면적/물리제원</t>
        </is>
      </c>
      <c r="F1983" s="87" t="inlineStr">
        <is>
          <t>35,000</t>
        </is>
      </c>
      <c r="G1983" s="87" t="inlineStr">
        <is>
          <t>평</t>
        </is>
      </c>
      <c r="H1983"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3" s="87" t="inlineStr">
        <is>
          <t>2026-04-30</t>
        </is>
      </c>
      <c r="J1983" s="87" t="inlineStr">
        <is>
          <t>F2</t>
        </is>
      </c>
      <c r="K1983" s="87" t="inlineStr">
        <is>
          <t>텍스트추출</t>
        </is>
      </c>
    </row>
    <row r="1984">
      <c r="A1984" s="87" t="inlineStr">
        <is>
          <t>NC010-01983</t>
        </is>
      </c>
      <c r="B1984" s="87" t="inlineStr">
        <is>
          <t>SRC010-0037</t>
        </is>
      </c>
      <c r="C1984" s="87" t="inlineStr">
        <is>
          <t>IOTA Seoul_서울로메트로개발사업 금융조달 통합계획(안)_F2.pptx</t>
        </is>
      </c>
      <c r="D1984" s="87" t="n">
        <v>5</v>
      </c>
      <c r="E1984" s="87" t="inlineStr">
        <is>
          <t>대출</t>
        </is>
      </c>
      <c r="F1984" s="87" t="inlineStr">
        <is>
          <t>45</t>
        </is>
      </c>
      <c r="G1984" s="87" t="inlineStr">
        <is>
          <t>만원</t>
        </is>
      </c>
      <c r="H1984"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4" s="87" t="inlineStr">
        <is>
          <t>2026-04-30</t>
        </is>
      </c>
      <c r="J1984" s="87" t="inlineStr">
        <is>
          <t>F2</t>
        </is>
      </c>
      <c r="K1984" s="87" t="inlineStr">
        <is>
          <t>텍스트추출</t>
        </is>
      </c>
    </row>
    <row r="1985">
      <c r="A1985" s="87" t="inlineStr">
        <is>
          <t>NC010-01984</t>
        </is>
      </c>
      <c r="B1985" s="87" t="inlineStr">
        <is>
          <t>SRC010-0037</t>
        </is>
      </c>
      <c r="C1985" s="87" t="inlineStr">
        <is>
          <t>IOTA Seoul_서울로메트로개발사업 금융조달 통합계획(안)_F2.pptx</t>
        </is>
      </c>
      <c r="D1985" s="87" t="n">
        <v>5</v>
      </c>
      <c r="E1985" s="87" t="inlineStr">
        <is>
          <t>대출</t>
        </is>
      </c>
      <c r="F1985" s="87" t="inlineStr">
        <is>
          <t>45</t>
        </is>
      </c>
      <c r="G1985" s="87" t="inlineStr">
        <is>
          <t>만원</t>
        </is>
      </c>
      <c r="H1985"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5" s="87" t="inlineStr">
        <is>
          <t>2026-04-30</t>
        </is>
      </c>
      <c r="J1985" s="87" t="inlineStr">
        <is>
          <t>F2</t>
        </is>
      </c>
      <c r="K1985" s="87" t="inlineStr">
        <is>
          <t>텍스트추출</t>
        </is>
      </c>
    </row>
    <row r="1986">
      <c r="A1986" s="87" t="inlineStr">
        <is>
          <t>NC010-01985</t>
        </is>
      </c>
      <c r="B1986" s="87" t="inlineStr">
        <is>
          <t>SRC010-0037</t>
        </is>
      </c>
      <c r="C1986" s="87" t="inlineStr">
        <is>
          <t>IOTA Seoul_서울로메트로개발사업 금융조달 통합계획(안)_F2.pptx</t>
        </is>
      </c>
      <c r="D1986" s="87" t="n">
        <v>5</v>
      </c>
      <c r="E1986" s="87" t="inlineStr">
        <is>
          <t>대출</t>
        </is>
      </c>
      <c r="F1986" s="87" t="inlineStr">
        <is>
          <t>42</t>
        </is>
      </c>
      <c r="G1986" s="87" t="inlineStr">
        <is>
          <t>만원</t>
        </is>
      </c>
      <c r="H1986"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6" s="87" t="inlineStr">
        <is>
          <t>2026-04-30</t>
        </is>
      </c>
      <c r="J1986" s="87" t="inlineStr">
        <is>
          <t>F2</t>
        </is>
      </c>
      <c r="K1986" s="87" t="inlineStr">
        <is>
          <t>텍스트추출</t>
        </is>
      </c>
    </row>
    <row r="1987">
      <c r="A1987" s="87" t="inlineStr">
        <is>
          <t>NC010-01986</t>
        </is>
      </c>
      <c r="B1987" s="87" t="inlineStr">
        <is>
          <t>SRC010-0037</t>
        </is>
      </c>
      <c r="C1987" s="87" t="inlineStr">
        <is>
          <t>IOTA Seoul_서울로메트로개발사업 금융조달 통합계획(안)_F2.pptx</t>
        </is>
      </c>
      <c r="D1987" s="87" t="n">
        <v>5</v>
      </c>
      <c r="E1987" s="87" t="inlineStr">
        <is>
          <t>대출</t>
        </is>
      </c>
      <c r="F1987" s="87" t="inlineStr">
        <is>
          <t>45</t>
        </is>
      </c>
      <c r="G1987" s="87" t="inlineStr">
        <is>
          <t>만원</t>
        </is>
      </c>
      <c r="H1987"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7" s="87" t="inlineStr">
        <is>
          <t>2026-04-30</t>
        </is>
      </c>
      <c r="J1987" s="87" t="inlineStr">
        <is>
          <t>F2</t>
        </is>
      </c>
      <c r="K1987" s="87" t="inlineStr">
        <is>
          <t>텍스트추출</t>
        </is>
      </c>
    </row>
    <row r="1988">
      <c r="A1988" s="87" t="inlineStr">
        <is>
          <t>NC010-01987</t>
        </is>
      </c>
      <c r="B1988" s="87" t="inlineStr">
        <is>
          <t>SRC010-0037</t>
        </is>
      </c>
      <c r="C1988" s="87" t="inlineStr">
        <is>
          <t>IOTA Seoul_서울로메트로개발사업 금융조달 통합계획(안)_F2.pptx</t>
        </is>
      </c>
      <c r="D1988" s="87" t="n">
        <v>5</v>
      </c>
      <c r="E1988" s="87" t="inlineStr">
        <is>
          <t>대출</t>
        </is>
      </c>
      <c r="F1988" s="87" t="inlineStr">
        <is>
          <t>34.9</t>
        </is>
      </c>
      <c r="G1988" s="87" t="inlineStr">
        <is>
          <t>백만원</t>
        </is>
      </c>
      <c r="H1988"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8" s="87" t="inlineStr">
        <is>
          <t>2026-04-30</t>
        </is>
      </c>
      <c r="J1988" s="87" t="inlineStr">
        <is>
          <t>F2</t>
        </is>
      </c>
      <c r="K1988" s="87" t="inlineStr">
        <is>
          <t>텍스트추출</t>
        </is>
      </c>
    </row>
    <row r="1989">
      <c r="A1989" s="87" t="inlineStr">
        <is>
          <t>NC010-01988</t>
        </is>
      </c>
      <c r="B1989" s="87" t="inlineStr">
        <is>
          <t>SRC010-0037</t>
        </is>
      </c>
      <c r="C1989" s="87" t="inlineStr">
        <is>
          <t>IOTA Seoul_서울로메트로개발사업 금융조달 통합계획(안)_F2.pptx</t>
        </is>
      </c>
      <c r="D1989" s="87" t="n">
        <v>5</v>
      </c>
      <c r="E1989" s="87" t="inlineStr">
        <is>
          <t>대출</t>
        </is>
      </c>
      <c r="F1989" s="87" t="inlineStr">
        <is>
          <t>8,500</t>
        </is>
      </c>
      <c r="G1989" s="87" t="inlineStr">
        <is>
          <t>억원</t>
        </is>
      </c>
      <c r="H1989"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9" s="87" t="inlineStr">
        <is>
          <t>2026-04-30</t>
        </is>
      </c>
      <c r="J1989" s="87" t="inlineStr">
        <is>
          <t>F2</t>
        </is>
      </c>
      <c r="K1989" s="87" t="inlineStr">
        <is>
          <t>텍스트추출</t>
        </is>
      </c>
    </row>
    <row r="1990">
      <c r="A1990" s="87" t="inlineStr">
        <is>
          <t>NC010-01989</t>
        </is>
      </c>
      <c r="B1990" s="87" t="inlineStr">
        <is>
          <t>SRC010-0037</t>
        </is>
      </c>
      <c r="C1990" s="87" t="inlineStr">
        <is>
          <t>IOTA Seoul_서울로메트로개발사업 금융조달 통합계획(안)_F2.pptx</t>
        </is>
      </c>
      <c r="D1990" s="87" t="n">
        <v>5</v>
      </c>
      <c r="E1990" s="87" t="inlineStr">
        <is>
          <t>대출</t>
        </is>
      </c>
      <c r="F1990" s="87" t="inlineStr">
        <is>
          <t>41.0</t>
        </is>
      </c>
      <c r="G1990" s="87" t="inlineStr">
        <is>
          <t>백만원</t>
        </is>
      </c>
      <c r="H1990"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0" s="87" t="inlineStr">
        <is>
          <t>2026-04-30</t>
        </is>
      </c>
      <c r="J1990" s="87" t="inlineStr">
        <is>
          <t>F2</t>
        </is>
      </c>
      <c r="K1990" s="87" t="inlineStr">
        <is>
          <t>텍스트추출</t>
        </is>
      </c>
    </row>
    <row r="1991">
      <c r="A1991" s="87" t="inlineStr">
        <is>
          <t>NC010-01990</t>
        </is>
      </c>
      <c r="B1991" s="87" t="inlineStr">
        <is>
          <t>SRC010-0037</t>
        </is>
      </c>
      <c r="C1991" s="87" t="inlineStr">
        <is>
          <t>IOTA Seoul_서울로메트로개발사업 금융조달 통합계획(안)_F2.pptx</t>
        </is>
      </c>
      <c r="D1991" s="87" t="n">
        <v>5</v>
      </c>
      <c r="E1991" s="87" t="inlineStr">
        <is>
          <t>대출</t>
        </is>
      </c>
      <c r="F1991" s="87" t="inlineStr">
        <is>
          <t>3,200</t>
        </is>
      </c>
      <c r="G1991" s="87" t="inlineStr">
        <is>
          <t>억원</t>
        </is>
      </c>
      <c r="H1991"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1" s="87" t="inlineStr">
        <is>
          <t>2026-04-30</t>
        </is>
      </c>
      <c r="J1991" s="87" t="inlineStr">
        <is>
          <t>F2</t>
        </is>
      </c>
      <c r="K1991" s="87" t="inlineStr">
        <is>
          <t>텍스트추출</t>
        </is>
      </c>
    </row>
    <row r="1992">
      <c r="A1992" s="87" t="inlineStr">
        <is>
          <t>NC010-01991</t>
        </is>
      </c>
      <c r="B1992" s="87" t="inlineStr">
        <is>
          <t>SRC010-0037</t>
        </is>
      </c>
      <c r="C1992" s="87" t="inlineStr">
        <is>
          <t>IOTA Seoul_서울로메트로개발사업 금융조달 통합계획(안)_F2.pptx</t>
        </is>
      </c>
      <c r="D1992" s="87" t="n">
        <v>5</v>
      </c>
      <c r="E1992" s="87" t="inlineStr">
        <is>
          <t>대출</t>
        </is>
      </c>
      <c r="F1992" s="87" t="inlineStr">
        <is>
          <t>7,500</t>
        </is>
      </c>
      <c r="G1992" s="87" t="inlineStr">
        <is>
          <t>억원</t>
        </is>
      </c>
      <c r="H1992"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2" s="87" t="inlineStr">
        <is>
          <t>2026-04-30</t>
        </is>
      </c>
      <c r="J1992" s="87" t="inlineStr">
        <is>
          <t>F2</t>
        </is>
      </c>
      <c r="K1992" s="87" t="inlineStr">
        <is>
          <t>텍스트추출</t>
        </is>
      </c>
    </row>
    <row r="1993">
      <c r="A1993" s="87" t="inlineStr">
        <is>
          <t>NC010-01992</t>
        </is>
      </c>
      <c r="B1993" s="87" t="inlineStr">
        <is>
          <t>SRC010-0037</t>
        </is>
      </c>
      <c r="C1993" s="87" t="inlineStr">
        <is>
          <t>IOTA Seoul_서울로메트로개발사업 금융조달 통합계획(안)_F2.pptx</t>
        </is>
      </c>
      <c r="D1993" s="87" t="n">
        <v>5</v>
      </c>
      <c r="E1993" s="87" t="inlineStr">
        <is>
          <t>대출</t>
        </is>
      </c>
      <c r="F1993" s="87" t="inlineStr">
        <is>
          <t>45</t>
        </is>
      </c>
      <c r="G1993" s="87" t="inlineStr">
        <is>
          <t>만원</t>
        </is>
      </c>
      <c r="H1993"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3" s="87" t="inlineStr">
        <is>
          <t>2026-04-30</t>
        </is>
      </c>
      <c r="J1993" s="87" t="inlineStr">
        <is>
          <t>F2</t>
        </is>
      </c>
      <c r="K1993" s="87" t="inlineStr">
        <is>
          <t>텍스트추출</t>
        </is>
      </c>
    </row>
    <row r="1994">
      <c r="A1994" s="87" t="inlineStr">
        <is>
          <t>NC010-01993</t>
        </is>
      </c>
      <c r="B1994" s="87" t="inlineStr">
        <is>
          <t>SRC010-0037</t>
        </is>
      </c>
      <c r="C1994" s="87" t="inlineStr">
        <is>
          <t>IOTA Seoul_서울로메트로개발사업 금융조달 통합계획(안)_F2.pptx</t>
        </is>
      </c>
      <c r="D1994" s="87" t="n">
        <v>5</v>
      </c>
      <c r="E1994" s="87" t="inlineStr">
        <is>
          <t>대출</t>
        </is>
      </c>
      <c r="F1994" s="87" t="inlineStr">
        <is>
          <t>4.0</t>
        </is>
      </c>
      <c r="G1994" s="87" t="inlineStr">
        <is>
          <t>%</t>
        </is>
      </c>
      <c r="H1994" s="87"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4" s="87" t="inlineStr">
        <is>
          <t>2026-04-30</t>
        </is>
      </c>
      <c r="J1994" s="87" t="inlineStr">
        <is>
          <t>F2</t>
        </is>
      </c>
      <c r="K1994" s="87" t="inlineStr">
        <is>
          <t>텍스트추출</t>
        </is>
      </c>
    </row>
    <row r="1995">
      <c r="A1995" s="87" t="inlineStr">
        <is>
          <t>NC010-01994</t>
        </is>
      </c>
      <c r="B1995" s="87" t="inlineStr">
        <is>
          <t>SRC010-0037</t>
        </is>
      </c>
      <c r="C1995" s="87" t="inlineStr">
        <is>
          <t>IOTA Seoul_서울로메트로개발사업 금융조달 통합계획(안)_F2.pptx</t>
        </is>
      </c>
      <c r="D1995" s="87" t="n">
        <v>6</v>
      </c>
      <c r="E1995" s="87" t="inlineStr">
        <is>
          <t>대출</t>
        </is>
      </c>
      <c r="F1995" s="87" t="inlineStr">
        <is>
          <t>45</t>
        </is>
      </c>
      <c r="G1995" s="87" t="inlineStr">
        <is>
          <t>만원</t>
        </is>
      </c>
      <c r="H1995"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5" s="87" t="inlineStr">
        <is>
          <t>2026-04-30</t>
        </is>
      </c>
      <c r="J1995" s="87" t="inlineStr">
        <is>
          <t>F2</t>
        </is>
      </c>
      <c r="K1995" s="87" t="inlineStr">
        <is>
          <t>텍스트추출</t>
        </is>
      </c>
    </row>
    <row r="1996">
      <c r="A1996" s="87" t="inlineStr">
        <is>
          <t>NC010-01995</t>
        </is>
      </c>
      <c r="B1996" s="87" t="inlineStr">
        <is>
          <t>SRC010-0037</t>
        </is>
      </c>
      <c r="C1996" s="87" t="inlineStr">
        <is>
          <t>IOTA Seoul_서울로메트로개발사업 금융조달 통합계획(안)_F2.pptx</t>
        </is>
      </c>
      <c r="D1996" s="87" t="n">
        <v>6</v>
      </c>
      <c r="E1996" s="87" t="inlineStr">
        <is>
          <t>대출</t>
        </is>
      </c>
      <c r="F1996" s="87" t="inlineStr">
        <is>
          <t>50</t>
        </is>
      </c>
      <c r="G1996" s="87" t="inlineStr">
        <is>
          <t>만원</t>
        </is>
      </c>
      <c r="H1996"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6" s="87" t="inlineStr">
        <is>
          <t>2026-04-30</t>
        </is>
      </c>
      <c r="J1996" s="87" t="inlineStr">
        <is>
          <t>F2</t>
        </is>
      </c>
      <c r="K1996" s="87" t="inlineStr">
        <is>
          <t>텍스트추출</t>
        </is>
      </c>
    </row>
    <row r="1997">
      <c r="A1997" s="87" t="inlineStr">
        <is>
          <t>NC010-01996</t>
        </is>
      </c>
      <c r="B1997" s="87" t="inlineStr">
        <is>
          <t>SRC010-0037</t>
        </is>
      </c>
      <c r="C1997" s="87" t="inlineStr">
        <is>
          <t>IOTA Seoul_서울로메트로개발사업 금융조달 통합계획(안)_F2.pptx</t>
        </is>
      </c>
      <c r="D1997" s="87" t="n">
        <v>6</v>
      </c>
      <c r="E1997" s="87" t="inlineStr">
        <is>
          <t>대출</t>
        </is>
      </c>
      <c r="F1997" s="87" t="inlineStr">
        <is>
          <t>55</t>
        </is>
      </c>
      <c r="G1997" s="87" t="inlineStr">
        <is>
          <t>만원</t>
        </is>
      </c>
      <c r="H1997"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7" s="87" t="inlineStr">
        <is>
          <t>2026-04-30</t>
        </is>
      </c>
      <c r="J1997" s="87" t="inlineStr">
        <is>
          <t>F2</t>
        </is>
      </c>
      <c r="K1997" s="87" t="inlineStr">
        <is>
          <t>텍스트추출</t>
        </is>
      </c>
    </row>
    <row r="1998">
      <c r="A1998" s="87" t="inlineStr">
        <is>
          <t>NC010-01997</t>
        </is>
      </c>
      <c r="B1998" s="87" t="inlineStr">
        <is>
          <t>SRC010-0037</t>
        </is>
      </c>
      <c r="C1998" s="87" t="inlineStr">
        <is>
          <t>IOTA Seoul_서울로메트로개발사업 금융조달 통합계획(안)_F2.pptx</t>
        </is>
      </c>
      <c r="D1998" s="87" t="n">
        <v>6</v>
      </c>
      <c r="E1998" s="87" t="inlineStr">
        <is>
          <t>대출</t>
        </is>
      </c>
      <c r="F1998" s="87" t="inlineStr">
        <is>
          <t>60</t>
        </is>
      </c>
      <c r="G1998" s="87" t="inlineStr">
        <is>
          <t>만원</t>
        </is>
      </c>
      <c r="H1998"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8" s="87" t="inlineStr">
        <is>
          <t>2026-04-30</t>
        </is>
      </c>
      <c r="J1998" s="87" t="inlineStr">
        <is>
          <t>F2</t>
        </is>
      </c>
      <c r="K1998" s="87" t="inlineStr">
        <is>
          <t>텍스트추출</t>
        </is>
      </c>
    </row>
    <row r="1999">
      <c r="A1999" s="87" t="inlineStr">
        <is>
          <t>NC010-01998</t>
        </is>
      </c>
      <c r="B1999" s="87" t="inlineStr">
        <is>
          <t>SRC010-0037</t>
        </is>
      </c>
      <c r="C1999" s="87" t="inlineStr">
        <is>
          <t>IOTA Seoul_서울로메트로개발사업 금융조달 통합계획(안)_F2.pptx</t>
        </is>
      </c>
      <c r="D1999" s="87" t="n">
        <v>6</v>
      </c>
      <c r="E1999" s="87" t="inlineStr">
        <is>
          <t>대출</t>
        </is>
      </c>
      <c r="F1999" s="87" t="inlineStr">
        <is>
          <t>10,500</t>
        </is>
      </c>
      <c r="G1999" s="87" t="inlineStr">
        <is>
          <t>억원</t>
        </is>
      </c>
      <c r="H1999"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9" s="87" t="inlineStr">
        <is>
          <t>2026-04-30</t>
        </is>
      </c>
      <c r="J1999" s="87" t="inlineStr">
        <is>
          <t>F2</t>
        </is>
      </c>
      <c r="K1999" s="87" t="inlineStr">
        <is>
          <t>텍스트추출</t>
        </is>
      </c>
    </row>
    <row r="2000">
      <c r="A2000" s="87" t="inlineStr">
        <is>
          <t>NC010-01999</t>
        </is>
      </c>
      <c r="B2000" s="87" t="inlineStr">
        <is>
          <t>SRC010-0037</t>
        </is>
      </c>
      <c r="C2000" s="87" t="inlineStr">
        <is>
          <t>IOTA Seoul_서울로메트로개발사업 금융조달 통합계획(안)_F2.pptx</t>
        </is>
      </c>
      <c r="D2000" s="87" t="n">
        <v>6</v>
      </c>
      <c r="E2000" s="87" t="inlineStr">
        <is>
          <t>대출</t>
        </is>
      </c>
      <c r="F2000" s="87" t="inlineStr">
        <is>
          <t>8,000</t>
        </is>
      </c>
      <c r="G2000" s="87" t="inlineStr">
        <is>
          <t>억원</t>
        </is>
      </c>
      <c r="H2000"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0" s="87" t="inlineStr">
        <is>
          <t>2026-04-30</t>
        </is>
      </c>
      <c r="J2000" s="87" t="inlineStr">
        <is>
          <t>F2</t>
        </is>
      </c>
      <c r="K2000" s="87" t="inlineStr">
        <is>
          <t>텍스트추출</t>
        </is>
      </c>
    </row>
    <row r="2001">
      <c r="A2001" s="87" t="inlineStr">
        <is>
          <t>NC010-02000</t>
        </is>
      </c>
      <c r="B2001" s="87" t="inlineStr">
        <is>
          <t>SRC010-0037</t>
        </is>
      </c>
      <c r="C2001" s="87" t="inlineStr">
        <is>
          <t>IOTA Seoul_서울로메트로개발사업 금융조달 통합계획(안)_F2.pptx</t>
        </is>
      </c>
      <c r="D2001" s="87" t="n">
        <v>6</v>
      </c>
      <c r="E2001" s="87" t="inlineStr">
        <is>
          <t>대출</t>
        </is>
      </c>
      <c r="F2001" s="87" t="inlineStr">
        <is>
          <t>7,500</t>
        </is>
      </c>
      <c r="G2001" s="87" t="inlineStr">
        <is>
          <t>억원</t>
        </is>
      </c>
      <c r="H2001"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1" s="87" t="inlineStr">
        <is>
          <t>2026-04-30</t>
        </is>
      </c>
      <c r="J2001" s="87" t="inlineStr">
        <is>
          <t>F2</t>
        </is>
      </c>
      <c r="K2001" s="87" t="inlineStr">
        <is>
          <t>텍스트추출</t>
        </is>
      </c>
    </row>
    <row r="2002">
      <c r="A2002" s="87" t="inlineStr">
        <is>
          <t>NC010-02001</t>
        </is>
      </c>
      <c r="B2002" s="87" t="inlineStr">
        <is>
          <t>SRC010-0037</t>
        </is>
      </c>
      <c r="C2002" s="87" t="inlineStr">
        <is>
          <t>IOTA Seoul_서울로메트로개발사업 금융조달 통합계획(안)_F2.pptx</t>
        </is>
      </c>
      <c r="D2002" s="87" t="n">
        <v>6</v>
      </c>
      <c r="E2002" s="87" t="inlineStr">
        <is>
          <t>대출</t>
        </is>
      </c>
      <c r="F2002" s="87" t="inlineStr">
        <is>
          <t>12,500</t>
        </is>
      </c>
      <c r="G2002" s="87" t="inlineStr">
        <is>
          <t>억원</t>
        </is>
      </c>
      <c r="H2002"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2" s="87" t="inlineStr">
        <is>
          <t>2026-04-30</t>
        </is>
      </c>
      <c r="J2002" s="87" t="inlineStr">
        <is>
          <t>F2</t>
        </is>
      </c>
      <c r="K2002" s="87" t="inlineStr">
        <is>
          <t>텍스트추출</t>
        </is>
      </c>
    </row>
    <row r="2003">
      <c r="A2003" s="87" t="inlineStr">
        <is>
          <t>NC010-02002</t>
        </is>
      </c>
      <c r="B2003" s="87" t="inlineStr">
        <is>
          <t>SRC010-0037</t>
        </is>
      </c>
      <c r="C2003" s="87" t="inlineStr">
        <is>
          <t>IOTA Seoul_서울로메트로개발사업 금융조달 통합계획(안)_F2.pptx</t>
        </is>
      </c>
      <c r="D2003" s="87" t="n">
        <v>6</v>
      </c>
      <c r="E2003" s="87" t="inlineStr">
        <is>
          <t>대출</t>
        </is>
      </c>
      <c r="F2003" s="87" t="inlineStr">
        <is>
          <t>5,800</t>
        </is>
      </c>
      <c r="G2003" s="87" t="inlineStr">
        <is>
          <t>억원</t>
        </is>
      </c>
      <c r="H2003"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3" s="87" t="inlineStr">
        <is>
          <t>2026-04-30</t>
        </is>
      </c>
      <c r="J2003" s="87" t="inlineStr">
        <is>
          <t>F2</t>
        </is>
      </c>
      <c r="K2003" s="87" t="inlineStr">
        <is>
          <t>텍스트추출</t>
        </is>
      </c>
    </row>
    <row r="2004">
      <c r="A2004" s="87" t="inlineStr">
        <is>
          <t>NC010-02003</t>
        </is>
      </c>
      <c r="B2004" s="87" t="inlineStr">
        <is>
          <t>SRC010-0037</t>
        </is>
      </c>
      <c r="C2004" s="87" t="inlineStr">
        <is>
          <t>IOTA Seoul_서울로메트로개발사업 금융조달 통합계획(안)_F2.pptx</t>
        </is>
      </c>
      <c r="D2004" s="87" t="n">
        <v>6</v>
      </c>
      <c r="E2004" s="87" t="inlineStr">
        <is>
          <t>대출</t>
        </is>
      </c>
      <c r="F2004" s="87" t="inlineStr">
        <is>
          <t>11,000</t>
        </is>
      </c>
      <c r="G2004" s="87" t="inlineStr">
        <is>
          <t>억원</t>
        </is>
      </c>
      <c r="H2004"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4" s="87" t="inlineStr">
        <is>
          <t>2026-04-30</t>
        </is>
      </c>
      <c r="J2004" s="87" t="inlineStr">
        <is>
          <t>F2</t>
        </is>
      </c>
      <c r="K2004" s="87" t="inlineStr">
        <is>
          <t>텍스트추출</t>
        </is>
      </c>
    </row>
    <row r="2005">
      <c r="A2005" s="87" t="inlineStr">
        <is>
          <t>NC010-02004</t>
        </is>
      </c>
      <c r="B2005" s="87" t="inlineStr">
        <is>
          <t>SRC010-0037</t>
        </is>
      </c>
      <c r="C2005" s="87" t="inlineStr">
        <is>
          <t>IOTA Seoul_서울로메트로개발사업 금융조달 통합계획(안)_F2.pptx</t>
        </is>
      </c>
      <c r="D2005" s="87" t="n">
        <v>6</v>
      </c>
      <c r="E2005" s="87" t="inlineStr">
        <is>
          <t>대출</t>
        </is>
      </c>
      <c r="F2005" s="87" t="inlineStr">
        <is>
          <t>4,300</t>
        </is>
      </c>
      <c r="G2005" s="87" t="inlineStr">
        <is>
          <t>억원</t>
        </is>
      </c>
      <c r="H2005"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5" s="87" t="inlineStr">
        <is>
          <t>2026-04-30</t>
        </is>
      </c>
      <c r="J2005" s="87" t="inlineStr">
        <is>
          <t>F2</t>
        </is>
      </c>
      <c r="K2005" s="87" t="inlineStr">
        <is>
          <t>텍스트추출</t>
        </is>
      </c>
    </row>
    <row r="2006">
      <c r="A2006" s="87" t="inlineStr">
        <is>
          <t>NC010-02005</t>
        </is>
      </c>
      <c r="B2006" s="87" t="inlineStr">
        <is>
          <t>SRC010-0037</t>
        </is>
      </c>
      <c r="C2006" s="87" t="inlineStr">
        <is>
          <t>IOTA Seoul_서울로메트로개발사업 금융조달 통합계획(안)_F2.pptx</t>
        </is>
      </c>
      <c r="D2006" s="87" t="n">
        <v>6</v>
      </c>
      <c r="E2006" s="87" t="inlineStr">
        <is>
          <t>대출</t>
        </is>
      </c>
      <c r="F2006" s="87" t="inlineStr">
        <is>
          <t>9,200</t>
        </is>
      </c>
      <c r="G2006" s="87" t="inlineStr">
        <is>
          <t>억원</t>
        </is>
      </c>
      <c r="H2006" s="87"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6" s="87" t="inlineStr">
        <is>
          <t>2026-04-30</t>
        </is>
      </c>
      <c r="J2006" s="87" t="inlineStr">
        <is>
          <t>F2</t>
        </is>
      </c>
      <c r="K2006" s="87" t="inlineStr">
        <is>
          <t>텍스트추출</t>
        </is>
      </c>
    </row>
    <row r="2007">
      <c r="A2007" s="87" t="inlineStr">
        <is>
          <t>NC010-02006</t>
        </is>
      </c>
      <c r="B2007" s="87" t="inlineStr">
        <is>
          <t>SRC010-0037</t>
        </is>
      </c>
      <c r="C2007" s="87" t="inlineStr">
        <is>
          <t>IOTA Seoul_서울로메트로개발사업 금융조달 통합계획(안)_F2.pptx</t>
        </is>
      </c>
      <c r="D2007" s="87" t="n">
        <v>7</v>
      </c>
      <c r="E2007" s="87" t="inlineStr">
        <is>
          <t>일정</t>
        </is>
      </c>
      <c r="F2007" s="87" t="inlineStr">
        <is>
          <t>12</t>
        </is>
      </c>
      <c r="G2007" s="87" t="inlineStr">
        <is>
          <t>개월</t>
        </is>
      </c>
      <c r="H2007" s="87"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7" s="87" t="inlineStr">
        <is>
          <t>2026-04-30</t>
        </is>
      </c>
      <c r="J2007" s="87" t="inlineStr">
        <is>
          <t>F2</t>
        </is>
      </c>
      <c r="K2007" s="87" t="inlineStr">
        <is>
          <t>텍스트추출</t>
        </is>
      </c>
    </row>
    <row r="2008">
      <c r="A2008" s="87" t="inlineStr">
        <is>
          <t>NC010-02007</t>
        </is>
      </c>
      <c r="B2008" s="87" t="inlineStr">
        <is>
          <t>SRC010-0037</t>
        </is>
      </c>
      <c r="C2008" s="87" t="inlineStr">
        <is>
          <t>IOTA Seoul_서울로메트로개발사업 금융조달 통합계획(안)_F2.pptx</t>
        </is>
      </c>
      <c r="D2008" s="87" t="n">
        <v>7</v>
      </c>
      <c r="E2008" s="87" t="inlineStr">
        <is>
          <t>일정</t>
        </is>
      </c>
      <c r="F2008" s="87" t="inlineStr">
        <is>
          <t>6.3</t>
        </is>
      </c>
      <c r="G2008" s="87" t="inlineStr">
        <is>
          <t>년</t>
        </is>
      </c>
      <c r="H2008" s="87"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8" s="87" t="inlineStr">
        <is>
          <t>2026-04-30</t>
        </is>
      </c>
      <c r="J2008" s="87" t="inlineStr">
        <is>
          <t>F2</t>
        </is>
      </c>
      <c r="K2008" s="87" t="inlineStr">
        <is>
          <t>텍스트추출</t>
        </is>
      </c>
    </row>
    <row r="2009">
      <c r="A2009" s="87" t="inlineStr">
        <is>
          <t>NC010-02008</t>
        </is>
      </c>
      <c r="B2009" s="87" t="inlineStr">
        <is>
          <t>SRC010-0037</t>
        </is>
      </c>
      <c r="C2009" s="87" t="inlineStr">
        <is>
          <t>IOTA Seoul_서울로메트로개발사업 금융조달 통합계획(안)_F2.pptx</t>
        </is>
      </c>
      <c r="D2009" s="87" t="n">
        <v>8</v>
      </c>
      <c r="E2009" s="87" t="inlineStr">
        <is>
          <t>지분</t>
        </is>
      </c>
      <c r="F2009" s="87" t="inlineStr">
        <is>
          <t>3,000</t>
        </is>
      </c>
      <c r="G2009" s="87" t="inlineStr">
        <is>
          <t>억원</t>
        </is>
      </c>
      <c r="H2009"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09" s="87" t="inlineStr">
        <is>
          <t>2026-04-30</t>
        </is>
      </c>
      <c r="J2009" s="87" t="inlineStr">
        <is>
          <t>F2</t>
        </is>
      </c>
      <c r="K2009" s="87" t="inlineStr">
        <is>
          <t>텍스트추출</t>
        </is>
      </c>
    </row>
    <row r="2010">
      <c r="A2010" s="87" t="inlineStr">
        <is>
          <t>NC010-02009</t>
        </is>
      </c>
      <c r="B2010" s="87" t="inlineStr">
        <is>
          <t>SRC010-0037</t>
        </is>
      </c>
      <c r="C2010" s="87" t="inlineStr">
        <is>
          <t>IOTA Seoul_서울로메트로개발사업 금융조달 통합계획(안)_F2.pptx</t>
        </is>
      </c>
      <c r="D2010" s="87" t="n">
        <v>8</v>
      </c>
      <c r="E2010" s="87" t="inlineStr">
        <is>
          <t>지분</t>
        </is>
      </c>
      <c r="F2010" s="87" t="inlineStr">
        <is>
          <t>3,200</t>
        </is>
      </c>
      <c r="G2010" s="87" t="inlineStr">
        <is>
          <t>억원</t>
        </is>
      </c>
      <c r="H2010"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0" s="87" t="inlineStr">
        <is>
          <t>2026-04-30</t>
        </is>
      </c>
      <c r="J2010" s="87" t="inlineStr">
        <is>
          <t>F2</t>
        </is>
      </c>
      <c r="K2010" s="87" t="inlineStr">
        <is>
          <t>텍스트추출</t>
        </is>
      </c>
    </row>
    <row r="2011">
      <c r="A2011" s="87" t="inlineStr">
        <is>
          <t>NC010-02010</t>
        </is>
      </c>
      <c r="B2011" s="87" t="inlineStr">
        <is>
          <t>SRC010-0037</t>
        </is>
      </c>
      <c r="C2011" s="87" t="inlineStr">
        <is>
          <t>IOTA Seoul_서울로메트로개발사업 금융조달 통합계획(안)_F2.pptx</t>
        </is>
      </c>
      <c r="D2011" s="87" t="n">
        <v>8</v>
      </c>
      <c r="E2011" s="87" t="inlineStr">
        <is>
          <t>지분</t>
        </is>
      </c>
      <c r="F2011" s="87" t="inlineStr">
        <is>
          <t>3,000</t>
        </is>
      </c>
      <c r="G2011" s="87" t="inlineStr">
        <is>
          <t>억원</t>
        </is>
      </c>
      <c r="H2011" s="87"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1" s="87" t="inlineStr">
        <is>
          <t>2026-04-30</t>
        </is>
      </c>
      <c r="J2011" s="87" t="inlineStr">
        <is>
          <t>F2</t>
        </is>
      </c>
      <c r="K2011" s="87" t="inlineStr">
        <is>
          <t>텍스트추출</t>
        </is>
      </c>
    </row>
    <row r="2012">
      <c r="A2012" s="87" t="inlineStr">
        <is>
          <t>NC010-02011</t>
        </is>
      </c>
      <c r="B2012" s="87" t="inlineStr">
        <is>
          <t>SRC010-0037</t>
        </is>
      </c>
      <c r="C2012" s="87" t="inlineStr">
        <is>
          <t>IOTA Seoul_서울로메트로개발사업 금융조달 통합계획(안)_F2.pptx</t>
        </is>
      </c>
      <c r="D2012" s="87" t="n">
        <v>9</v>
      </c>
      <c r="E2012" s="87" t="inlineStr">
        <is>
          <t>대출</t>
        </is>
      </c>
      <c r="F2012" s="87" t="inlineStr">
        <is>
          <t>13,000</t>
        </is>
      </c>
      <c r="G2012" s="87" t="inlineStr">
        <is>
          <t>억원</t>
        </is>
      </c>
      <c r="H2012"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2" s="87" t="inlineStr">
        <is>
          <t>2026-04-30</t>
        </is>
      </c>
      <c r="J2012" s="87" t="inlineStr">
        <is>
          <t>F2</t>
        </is>
      </c>
      <c r="K2012" s="87" t="inlineStr">
        <is>
          <t>텍스트추출</t>
        </is>
      </c>
    </row>
    <row r="2013">
      <c r="A2013" s="87" t="inlineStr">
        <is>
          <t>NC010-02012</t>
        </is>
      </c>
      <c r="B2013" s="87" t="inlineStr">
        <is>
          <t>SRC010-0037</t>
        </is>
      </c>
      <c r="C2013" s="87" t="inlineStr">
        <is>
          <t>IOTA Seoul_서울로메트로개발사업 금융조달 통합계획(안)_F2.pptx</t>
        </is>
      </c>
      <c r="D2013" s="87" t="n">
        <v>9</v>
      </c>
      <c r="E2013" s="87" t="inlineStr">
        <is>
          <t>대출</t>
        </is>
      </c>
      <c r="F2013" s="87" t="inlineStr">
        <is>
          <t>57,000</t>
        </is>
      </c>
      <c r="G2013" s="87" t="inlineStr">
        <is>
          <t>억원</t>
        </is>
      </c>
      <c r="H2013"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3" s="87" t="inlineStr">
        <is>
          <t>2026-04-30</t>
        </is>
      </c>
      <c r="J2013" s="87" t="inlineStr">
        <is>
          <t>F2</t>
        </is>
      </c>
      <c r="K2013" s="87" t="inlineStr">
        <is>
          <t>텍스트추출</t>
        </is>
      </c>
    </row>
    <row r="2014">
      <c r="A2014" s="87" t="inlineStr">
        <is>
          <t>NC010-02013</t>
        </is>
      </c>
      <c r="B2014" s="87" t="inlineStr">
        <is>
          <t>SRC010-0037</t>
        </is>
      </c>
      <c r="C2014" s="87" t="inlineStr">
        <is>
          <t>IOTA Seoul_서울로메트로개발사업 금융조달 통합계획(안)_F2.pptx</t>
        </is>
      </c>
      <c r="D2014" s="87" t="n">
        <v>9</v>
      </c>
      <c r="E2014" s="87" t="inlineStr">
        <is>
          <t>대출</t>
        </is>
      </c>
      <c r="F2014" s="87" t="inlineStr">
        <is>
          <t>5,033</t>
        </is>
      </c>
      <c r="G2014" s="87" t="inlineStr">
        <is>
          <t>만원</t>
        </is>
      </c>
      <c r="H2014"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4" s="87" t="inlineStr">
        <is>
          <t>2026-04-30</t>
        </is>
      </c>
      <c r="J2014" s="87" t="inlineStr">
        <is>
          <t>F2</t>
        </is>
      </c>
      <c r="K2014" s="87" t="inlineStr">
        <is>
          <t>텍스트추출</t>
        </is>
      </c>
    </row>
    <row r="2015">
      <c r="A2015" s="87" t="inlineStr">
        <is>
          <t>NC010-02014</t>
        </is>
      </c>
      <c r="B2015" s="87" t="inlineStr">
        <is>
          <t>SRC010-0037</t>
        </is>
      </c>
      <c r="C2015" s="87" t="inlineStr">
        <is>
          <t>IOTA Seoul_서울로메트로개발사업 금융조달 통합계획(안)_F2.pptx</t>
        </is>
      </c>
      <c r="D2015" s="87" t="n">
        <v>9</v>
      </c>
      <c r="E2015" s="87" t="inlineStr">
        <is>
          <t>대출</t>
        </is>
      </c>
      <c r="F2015" s="87" t="inlineStr">
        <is>
          <t>34.9</t>
        </is>
      </c>
      <c r="G2015" s="87" t="inlineStr">
        <is>
          <t>백만원</t>
        </is>
      </c>
      <c r="H2015"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5" s="87" t="inlineStr">
        <is>
          <t>2026-04-30</t>
        </is>
      </c>
      <c r="J2015" s="87" t="inlineStr">
        <is>
          <t>F2</t>
        </is>
      </c>
      <c r="K2015" s="87" t="inlineStr">
        <is>
          <t>텍스트추출</t>
        </is>
      </c>
    </row>
    <row r="2016">
      <c r="A2016" s="87" t="inlineStr">
        <is>
          <t>NC010-02015</t>
        </is>
      </c>
      <c r="B2016" s="87" t="inlineStr">
        <is>
          <t>SRC010-0037</t>
        </is>
      </c>
      <c r="C2016" s="87" t="inlineStr">
        <is>
          <t>IOTA Seoul_서울로메트로개발사업 금융조달 통합계획(안)_F2.pptx</t>
        </is>
      </c>
      <c r="D2016" s="87" t="n">
        <v>9</v>
      </c>
      <c r="E2016" s="87" t="inlineStr">
        <is>
          <t>대출</t>
        </is>
      </c>
      <c r="F2016" s="87" t="inlineStr">
        <is>
          <t>8,500</t>
        </is>
      </c>
      <c r="G2016" s="87" t="inlineStr">
        <is>
          <t>억원</t>
        </is>
      </c>
      <c r="H2016"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6" s="87" t="inlineStr">
        <is>
          <t>2026-04-30</t>
        </is>
      </c>
      <c r="J2016" s="87" t="inlineStr">
        <is>
          <t>F2</t>
        </is>
      </c>
      <c r="K2016" s="87" t="inlineStr">
        <is>
          <t>텍스트추출</t>
        </is>
      </c>
    </row>
    <row r="2017">
      <c r="A2017" s="87" t="inlineStr">
        <is>
          <t>NC010-02016</t>
        </is>
      </c>
      <c r="B2017" s="87" t="inlineStr">
        <is>
          <t>SRC010-0037</t>
        </is>
      </c>
      <c r="C2017" s="87" t="inlineStr">
        <is>
          <t>IOTA Seoul_서울로메트로개발사업 금융조달 통합계획(안)_F2.pptx</t>
        </is>
      </c>
      <c r="D2017" s="87" t="n">
        <v>9</v>
      </c>
      <c r="E2017" s="87" t="inlineStr">
        <is>
          <t>대출</t>
        </is>
      </c>
      <c r="F2017" s="87" t="inlineStr">
        <is>
          <t>41</t>
        </is>
      </c>
      <c r="G2017" s="87" t="inlineStr">
        <is>
          <t>백만원</t>
        </is>
      </c>
      <c r="H2017"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7" s="87" t="inlineStr">
        <is>
          <t>2026-04-30</t>
        </is>
      </c>
      <c r="J2017" s="87" t="inlineStr">
        <is>
          <t>F2</t>
        </is>
      </c>
      <c r="K2017" s="87" t="inlineStr">
        <is>
          <t>텍스트추출</t>
        </is>
      </c>
    </row>
    <row r="2018">
      <c r="A2018" s="87" t="inlineStr">
        <is>
          <t>NC010-02017</t>
        </is>
      </c>
      <c r="B2018" s="87" t="inlineStr">
        <is>
          <t>SRC010-0037</t>
        </is>
      </c>
      <c r="C2018" s="87" t="inlineStr">
        <is>
          <t>IOTA Seoul_서울로메트로개발사업 금융조달 통합계획(안)_F2.pptx</t>
        </is>
      </c>
      <c r="D2018" s="87" t="n">
        <v>9</v>
      </c>
      <c r="E2018" s="87" t="inlineStr">
        <is>
          <t>대출</t>
        </is>
      </c>
      <c r="F2018" s="87" t="inlineStr">
        <is>
          <t>3,000</t>
        </is>
      </c>
      <c r="G2018" s="87" t="inlineStr">
        <is>
          <t>억원</t>
        </is>
      </c>
      <c r="H2018"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8" s="87" t="inlineStr">
        <is>
          <t>2026-04-30</t>
        </is>
      </c>
      <c r="J2018" s="87" t="inlineStr">
        <is>
          <t>F2</t>
        </is>
      </c>
      <c r="K2018" s="87" t="inlineStr">
        <is>
          <t>텍스트추출</t>
        </is>
      </c>
    </row>
    <row r="2019">
      <c r="A2019" s="87" t="inlineStr">
        <is>
          <t>NC010-02018</t>
        </is>
      </c>
      <c r="B2019" s="87" t="inlineStr">
        <is>
          <t>SRC010-0037</t>
        </is>
      </c>
      <c r="C2019" s="87" t="inlineStr">
        <is>
          <t>IOTA Seoul_서울로메트로개발사업 금융조달 통합계획(안)_F2.pptx</t>
        </is>
      </c>
      <c r="D2019" s="87" t="n">
        <v>9</v>
      </c>
      <c r="E2019" s="87" t="inlineStr">
        <is>
          <t>대출</t>
        </is>
      </c>
      <c r="F2019" s="87" t="inlineStr">
        <is>
          <t>5,033</t>
        </is>
      </c>
      <c r="G2019" s="87" t="inlineStr">
        <is>
          <t>만원</t>
        </is>
      </c>
      <c r="H2019" s="87"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9" s="87" t="inlineStr">
        <is>
          <t>2026-04-30</t>
        </is>
      </c>
      <c r="J2019" s="87" t="inlineStr">
        <is>
          <t>F2</t>
        </is>
      </c>
      <c r="K2019" s="87" t="inlineStr">
        <is>
          <t>텍스트추출</t>
        </is>
      </c>
    </row>
    <row r="2020">
      <c r="A2020" s="87" t="inlineStr">
        <is>
          <t>NC010-02019</t>
        </is>
      </c>
      <c r="B2020" s="87" t="inlineStr">
        <is>
          <t>SRC010-0038</t>
        </is>
      </c>
      <c r="C2020" s="87" t="inlineStr">
        <is>
          <t>YD816PFV_Rescue Senario 검토_v27_260421.xlsx</t>
        </is>
      </c>
      <c r="D2020" s="87" t="n">
        <v>71</v>
      </c>
      <c r="E2020" s="87" t="inlineStr">
        <is>
          <t>대출</t>
        </is>
      </c>
      <c r="F2020" s="87" t="inlineStr">
        <is>
          <t>4.800</t>
        </is>
      </c>
      <c r="G2020" s="87" t="inlineStr">
        <is>
          <t>억원</t>
        </is>
      </c>
      <c r="H2020" s="87" t="inlineStr">
        <is>
          <t>Tr.  A 4.800억원 | 대출기간 | 12 | Tr. A 4,600억원 - Tr. B&amp;C 100% 선취 / Tr. D 50% 선취 : 총 조달규모 7,970억 | 대출기간 | 12</t>
        </is>
      </c>
      <c r="I2020" s="87" t="inlineStr">
        <is>
          <t>2026-04-21</t>
        </is>
      </c>
      <c r="J2020" s="87" t="inlineStr">
        <is>
          <t>v27</t>
        </is>
      </c>
      <c r="K2020" s="87" t="inlineStr">
        <is>
          <t>표/텍스트추출</t>
        </is>
      </c>
    </row>
    <row r="2021">
      <c r="A2021" s="87" t="inlineStr">
        <is>
          <t>NC010-02020</t>
        </is>
      </c>
      <c r="B2021" s="87" t="inlineStr">
        <is>
          <t>SRC010-0038</t>
        </is>
      </c>
      <c r="C2021" s="87" t="inlineStr">
        <is>
          <t>YD816PFV_Rescue Senario 검토_v27_260421.xlsx</t>
        </is>
      </c>
      <c r="D2021" s="87" t="n">
        <v>71</v>
      </c>
      <c r="E2021" s="87" t="inlineStr">
        <is>
          <t>대출</t>
        </is>
      </c>
      <c r="F2021" s="87" t="inlineStr">
        <is>
          <t>4,600</t>
        </is>
      </c>
      <c r="G2021" s="87" t="inlineStr">
        <is>
          <t>억원</t>
        </is>
      </c>
      <c r="H2021" s="87" t="inlineStr">
        <is>
          <t>Tr.  A 4.800억원 | 대출기간 | 12 | Tr. A 4,600억원 - Tr. B&amp;C 100% 선취 / Tr. D 50% 선취 : 총 조달규모 7,970억 | 대출기간 | 12</t>
        </is>
      </c>
      <c r="I2021" s="87" t="inlineStr">
        <is>
          <t>2026-04-21</t>
        </is>
      </c>
      <c r="J2021" s="87" t="inlineStr">
        <is>
          <t>v27</t>
        </is>
      </c>
      <c r="K2021" s="87" t="inlineStr">
        <is>
          <t>표/텍스트추출</t>
        </is>
      </c>
    </row>
    <row r="2022">
      <c r="A2022" s="87" t="inlineStr">
        <is>
          <t>NC010-02021</t>
        </is>
      </c>
      <c r="B2022" s="87" t="inlineStr">
        <is>
          <t>SRC010-0038</t>
        </is>
      </c>
      <c r="C2022" s="87" t="inlineStr">
        <is>
          <t>YD816PFV_Rescue Senario 검토_v27_260421.xlsx</t>
        </is>
      </c>
      <c r="D2022" s="87" t="n">
        <v>71</v>
      </c>
      <c r="E2022" s="87" t="inlineStr">
        <is>
          <t>비율</t>
        </is>
      </c>
      <c r="F2022" s="87" t="inlineStr">
        <is>
          <t>100</t>
        </is>
      </c>
      <c r="G2022" s="87" t="inlineStr">
        <is>
          <t>%</t>
        </is>
      </c>
      <c r="H2022" s="87" t="inlineStr">
        <is>
          <t>Tr.  A 4.800억원 | 대출기간 | 12 | Tr. A 4,600억원 - Tr. B&amp;C 100% 선취 / Tr. D 50% 선취 : 총 조달규모 7,970억 | 대출기간 | 12</t>
        </is>
      </c>
      <c r="I2022" s="87" t="inlineStr">
        <is>
          <t>2026-04-21</t>
        </is>
      </c>
      <c r="J2022" s="87" t="inlineStr">
        <is>
          <t>v27</t>
        </is>
      </c>
      <c r="K2022" s="87" t="inlineStr">
        <is>
          <t>표/텍스트추출</t>
        </is>
      </c>
    </row>
    <row r="2023">
      <c r="A2023" s="87" t="inlineStr">
        <is>
          <t>NC010-02022</t>
        </is>
      </c>
      <c r="B2023" s="87" t="inlineStr">
        <is>
          <t>SRC010-0038</t>
        </is>
      </c>
      <c r="C2023" s="87" t="inlineStr">
        <is>
          <t>YD816PFV_Rescue Senario 검토_v27_260421.xlsx</t>
        </is>
      </c>
      <c r="D2023" s="87" t="n">
        <v>71</v>
      </c>
      <c r="E2023" s="87" t="inlineStr">
        <is>
          <t>비율</t>
        </is>
      </c>
      <c r="F2023" s="87" t="inlineStr">
        <is>
          <t>50</t>
        </is>
      </c>
      <c r="G2023" s="87" t="inlineStr">
        <is>
          <t>%</t>
        </is>
      </c>
      <c r="H2023" s="87" t="inlineStr">
        <is>
          <t>Tr.  A 4.800억원 | 대출기간 | 12 | Tr. A 4,600억원 - Tr. B&amp;C 100% 선취 / Tr. D 50% 선취 : 총 조달규모 7,970억 | 대출기간 | 12</t>
        </is>
      </c>
      <c r="I2023" s="87" t="inlineStr">
        <is>
          <t>2026-04-21</t>
        </is>
      </c>
      <c r="J2023" s="87" t="inlineStr">
        <is>
          <t>v27</t>
        </is>
      </c>
      <c r="K2023" s="87" t="inlineStr">
        <is>
          <t>표/텍스트추출</t>
        </is>
      </c>
    </row>
    <row r="2024">
      <c r="A2024" s="87" t="inlineStr">
        <is>
          <t>NC010-02023</t>
        </is>
      </c>
      <c r="B2024" s="87" t="inlineStr">
        <is>
          <t>SRC010-0038</t>
        </is>
      </c>
      <c r="C2024" s="87" t="inlineStr">
        <is>
          <t>YD816PFV_Rescue Senario 검토_v27_260421.xlsx</t>
        </is>
      </c>
      <c r="D2024" s="87" t="n">
        <v>81</v>
      </c>
      <c r="E2024" s="87" t="inlineStr">
        <is>
          <t>대출</t>
        </is>
      </c>
      <c r="F2024" s="87" t="inlineStr">
        <is>
          <t>4,900</t>
        </is>
      </c>
      <c r="G2024" s="87" t="inlineStr">
        <is>
          <t>억원</t>
        </is>
      </c>
      <c r="H2024" s="87" t="inlineStr">
        <is>
          <t>Shortage | Shortage | iii) Tr.A 4,900억원 &amp; 금리 7.5% / Tr.D 7.5% 선취 (Tr.B&amp;C 선취) | Shortage</t>
        </is>
      </c>
      <c r="I2024" s="87" t="inlineStr">
        <is>
          <t>2026-04-21</t>
        </is>
      </c>
      <c r="J2024" s="87" t="inlineStr">
        <is>
          <t>v27</t>
        </is>
      </c>
      <c r="K2024" s="87" t="inlineStr">
        <is>
          <t>표/텍스트추출</t>
        </is>
      </c>
    </row>
    <row r="2025">
      <c r="A2025" s="87" t="inlineStr">
        <is>
          <t>NC010-02024</t>
        </is>
      </c>
      <c r="B2025" s="87" t="inlineStr">
        <is>
          <t>SRC010-0038</t>
        </is>
      </c>
      <c r="C2025" s="87" t="inlineStr">
        <is>
          <t>YD816PFV_Rescue Senario 검토_v27_260421.xlsx</t>
        </is>
      </c>
      <c r="D2025" s="87" t="n">
        <v>81</v>
      </c>
      <c r="E2025" s="87" t="inlineStr">
        <is>
          <t>대출</t>
        </is>
      </c>
      <c r="F2025" s="87" t="inlineStr">
        <is>
          <t>7.5</t>
        </is>
      </c>
      <c r="G2025" s="87" t="inlineStr">
        <is>
          <t>%</t>
        </is>
      </c>
      <c r="H2025" s="87" t="inlineStr">
        <is>
          <t>Shortage | Shortage | iii) Tr.A 4,900억원 &amp; 금리 7.5% / Tr.D 7.5% 선취 (Tr.B&amp;C 선취) | Shortage</t>
        </is>
      </c>
      <c r="I2025" s="87" t="inlineStr">
        <is>
          <t>2026-04-21</t>
        </is>
      </c>
      <c r="J2025" s="87" t="inlineStr">
        <is>
          <t>v27</t>
        </is>
      </c>
      <c r="K2025" s="87" t="inlineStr">
        <is>
          <t>표/텍스트추출</t>
        </is>
      </c>
    </row>
    <row r="2026">
      <c r="A2026" s="87" t="inlineStr">
        <is>
          <t>NC010-02025</t>
        </is>
      </c>
      <c r="B2026" s="87" t="inlineStr">
        <is>
          <t>SRC010-0038</t>
        </is>
      </c>
      <c r="C2026" s="87" t="inlineStr">
        <is>
          <t>YD816PFV_Rescue Senario 검토_v27_260421.xlsx</t>
        </is>
      </c>
      <c r="D2026" s="87" t="n">
        <v>81</v>
      </c>
      <c r="E2026" s="87" t="inlineStr">
        <is>
          <t>대출</t>
        </is>
      </c>
      <c r="F2026" s="87" t="inlineStr">
        <is>
          <t>7.5</t>
        </is>
      </c>
      <c r="G2026" s="87" t="inlineStr">
        <is>
          <t>%</t>
        </is>
      </c>
      <c r="H2026" s="87" t="inlineStr">
        <is>
          <t>Shortage | Shortage | iii) Tr.A 4,900억원 &amp; 금리 7.5% / Tr.D 7.5% 선취 (Tr.B&amp;C 선취) | Shortage</t>
        </is>
      </c>
      <c r="I2026" s="87" t="inlineStr">
        <is>
          <t>2026-04-21</t>
        </is>
      </c>
      <c r="J2026" s="87" t="inlineStr">
        <is>
          <t>v27</t>
        </is>
      </c>
      <c r="K2026" s="87" t="inlineStr">
        <is>
          <t>표/텍스트추출</t>
        </is>
      </c>
    </row>
    <row r="2027">
      <c r="A2027" s="87" t="inlineStr">
        <is>
          <t>NC010-02026</t>
        </is>
      </c>
      <c r="B2027" s="87" t="inlineStr">
        <is>
          <t>SRC010-0038</t>
        </is>
      </c>
      <c r="C2027" s="87" t="inlineStr">
        <is>
          <t>YD816PFV_Rescue Senario 검토_v27_260421.xlsx</t>
        </is>
      </c>
      <c r="D2027" s="87" t="n">
        <v>82</v>
      </c>
      <c r="E2027" s="87" t="inlineStr">
        <is>
          <t>대출</t>
        </is>
      </c>
      <c r="F2027" s="87" t="inlineStr">
        <is>
          <t>4,700</t>
        </is>
      </c>
      <c r="G2027" s="87" t="inlineStr">
        <is>
          <t>억원</t>
        </is>
      </c>
      <c r="H2027" s="87" t="inlineStr">
        <is>
          <t>Tr. A 4,700억원  | 대출기간 | 12 | Tr. A  4,600억 - Tr. B 75%, Tr. C 50% 선취 / Tr. D 50% 선취 | 대출기간 | 12 | 대출기간 | 12</t>
        </is>
      </c>
      <c r="I2027" s="87" t="inlineStr">
        <is>
          <t>2026-04-21</t>
        </is>
      </c>
      <c r="J2027" s="87" t="inlineStr">
        <is>
          <t>v27</t>
        </is>
      </c>
      <c r="K2027" s="87" t="inlineStr">
        <is>
          <t>표/텍스트추출</t>
        </is>
      </c>
    </row>
    <row r="2028">
      <c r="A2028" s="87" t="inlineStr">
        <is>
          <t>NC010-02027</t>
        </is>
      </c>
      <c r="B2028" s="87" t="inlineStr">
        <is>
          <t>SRC010-0038</t>
        </is>
      </c>
      <c r="C2028" s="87" t="inlineStr">
        <is>
          <t>YD816PFV_Rescue Senario 검토_v27_260421.xlsx</t>
        </is>
      </c>
      <c r="D2028" s="87" t="n">
        <v>82</v>
      </c>
      <c r="E2028" s="87" t="inlineStr">
        <is>
          <t>비율</t>
        </is>
      </c>
      <c r="F2028" s="87" t="inlineStr">
        <is>
          <t>75</t>
        </is>
      </c>
      <c r="G2028" s="87" t="inlineStr">
        <is>
          <t>%</t>
        </is>
      </c>
      <c r="H2028" s="87" t="inlineStr">
        <is>
          <t>Tr. A 4,700억원  | 대출기간 | 12 | Tr. A  4,600억 - Tr. B 75%, Tr. C 50% 선취 / Tr. D 50% 선취 | 대출기간 | 12 | 대출기간 | 12</t>
        </is>
      </c>
      <c r="I2028" s="87" t="inlineStr">
        <is>
          <t>2026-04-21</t>
        </is>
      </c>
      <c r="J2028" s="87" t="inlineStr">
        <is>
          <t>v27</t>
        </is>
      </c>
      <c r="K2028" s="87" t="inlineStr">
        <is>
          <t>표/텍스트추출</t>
        </is>
      </c>
    </row>
    <row r="2029">
      <c r="A2029" s="87" t="inlineStr">
        <is>
          <t>NC010-02028</t>
        </is>
      </c>
      <c r="B2029" s="87" t="inlineStr">
        <is>
          <t>SRC010-0038</t>
        </is>
      </c>
      <c r="C2029" s="87" t="inlineStr">
        <is>
          <t>YD816PFV_Rescue Senario 검토_v27_260421.xlsx</t>
        </is>
      </c>
      <c r="D2029" s="87" t="n">
        <v>82</v>
      </c>
      <c r="E2029" s="87" t="inlineStr">
        <is>
          <t>비율</t>
        </is>
      </c>
      <c r="F2029" s="87" t="inlineStr">
        <is>
          <t>50</t>
        </is>
      </c>
      <c r="G2029" s="87" t="inlineStr">
        <is>
          <t>%</t>
        </is>
      </c>
      <c r="H2029" s="87" t="inlineStr">
        <is>
          <t>Tr. A 4,700억원  | 대출기간 | 12 | Tr. A  4,600억 - Tr. B 75%, Tr. C 50% 선취 / Tr. D 50% 선취 | 대출기간 | 12 | 대출기간 | 12</t>
        </is>
      </c>
      <c r="I2029" s="87" t="inlineStr">
        <is>
          <t>2026-04-21</t>
        </is>
      </c>
      <c r="J2029" s="87" t="inlineStr">
        <is>
          <t>v27</t>
        </is>
      </c>
      <c r="K2029" s="87" t="inlineStr">
        <is>
          <t>표/텍스트추출</t>
        </is>
      </c>
    </row>
    <row r="2030">
      <c r="A2030" s="87" t="inlineStr">
        <is>
          <t>NC010-02029</t>
        </is>
      </c>
      <c r="B2030" s="87" t="inlineStr">
        <is>
          <t>SRC010-0038</t>
        </is>
      </c>
      <c r="C2030" s="87" t="inlineStr">
        <is>
          <t>YD816PFV_Rescue Senario 검토_v27_260421.xlsx</t>
        </is>
      </c>
      <c r="D2030" s="87" t="n">
        <v>82</v>
      </c>
      <c r="E2030" s="87" t="inlineStr">
        <is>
          <t>비율</t>
        </is>
      </c>
      <c r="F2030" s="87" t="inlineStr">
        <is>
          <t>50</t>
        </is>
      </c>
      <c r="G2030" s="87" t="inlineStr">
        <is>
          <t>%</t>
        </is>
      </c>
      <c r="H2030" s="87" t="inlineStr">
        <is>
          <t>Tr. A 4,700억원  | 대출기간 | 12 | Tr. A  4,600억 - Tr. B 75%, Tr. C 50% 선취 / Tr. D 50% 선취 | 대출기간 | 12 | 대출기간 | 12</t>
        </is>
      </c>
      <c r="I2030" s="87" t="inlineStr">
        <is>
          <t>2026-04-21</t>
        </is>
      </c>
      <c r="J2030" s="87" t="inlineStr">
        <is>
          <t>v27</t>
        </is>
      </c>
      <c r="K2030" s="87" t="inlineStr">
        <is>
          <t>표/텍스트추출</t>
        </is>
      </c>
    </row>
    <row r="2031">
      <c r="A2031" s="87" t="inlineStr">
        <is>
          <t>NC010-02030</t>
        </is>
      </c>
      <c r="B2031" s="87" t="inlineStr">
        <is>
          <t>SRC010-0038</t>
        </is>
      </c>
      <c r="C2031" s="87" t="inlineStr">
        <is>
          <t>YD816PFV_Rescue Senario 검토_v27_260421.xlsx</t>
        </is>
      </c>
      <c r="D2031" s="87" t="n">
        <v>92</v>
      </c>
      <c r="E2031" s="87" t="inlineStr">
        <is>
          <t>일정</t>
        </is>
      </c>
      <c r="F2031" s="87" t="inlineStr">
        <is>
          <t>15</t>
        </is>
      </c>
      <c r="G2031" s="87" t="inlineStr">
        <is>
          <t>개월</t>
        </is>
      </c>
      <c r="H2031" s="87" t="inlineStr">
        <is>
          <t>대출기간 15개월, Tr. A 7.5% / Tr. B &amp; C 4.0% | 대출기간 15개월, Tr. A 7.5% / Tr. B &amp; C 4.5% | 대출기간 15개월, Tr. A 8.0% / Tr. B &amp; C 4.5%</t>
        </is>
      </c>
      <c r="I2031" s="87" t="inlineStr">
        <is>
          <t>2026-04-21</t>
        </is>
      </c>
      <c r="J2031" s="87" t="inlineStr">
        <is>
          <t>v27</t>
        </is>
      </c>
      <c r="K2031" s="87" t="inlineStr">
        <is>
          <t>표/텍스트추출</t>
        </is>
      </c>
    </row>
    <row r="2032">
      <c r="A2032" s="87" t="inlineStr">
        <is>
          <t>NC010-02031</t>
        </is>
      </c>
      <c r="B2032" s="87" t="inlineStr">
        <is>
          <t>SRC010-0038</t>
        </is>
      </c>
      <c r="C2032" s="87" t="inlineStr">
        <is>
          <t>YD816PFV_Rescue Senario 검토_v27_260421.xlsx</t>
        </is>
      </c>
      <c r="D2032" s="87" t="n">
        <v>92</v>
      </c>
      <c r="E2032" s="87" t="inlineStr">
        <is>
          <t>비율</t>
        </is>
      </c>
      <c r="F2032" s="87" t="inlineStr">
        <is>
          <t>7.5</t>
        </is>
      </c>
      <c r="G2032" s="87" t="inlineStr">
        <is>
          <t>%</t>
        </is>
      </c>
      <c r="H2032" s="87" t="inlineStr">
        <is>
          <t>대출기간 15개월, Tr. A 7.5% / Tr. B &amp; C 4.0% | 대출기간 15개월, Tr. A 7.5% / Tr. B &amp; C 4.5% | 대출기간 15개월, Tr. A 8.0% / Tr. B &amp; C 4.5%</t>
        </is>
      </c>
      <c r="I2032" s="87" t="inlineStr">
        <is>
          <t>2026-04-21</t>
        </is>
      </c>
      <c r="J2032" s="87" t="inlineStr">
        <is>
          <t>v27</t>
        </is>
      </c>
      <c r="K2032" s="87" t="inlineStr">
        <is>
          <t>표/텍스트추출</t>
        </is>
      </c>
    </row>
    <row r="2033">
      <c r="A2033" s="87" t="inlineStr">
        <is>
          <t>NC010-02032</t>
        </is>
      </c>
      <c r="B2033" s="87" t="inlineStr">
        <is>
          <t>SRC010-0038</t>
        </is>
      </c>
      <c r="C2033" s="87" t="inlineStr">
        <is>
          <t>YD816PFV_Rescue Senario 검토_v27_260421.xlsx</t>
        </is>
      </c>
      <c r="D2033" s="87" t="n">
        <v>92</v>
      </c>
      <c r="E2033" s="87" t="inlineStr">
        <is>
          <t>비율</t>
        </is>
      </c>
      <c r="F2033" s="87" t="inlineStr">
        <is>
          <t>4.0</t>
        </is>
      </c>
      <c r="G2033" s="87" t="inlineStr">
        <is>
          <t>%</t>
        </is>
      </c>
      <c r="H2033" s="87" t="inlineStr">
        <is>
          <t>대출기간 15개월, Tr. A 7.5% / Tr. B &amp; C 4.0% | 대출기간 15개월, Tr. A 7.5% / Tr. B &amp; C 4.5% | 대출기간 15개월, Tr. A 8.0% / Tr. B &amp; C 4.5%</t>
        </is>
      </c>
      <c r="I2033" s="87" t="inlineStr">
        <is>
          <t>2026-04-21</t>
        </is>
      </c>
      <c r="J2033" s="87" t="inlineStr">
        <is>
          <t>v27</t>
        </is>
      </c>
      <c r="K2033" s="87" t="inlineStr">
        <is>
          <t>표/텍스트추출</t>
        </is>
      </c>
    </row>
    <row r="2034">
      <c r="A2034" s="87" t="inlineStr">
        <is>
          <t>NC010-02033</t>
        </is>
      </c>
      <c r="B2034" s="87" t="inlineStr">
        <is>
          <t>SRC010-0038</t>
        </is>
      </c>
      <c r="C2034" s="87" t="inlineStr">
        <is>
          <t>YD816PFV_Rescue Senario 검토_v27_260421.xlsx</t>
        </is>
      </c>
      <c r="D2034" s="87" t="n">
        <v>92</v>
      </c>
      <c r="E2034" s="87" t="inlineStr">
        <is>
          <t>일정</t>
        </is>
      </c>
      <c r="F2034" s="87" t="inlineStr">
        <is>
          <t>15</t>
        </is>
      </c>
      <c r="G2034" s="87" t="inlineStr">
        <is>
          <t>개월</t>
        </is>
      </c>
      <c r="H2034" s="87" t="inlineStr">
        <is>
          <t>대출기간 15개월, Tr. A 7.5% / Tr. B &amp; C 4.0% | 대출기간 15개월, Tr. A 7.5% / Tr. B &amp; C 4.5% | 대출기간 15개월, Tr. A 8.0% / Tr. B &amp; C 4.5%</t>
        </is>
      </c>
      <c r="I2034" s="87" t="inlineStr">
        <is>
          <t>2026-04-21</t>
        </is>
      </c>
      <c r="J2034" s="87" t="inlineStr">
        <is>
          <t>v27</t>
        </is>
      </c>
      <c r="K2034" s="87" t="inlineStr">
        <is>
          <t>표/텍스트추출</t>
        </is>
      </c>
    </row>
    <row r="2035">
      <c r="A2035" s="87" t="inlineStr">
        <is>
          <t>NC010-02034</t>
        </is>
      </c>
      <c r="B2035" s="87" t="inlineStr">
        <is>
          <t>SRC010-0038</t>
        </is>
      </c>
      <c r="C2035" s="87" t="inlineStr">
        <is>
          <t>YD816PFV_Rescue Senario 검토_v27_260421.xlsx</t>
        </is>
      </c>
      <c r="D2035" s="87" t="n">
        <v>92</v>
      </c>
      <c r="E2035" s="87" t="inlineStr">
        <is>
          <t>비율</t>
        </is>
      </c>
      <c r="F2035" s="87" t="inlineStr">
        <is>
          <t>7.5</t>
        </is>
      </c>
      <c r="G2035" s="87" t="inlineStr">
        <is>
          <t>%</t>
        </is>
      </c>
      <c r="H2035" s="87" t="inlineStr">
        <is>
          <t>대출기간 15개월, Tr. A 7.5% / Tr. B &amp; C 4.0% | 대출기간 15개월, Tr. A 7.5% / Tr. B &amp; C 4.5% | 대출기간 15개월, Tr. A 8.0% / Tr. B &amp; C 4.5%</t>
        </is>
      </c>
      <c r="I2035" s="87" t="inlineStr">
        <is>
          <t>2026-04-21</t>
        </is>
      </c>
      <c r="J2035" s="87" t="inlineStr">
        <is>
          <t>v27</t>
        </is>
      </c>
      <c r="K2035" s="87" t="inlineStr">
        <is>
          <t>표/텍스트추출</t>
        </is>
      </c>
    </row>
    <row r="2036">
      <c r="A2036" s="87" t="inlineStr">
        <is>
          <t>NC010-02035</t>
        </is>
      </c>
      <c r="B2036" s="87" t="inlineStr">
        <is>
          <t>SRC010-0038</t>
        </is>
      </c>
      <c r="C2036" s="87" t="inlineStr">
        <is>
          <t>YD816PFV_Rescue Senario 검토_v27_260421.xlsx</t>
        </is>
      </c>
      <c r="D2036" s="87" t="n">
        <v>92</v>
      </c>
      <c r="E2036" s="87" t="inlineStr">
        <is>
          <t>비율</t>
        </is>
      </c>
      <c r="F2036" s="87" t="inlineStr">
        <is>
          <t>4.5</t>
        </is>
      </c>
      <c r="G2036" s="87" t="inlineStr">
        <is>
          <t>%</t>
        </is>
      </c>
      <c r="H2036" s="87" t="inlineStr">
        <is>
          <t>대출기간 15개월, Tr. A 7.5% / Tr. B &amp; C 4.0% | 대출기간 15개월, Tr. A 7.5% / Tr. B &amp; C 4.5% | 대출기간 15개월, Tr. A 8.0% / Tr. B &amp; C 4.5%</t>
        </is>
      </c>
      <c r="I2036" s="87" t="inlineStr">
        <is>
          <t>2026-04-21</t>
        </is>
      </c>
      <c r="J2036" s="87" t="inlineStr">
        <is>
          <t>v27</t>
        </is>
      </c>
      <c r="K2036" s="87" t="inlineStr">
        <is>
          <t>표/텍스트추출</t>
        </is>
      </c>
    </row>
    <row r="2037">
      <c r="A2037" s="87" t="inlineStr">
        <is>
          <t>NC010-02036</t>
        </is>
      </c>
      <c r="B2037" s="87" t="inlineStr">
        <is>
          <t>SRC010-0038</t>
        </is>
      </c>
      <c r="C2037" s="87" t="inlineStr">
        <is>
          <t>YD816PFV_Rescue Senario 검토_v27_260421.xlsx</t>
        </is>
      </c>
      <c r="D2037" s="87" t="n">
        <v>92</v>
      </c>
      <c r="E2037" s="87" t="inlineStr">
        <is>
          <t>일정</t>
        </is>
      </c>
      <c r="F2037" s="87" t="inlineStr">
        <is>
          <t>15</t>
        </is>
      </c>
      <c r="G2037" s="87" t="inlineStr">
        <is>
          <t>개월</t>
        </is>
      </c>
      <c r="H2037" s="87" t="inlineStr">
        <is>
          <t>대출기간 15개월, Tr. A 7.5% / Tr. B &amp; C 4.0% | 대출기간 15개월, Tr. A 7.5% / Tr. B &amp; C 4.5% | 대출기간 15개월, Tr. A 8.0% / Tr. B &amp; C 4.5%</t>
        </is>
      </c>
      <c r="I2037" s="87" t="inlineStr">
        <is>
          <t>2026-04-21</t>
        </is>
      </c>
      <c r="J2037" s="87" t="inlineStr">
        <is>
          <t>v27</t>
        </is>
      </c>
      <c r="K2037" s="87" t="inlineStr">
        <is>
          <t>표/텍스트추출</t>
        </is>
      </c>
    </row>
    <row r="2038">
      <c r="A2038" s="87" t="inlineStr">
        <is>
          <t>NC010-02037</t>
        </is>
      </c>
      <c r="B2038" s="87" t="inlineStr">
        <is>
          <t>SRC010-0038</t>
        </is>
      </c>
      <c r="C2038" s="87" t="inlineStr">
        <is>
          <t>YD816PFV_Rescue Senario 검토_v27_260421.xlsx</t>
        </is>
      </c>
      <c r="D2038" s="87" t="n">
        <v>92</v>
      </c>
      <c r="E2038" s="87" t="inlineStr">
        <is>
          <t>비율</t>
        </is>
      </c>
      <c r="F2038" s="87" t="inlineStr">
        <is>
          <t>8.0</t>
        </is>
      </c>
      <c r="G2038" s="87" t="inlineStr">
        <is>
          <t>%</t>
        </is>
      </c>
      <c r="H2038" s="87" t="inlineStr">
        <is>
          <t>대출기간 15개월, Tr. A 7.5% / Tr. B &amp; C 4.0% | 대출기간 15개월, Tr. A 7.5% / Tr. B &amp; C 4.5% | 대출기간 15개월, Tr. A 8.0% / Tr. B &amp; C 4.5%</t>
        </is>
      </c>
      <c r="I2038" s="87" t="inlineStr">
        <is>
          <t>2026-04-21</t>
        </is>
      </c>
      <c r="J2038" s="87" t="inlineStr">
        <is>
          <t>v27</t>
        </is>
      </c>
      <c r="K2038" s="87" t="inlineStr">
        <is>
          <t>표/텍스트추출</t>
        </is>
      </c>
    </row>
    <row r="2039">
      <c r="A2039" s="87" t="inlineStr">
        <is>
          <t>NC010-02038</t>
        </is>
      </c>
      <c r="B2039" s="87" t="inlineStr">
        <is>
          <t>SRC010-0038</t>
        </is>
      </c>
      <c r="C2039" s="87" t="inlineStr">
        <is>
          <t>YD816PFV_Rescue Senario 검토_v27_260421.xlsx</t>
        </is>
      </c>
      <c r="D2039" s="87" t="n">
        <v>92</v>
      </c>
      <c r="E2039" s="87" t="inlineStr">
        <is>
          <t>비율</t>
        </is>
      </c>
      <c r="F2039" s="87" t="inlineStr">
        <is>
          <t>4.5</t>
        </is>
      </c>
      <c r="G2039" s="87" t="inlineStr">
        <is>
          <t>%</t>
        </is>
      </c>
      <c r="H2039" s="87" t="inlineStr">
        <is>
          <t>대출기간 15개월, Tr. A 7.5% / Tr. B &amp; C 4.0% | 대출기간 15개월, Tr. A 7.5% / Tr. B &amp; C 4.5% | 대출기간 15개월, Tr. A 8.0% / Tr. B &amp; C 4.5%</t>
        </is>
      </c>
      <c r="I2039" s="87" t="inlineStr">
        <is>
          <t>2026-04-21</t>
        </is>
      </c>
      <c r="J2039" s="87" t="inlineStr">
        <is>
          <t>v27</t>
        </is>
      </c>
      <c r="K2039" s="87" t="inlineStr">
        <is>
          <t>표/텍스트추출</t>
        </is>
      </c>
    </row>
    <row r="2040">
      <c r="A2040" s="87" t="inlineStr">
        <is>
          <t>NC010-02039</t>
        </is>
      </c>
      <c r="B2040" s="87" t="inlineStr">
        <is>
          <t>SRC010-0038</t>
        </is>
      </c>
      <c r="C2040" s="87" t="inlineStr">
        <is>
          <t>YD816PFV_Rescue Senario 검토_v27_260421.xlsx</t>
        </is>
      </c>
      <c r="D2040" s="87" t="n">
        <v>100</v>
      </c>
      <c r="E2040" s="87" t="inlineStr">
        <is>
          <t>일정</t>
        </is>
      </c>
      <c r="F2040" s="87" t="inlineStr">
        <is>
          <t>12</t>
        </is>
      </c>
      <c r="G2040" s="87" t="inlineStr">
        <is>
          <t>개월</t>
        </is>
      </c>
      <c r="H2040" s="87" t="inlineStr">
        <is>
          <t>대출기간 12개월, Tr. A 7.5% / Tr. B &amp; C 4.5% | 대출기간 12개월, Tr. A 7.5% / Tr. B &amp; C 4.0% | 대출기간 12개월, Tr. A 7.5% / Tr. B &amp; C 5.0% / Tr.D 10% | 대출기간 15개월, Tr. A 7.5% / Tr. B &amp; C 5.0% / Tr.D 10%</t>
        </is>
      </c>
      <c r="I2040" s="87" t="inlineStr">
        <is>
          <t>2026-04-21</t>
        </is>
      </c>
      <c r="J2040" s="87" t="inlineStr">
        <is>
          <t>v27</t>
        </is>
      </c>
      <c r="K2040" s="87" t="inlineStr">
        <is>
          <t>표/텍스트추출</t>
        </is>
      </c>
    </row>
    <row r="2041">
      <c r="A2041" s="87" t="inlineStr">
        <is>
          <t>NC010-02040</t>
        </is>
      </c>
      <c r="B2041" s="87" t="inlineStr">
        <is>
          <t>SRC010-0038</t>
        </is>
      </c>
      <c r="C2041" s="87" t="inlineStr">
        <is>
          <t>YD816PFV_Rescue Senario 검토_v27_260421.xlsx</t>
        </is>
      </c>
      <c r="D2041" s="87" t="n">
        <v>100</v>
      </c>
      <c r="E2041" s="87" t="inlineStr">
        <is>
          <t>비율</t>
        </is>
      </c>
      <c r="F2041" s="87" t="inlineStr">
        <is>
          <t>7.5</t>
        </is>
      </c>
      <c r="G2041" s="87" t="inlineStr">
        <is>
          <t>%</t>
        </is>
      </c>
      <c r="H2041" s="87" t="inlineStr">
        <is>
          <t>대출기간 12개월, Tr. A 7.5% / Tr. B &amp; C 4.5% | 대출기간 12개월, Tr. A 7.5% / Tr. B &amp; C 4.0% | 대출기간 12개월, Tr. A 7.5% / Tr. B &amp; C 5.0% / Tr.D 10% | 대출기간 15개월, Tr. A 7.5% / Tr. B &amp; C 5.0% / Tr.D 10%</t>
        </is>
      </c>
      <c r="I2041" s="87" t="inlineStr">
        <is>
          <t>2026-04-21</t>
        </is>
      </c>
      <c r="J2041" s="87" t="inlineStr">
        <is>
          <t>v27</t>
        </is>
      </c>
      <c r="K2041" s="87" t="inlineStr">
        <is>
          <t>표/텍스트추출</t>
        </is>
      </c>
    </row>
    <row r="2042">
      <c r="A2042" s="87" t="inlineStr">
        <is>
          <t>NC010-02041</t>
        </is>
      </c>
      <c r="B2042" s="87" t="inlineStr">
        <is>
          <t>SRC010-0038</t>
        </is>
      </c>
      <c r="C2042" s="87" t="inlineStr">
        <is>
          <t>YD816PFV_Rescue Senario 검토_v27_260421.xlsx</t>
        </is>
      </c>
      <c r="D2042" s="87" t="n">
        <v>100</v>
      </c>
      <c r="E2042" s="87" t="inlineStr">
        <is>
          <t>비율</t>
        </is>
      </c>
      <c r="F2042" s="87" t="inlineStr">
        <is>
          <t>4.5</t>
        </is>
      </c>
      <c r="G2042" s="87" t="inlineStr">
        <is>
          <t>%</t>
        </is>
      </c>
      <c r="H2042" s="87" t="inlineStr">
        <is>
          <t>대출기간 12개월, Tr. A 7.5% / Tr. B &amp; C 4.5% | 대출기간 12개월, Tr. A 7.5% / Tr. B &amp; C 4.0% | 대출기간 12개월, Tr. A 7.5% / Tr. B &amp; C 5.0% / Tr.D 10% | 대출기간 15개월, Tr. A 7.5% / Tr. B &amp; C 5.0% / Tr.D 10%</t>
        </is>
      </c>
      <c r="I2042" s="87" t="inlineStr">
        <is>
          <t>2026-04-21</t>
        </is>
      </c>
      <c r="J2042" s="87" t="inlineStr">
        <is>
          <t>v27</t>
        </is>
      </c>
      <c r="K2042" s="87" t="inlineStr">
        <is>
          <t>표/텍스트추출</t>
        </is>
      </c>
    </row>
    <row r="2043">
      <c r="A2043" s="87" t="inlineStr">
        <is>
          <t>NC010-02042</t>
        </is>
      </c>
      <c r="B2043" s="87" t="inlineStr">
        <is>
          <t>SRC010-0038</t>
        </is>
      </c>
      <c r="C2043" s="87" t="inlineStr">
        <is>
          <t>YD816PFV_Rescue Senario 검토_v27_260421.xlsx</t>
        </is>
      </c>
      <c r="D2043" s="87" t="n">
        <v>100</v>
      </c>
      <c r="E2043" s="87" t="inlineStr">
        <is>
          <t>일정</t>
        </is>
      </c>
      <c r="F2043" s="87" t="inlineStr">
        <is>
          <t>12</t>
        </is>
      </c>
      <c r="G2043" s="87" t="inlineStr">
        <is>
          <t>개월</t>
        </is>
      </c>
      <c r="H2043" s="87" t="inlineStr">
        <is>
          <t>대출기간 12개월, Tr. A 7.5% / Tr. B &amp; C 4.5% | 대출기간 12개월, Tr. A 7.5% / Tr. B &amp; C 4.0% | 대출기간 12개월, Tr. A 7.5% / Tr. B &amp; C 5.0% / Tr.D 10% | 대출기간 15개월, Tr. A 7.5% / Tr. B &amp; C 5.0% / Tr.D 10%</t>
        </is>
      </c>
      <c r="I2043" s="87" t="inlineStr">
        <is>
          <t>2026-04-21</t>
        </is>
      </c>
      <c r="J2043" s="87" t="inlineStr">
        <is>
          <t>v27</t>
        </is>
      </c>
      <c r="K2043" s="87" t="inlineStr">
        <is>
          <t>표/텍스트추출</t>
        </is>
      </c>
    </row>
    <row r="2044">
      <c r="A2044" s="87" t="inlineStr">
        <is>
          <t>NC010-02043</t>
        </is>
      </c>
      <c r="B2044" s="87" t="inlineStr">
        <is>
          <t>SRC010-0038</t>
        </is>
      </c>
      <c r="C2044" s="87" t="inlineStr">
        <is>
          <t>YD816PFV_Rescue Senario 검토_v27_260421.xlsx</t>
        </is>
      </c>
      <c r="D2044" s="87" t="n">
        <v>100</v>
      </c>
      <c r="E2044" s="87" t="inlineStr">
        <is>
          <t>비율</t>
        </is>
      </c>
      <c r="F2044" s="87" t="inlineStr">
        <is>
          <t>7.5</t>
        </is>
      </c>
      <c r="G2044" s="87" t="inlineStr">
        <is>
          <t>%</t>
        </is>
      </c>
      <c r="H2044" s="87" t="inlineStr">
        <is>
          <t>대출기간 12개월, Tr. A 7.5% / Tr. B &amp; C 4.5% | 대출기간 12개월, Tr. A 7.5% / Tr. B &amp; C 4.0% | 대출기간 12개월, Tr. A 7.5% / Tr. B &amp; C 5.0% / Tr.D 10% | 대출기간 15개월, Tr. A 7.5% / Tr. B &amp; C 5.0% / Tr.D 10%</t>
        </is>
      </c>
      <c r="I2044" s="87" t="inlineStr">
        <is>
          <t>2026-04-21</t>
        </is>
      </c>
      <c r="J2044" s="87" t="inlineStr">
        <is>
          <t>v27</t>
        </is>
      </c>
      <c r="K2044" s="87" t="inlineStr">
        <is>
          <t>표/텍스트추출</t>
        </is>
      </c>
    </row>
    <row r="2045">
      <c r="A2045" s="87" t="inlineStr">
        <is>
          <t>NC010-02044</t>
        </is>
      </c>
      <c r="B2045" s="87" t="inlineStr">
        <is>
          <t>SRC010-0038</t>
        </is>
      </c>
      <c r="C2045" s="87" t="inlineStr">
        <is>
          <t>YD816PFV_Rescue Senario 검토_v27_260421.xlsx</t>
        </is>
      </c>
      <c r="D2045" s="87" t="n">
        <v>100</v>
      </c>
      <c r="E2045" s="87" t="inlineStr">
        <is>
          <t>비율</t>
        </is>
      </c>
      <c r="F2045" s="87" t="inlineStr">
        <is>
          <t>4.0</t>
        </is>
      </c>
      <c r="G2045" s="87" t="inlineStr">
        <is>
          <t>%</t>
        </is>
      </c>
      <c r="H2045" s="87" t="inlineStr">
        <is>
          <t>대출기간 12개월, Tr. A 7.5% / Tr. B &amp; C 4.5% | 대출기간 12개월, Tr. A 7.5% / Tr. B &amp; C 4.0% | 대출기간 12개월, Tr. A 7.5% / Tr. B &amp; C 5.0% / Tr.D 10% | 대출기간 15개월, Tr. A 7.5% / Tr. B &amp; C 5.0% / Tr.D 10%</t>
        </is>
      </c>
      <c r="I2045" s="87" t="inlineStr">
        <is>
          <t>2026-04-21</t>
        </is>
      </c>
      <c r="J2045" s="87" t="inlineStr">
        <is>
          <t>v27</t>
        </is>
      </c>
      <c r="K2045" s="87" t="inlineStr">
        <is>
          <t>표/텍스트추출</t>
        </is>
      </c>
    </row>
    <row r="2046">
      <c r="A2046" s="87" t="inlineStr">
        <is>
          <t>NC010-02045</t>
        </is>
      </c>
      <c r="B2046" s="87" t="inlineStr">
        <is>
          <t>SRC010-0038</t>
        </is>
      </c>
      <c r="C2046" s="87" t="inlineStr">
        <is>
          <t>YD816PFV_Rescue Senario 검토_v27_260421.xlsx</t>
        </is>
      </c>
      <c r="D2046" s="87" t="n">
        <v>100</v>
      </c>
      <c r="E2046" s="87" t="inlineStr">
        <is>
          <t>일정</t>
        </is>
      </c>
      <c r="F2046" s="87" t="inlineStr">
        <is>
          <t>12</t>
        </is>
      </c>
      <c r="G2046" s="87" t="inlineStr">
        <is>
          <t>개월</t>
        </is>
      </c>
      <c r="H2046" s="87" t="inlineStr">
        <is>
          <t>대출기간 12개월, Tr. A 7.5% / Tr. B &amp; C 4.5% | 대출기간 12개월, Tr. A 7.5% / Tr. B &amp; C 4.0% | 대출기간 12개월, Tr. A 7.5% / Tr. B &amp; C 5.0% / Tr.D 10% | 대출기간 15개월, Tr. A 7.5% / Tr. B &amp; C 5.0% / Tr.D 10%</t>
        </is>
      </c>
      <c r="I2046" s="87" t="inlineStr">
        <is>
          <t>2026-04-21</t>
        </is>
      </c>
      <c r="J2046" s="87" t="inlineStr">
        <is>
          <t>v27</t>
        </is>
      </c>
      <c r="K2046" s="87" t="inlineStr">
        <is>
          <t>표/텍스트추출</t>
        </is>
      </c>
    </row>
    <row r="2047">
      <c r="A2047" s="87" t="inlineStr">
        <is>
          <t>NC010-02046</t>
        </is>
      </c>
      <c r="B2047" s="87" t="inlineStr">
        <is>
          <t>SRC010-0038</t>
        </is>
      </c>
      <c r="C2047" s="87" t="inlineStr">
        <is>
          <t>YD816PFV_Rescue Senario 검토_v27_260421.xlsx</t>
        </is>
      </c>
      <c r="D2047" s="87" t="n">
        <v>100</v>
      </c>
      <c r="E2047" s="87" t="inlineStr">
        <is>
          <t>비율</t>
        </is>
      </c>
      <c r="F2047" s="87" t="inlineStr">
        <is>
          <t>7.5</t>
        </is>
      </c>
      <c r="G2047" s="87" t="inlineStr">
        <is>
          <t>%</t>
        </is>
      </c>
      <c r="H2047" s="87" t="inlineStr">
        <is>
          <t>대출기간 12개월, Tr. A 7.5% / Tr. B &amp; C 4.5% | 대출기간 12개월, Tr. A 7.5% / Tr. B &amp; C 4.0% | 대출기간 12개월, Tr. A 7.5% / Tr. B &amp; C 5.0% / Tr.D 10% | 대출기간 15개월, Tr. A 7.5% / Tr. B &amp; C 5.0% / Tr.D 10%</t>
        </is>
      </c>
      <c r="I2047" s="87" t="inlineStr">
        <is>
          <t>2026-04-21</t>
        </is>
      </c>
      <c r="J2047" s="87" t="inlineStr">
        <is>
          <t>v27</t>
        </is>
      </c>
      <c r="K2047" s="87" t="inlineStr">
        <is>
          <t>표/텍스트추출</t>
        </is>
      </c>
    </row>
    <row r="2048">
      <c r="A2048" s="87" t="inlineStr">
        <is>
          <t>NC010-02047</t>
        </is>
      </c>
      <c r="B2048" s="87" t="inlineStr">
        <is>
          <t>SRC010-0038</t>
        </is>
      </c>
      <c r="C2048" s="87" t="inlineStr">
        <is>
          <t>YD816PFV_Rescue Senario 검토_v27_260421.xlsx</t>
        </is>
      </c>
      <c r="D2048" s="87" t="n">
        <v>100</v>
      </c>
      <c r="E2048" s="87" t="inlineStr">
        <is>
          <t>비율</t>
        </is>
      </c>
      <c r="F2048" s="87" t="inlineStr">
        <is>
          <t>5.0</t>
        </is>
      </c>
      <c r="G2048" s="87" t="inlineStr">
        <is>
          <t>%</t>
        </is>
      </c>
      <c r="H2048" s="87" t="inlineStr">
        <is>
          <t>대출기간 12개월, Tr. A 7.5% / Tr. B &amp; C 4.5% | 대출기간 12개월, Tr. A 7.5% / Tr. B &amp; C 4.0% | 대출기간 12개월, Tr. A 7.5% / Tr. B &amp; C 5.0% / Tr.D 10% | 대출기간 15개월, Tr. A 7.5% / Tr. B &amp; C 5.0% / Tr.D 10%</t>
        </is>
      </c>
      <c r="I2048" s="87" t="inlineStr">
        <is>
          <t>2026-04-21</t>
        </is>
      </c>
      <c r="J2048" s="87" t="inlineStr">
        <is>
          <t>v27</t>
        </is>
      </c>
      <c r="K2048" s="87" t="inlineStr">
        <is>
          <t>표/텍스트추출</t>
        </is>
      </c>
    </row>
    <row r="2049">
      <c r="A2049" s="87" t="inlineStr">
        <is>
          <t>NC010-02048</t>
        </is>
      </c>
      <c r="B2049" s="87" t="inlineStr">
        <is>
          <t>SRC010-0038</t>
        </is>
      </c>
      <c r="C2049" s="87" t="inlineStr">
        <is>
          <t>YD816PFV_Rescue Senario 검토_v27_260421.xlsx</t>
        </is>
      </c>
      <c r="D2049" s="87" t="n">
        <v>100</v>
      </c>
      <c r="E2049" s="87" t="inlineStr">
        <is>
          <t>비율</t>
        </is>
      </c>
      <c r="F2049" s="87" t="inlineStr">
        <is>
          <t>10</t>
        </is>
      </c>
      <c r="G2049" s="87" t="inlineStr">
        <is>
          <t>%</t>
        </is>
      </c>
      <c r="H2049" s="87" t="inlineStr">
        <is>
          <t>대출기간 12개월, Tr. A 7.5% / Tr. B &amp; C 4.5% | 대출기간 12개월, Tr. A 7.5% / Tr. B &amp; C 4.0% | 대출기간 12개월, Tr. A 7.5% / Tr. B &amp; C 5.0% / Tr.D 10% | 대출기간 15개월, Tr. A 7.5% / Tr. B &amp; C 5.0% / Tr.D 10%</t>
        </is>
      </c>
      <c r="I2049" s="87" t="inlineStr">
        <is>
          <t>2026-04-21</t>
        </is>
      </c>
      <c r="J2049" s="87" t="inlineStr">
        <is>
          <t>v27</t>
        </is>
      </c>
      <c r="K2049" s="87" t="inlineStr">
        <is>
          <t>표/텍스트추출</t>
        </is>
      </c>
    </row>
    <row r="2050">
      <c r="A2050" s="87" t="inlineStr">
        <is>
          <t>NC010-02049</t>
        </is>
      </c>
      <c r="B2050" s="87" t="inlineStr">
        <is>
          <t>SRC010-0038</t>
        </is>
      </c>
      <c r="C2050" s="87" t="inlineStr">
        <is>
          <t>YD816PFV_Rescue Senario 검토_v27_260421.xlsx</t>
        </is>
      </c>
      <c r="D2050" s="87" t="n">
        <v>100</v>
      </c>
      <c r="E2050" s="87" t="inlineStr">
        <is>
          <t>일정</t>
        </is>
      </c>
      <c r="F2050" s="87" t="inlineStr">
        <is>
          <t>15</t>
        </is>
      </c>
      <c r="G2050" s="87" t="inlineStr">
        <is>
          <t>개월</t>
        </is>
      </c>
      <c r="H2050" s="87" t="inlineStr">
        <is>
          <t>대출기간 12개월, Tr. A 7.5% / Tr. B &amp; C 4.5% | 대출기간 12개월, Tr. A 7.5% / Tr. B &amp; C 4.0% | 대출기간 12개월, Tr. A 7.5% / Tr. B &amp; C 5.0% / Tr.D 10% | 대출기간 15개월, Tr. A 7.5% / Tr. B &amp; C 5.0% / Tr.D 10%</t>
        </is>
      </c>
      <c r="I2050" s="87" t="inlineStr">
        <is>
          <t>2026-04-21</t>
        </is>
      </c>
      <c r="J2050" s="87" t="inlineStr">
        <is>
          <t>v27</t>
        </is>
      </c>
      <c r="K2050" s="87" t="inlineStr">
        <is>
          <t>표/텍스트추출</t>
        </is>
      </c>
    </row>
    <row r="2051">
      <c r="A2051" s="87" t="inlineStr">
        <is>
          <t>NC010-02050</t>
        </is>
      </c>
      <c r="B2051" s="87" t="inlineStr">
        <is>
          <t>SRC010-0038</t>
        </is>
      </c>
      <c r="C2051" s="87" t="inlineStr">
        <is>
          <t>YD816PFV_Rescue Senario 검토_v27_260421.xlsx</t>
        </is>
      </c>
      <c r="D2051" s="87" t="n">
        <v>100</v>
      </c>
      <c r="E2051" s="87" t="inlineStr">
        <is>
          <t>비율</t>
        </is>
      </c>
      <c r="F2051" s="87" t="inlineStr">
        <is>
          <t>7.5</t>
        </is>
      </c>
      <c r="G2051" s="87" t="inlineStr">
        <is>
          <t>%</t>
        </is>
      </c>
      <c r="H2051" s="87" t="inlineStr">
        <is>
          <t>대출기간 12개월, Tr. A 7.5% / Tr. B &amp; C 4.5% | 대출기간 12개월, Tr. A 7.5% / Tr. B &amp; C 4.0% | 대출기간 12개월, Tr. A 7.5% / Tr. B &amp; C 5.0% / Tr.D 10% | 대출기간 15개월, Tr. A 7.5% / Tr. B &amp; C 5.0% / Tr.D 10%</t>
        </is>
      </c>
      <c r="I2051" s="87" t="inlineStr">
        <is>
          <t>2026-04-21</t>
        </is>
      </c>
      <c r="J2051" s="87" t="inlineStr">
        <is>
          <t>v27</t>
        </is>
      </c>
      <c r="K2051" s="87" t="inlineStr">
        <is>
          <t>표/텍스트추출</t>
        </is>
      </c>
    </row>
    <row r="2052">
      <c r="A2052" s="87" t="inlineStr">
        <is>
          <t>NC010-02051</t>
        </is>
      </c>
      <c r="B2052" s="87" t="inlineStr">
        <is>
          <t>SRC010-0038</t>
        </is>
      </c>
      <c r="C2052" s="87" t="inlineStr">
        <is>
          <t>YD816PFV_Rescue Senario 검토_v27_260421.xlsx</t>
        </is>
      </c>
      <c r="D2052" s="87" t="n">
        <v>100</v>
      </c>
      <c r="E2052" s="87" t="inlineStr">
        <is>
          <t>비율</t>
        </is>
      </c>
      <c r="F2052" s="87" t="inlineStr">
        <is>
          <t>5.0</t>
        </is>
      </c>
      <c r="G2052" s="87" t="inlineStr">
        <is>
          <t>%</t>
        </is>
      </c>
      <c r="H2052" s="87" t="inlineStr">
        <is>
          <t>대출기간 12개월, Tr. A 7.5% / Tr. B &amp; C 4.5% | 대출기간 12개월, Tr. A 7.5% / Tr. B &amp; C 4.0% | 대출기간 12개월, Tr. A 7.5% / Tr. B &amp; C 5.0% / Tr.D 10% | 대출기간 15개월, Tr. A 7.5% / Tr. B &amp; C 5.0% / Tr.D 10%</t>
        </is>
      </c>
      <c r="I2052" s="87" t="inlineStr">
        <is>
          <t>2026-04-21</t>
        </is>
      </c>
      <c r="J2052" s="87" t="inlineStr">
        <is>
          <t>v27</t>
        </is>
      </c>
      <c r="K2052" s="87" t="inlineStr">
        <is>
          <t>표/텍스트추출</t>
        </is>
      </c>
    </row>
    <row r="2053">
      <c r="A2053" s="87" t="inlineStr">
        <is>
          <t>NC010-02052</t>
        </is>
      </c>
      <c r="B2053" s="87" t="inlineStr">
        <is>
          <t>SRC010-0038</t>
        </is>
      </c>
      <c r="C2053" s="87" t="inlineStr">
        <is>
          <t>YD816PFV_Rescue Senario 검토_v27_260421.xlsx</t>
        </is>
      </c>
      <c r="D2053" s="87" t="n">
        <v>100</v>
      </c>
      <c r="E2053" s="87" t="inlineStr">
        <is>
          <t>비율</t>
        </is>
      </c>
      <c r="F2053" s="87" t="inlineStr">
        <is>
          <t>10</t>
        </is>
      </c>
      <c r="G2053" s="87" t="inlineStr">
        <is>
          <t>%</t>
        </is>
      </c>
      <c r="H2053" s="87" t="inlineStr">
        <is>
          <t>대출기간 12개월, Tr. A 7.5% / Tr. B &amp; C 4.5% | 대출기간 12개월, Tr. A 7.5% / Tr. B &amp; C 4.0% | 대출기간 12개월, Tr. A 7.5% / Tr. B &amp; C 5.0% / Tr.D 10% | 대출기간 15개월, Tr. A 7.5% / Tr. B &amp; C 5.0% / Tr.D 10%</t>
        </is>
      </c>
      <c r="I2053" s="87" t="inlineStr">
        <is>
          <t>2026-04-21</t>
        </is>
      </c>
      <c r="J2053" s="87" t="inlineStr">
        <is>
          <t>v27</t>
        </is>
      </c>
      <c r="K2053" s="87" t="inlineStr">
        <is>
          <t>표/텍스트추출</t>
        </is>
      </c>
    </row>
    <row r="2054">
      <c r="A2054" s="87" t="inlineStr">
        <is>
          <t>NC010-02053</t>
        </is>
      </c>
      <c r="B2054" s="87" t="inlineStr">
        <is>
          <t>SRC010-0038</t>
        </is>
      </c>
      <c r="C2054" s="87" t="inlineStr">
        <is>
          <t>YD816PFV_Rescue Senario 검토_v27_260421.xlsx</t>
        </is>
      </c>
      <c r="D2054" s="87" t="n">
        <v>110</v>
      </c>
      <c r="E2054" s="87" t="inlineStr">
        <is>
          <t>일정</t>
        </is>
      </c>
      <c r="F2054" s="87" t="inlineStr">
        <is>
          <t>15</t>
        </is>
      </c>
      <c r="G2054" s="87" t="inlineStr">
        <is>
          <t>개월</t>
        </is>
      </c>
      <c r="H2054" s="87" t="inlineStr">
        <is>
          <t>Source(15개월) | Source(12개월) | Use</t>
        </is>
      </c>
      <c r="I2054" s="87" t="inlineStr">
        <is>
          <t>2026-04-21</t>
        </is>
      </c>
      <c r="J2054" s="87" t="inlineStr">
        <is>
          <t>v27</t>
        </is>
      </c>
      <c r="K2054" s="87" t="inlineStr">
        <is>
          <t>표/텍스트추출</t>
        </is>
      </c>
    </row>
    <row r="2055">
      <c r="A2055" s="87" t="inlineStr">
        <is>
          <t>NC010-02054</t>
        </is>
      </c>
      <c r="B2055" s="87" t="inlineStr">
        <is>
          <t>SRC010-0038</t>
        </is>
      </c>
      <c r="C2055" s="87" t="inlineStr">
        <is>
          <t>YD816PFV_Rescue Senario 검토_v27_260421.xlsx</t>
        </is>
      </c>
      <c r="D2055" s="87" t="n">
        <v>110</v>
      </c>
      <c r="E2055" s="87" t="inlineStr">
        <is>
          <t>일정</t>
        </is>
      </c>
      <c r="F2055" s="87" t="inlineStr">
        <is>
          <t>12</t>
        </is>
      </c>
      <c r="G2055" s="87" t="inlineStr">
        <is>
          <t>개월</t>
        </is>
      </c>
      <c r="H2055" s="87" t="inlineStr">
        <is>
          <t>Source(15개월) | Source(12개월) | Use</t>
        </is>
      </c>
      <c r="I2055" s="87" t="inlineStr">
        <is>
          <t>2026-04-21</t>
        </is>
      </c>
      <c r="J2055" s="87" t="inlineStr">
        <is>
          <t>v27</t>
        </is>
      </c>
      <c r="K2055" s="87" t="inlineStr">
        <is>
          <t>표/텍스트추출</t>
        </is>
      </c>
    </row>
    <row r="2056">
      <c r="A2056" s="87" t="inlineStr">
        <is>
          <t>NC010-02055</t>
        </is>
      </c>
      <c r="B2056" s="87" t="inlineStr">
        <is>
          <t>SRC010-0038</t>
        </is>
      </c>
      <c r="C2056" s="87" t="inlineStr">
        <is>
          <t>YD816PFV_Rescue Senario 검토_v27_260421.xlsx</t>
        </is>
      </c>
      <c r="D2056" s="87" t="n">
        <v>112</v>
      </c>
      <c r="E2056" s="87" t="inlineStr">
        <is>
          <t>일정</t>
        </is>
      </c>
      <c r="F2056" s="87" t="inlineStr">
        <is>
          <t>3</t>
        </is>
      </c>
      <c r="G2056" s="87" t="inlineStr">
        <is>
          <t>개월</t>
        </is>
      </c>
      <c r="H2056" s="87" t="inlineStr">
        <is>
          <t>Scenario | 대출금 | 이자율(AIC) | 0.06 | 0.065 | 0.07 | 0.075 | 0.08 | 0.085 | Scenario | 대출금 | 이자율(AIC) | 0.06 | 0.065 | 0.07 | 0.075 | 0.08 | 0.085 | 구분 | 대출금 | 이자율 | 3개월 미납분 | 연체이자 | 미납이자 총액 | 원리금 상환액</t>
        </is>
      </c>
      <c r="I2056" s="87" t="inlineStr">
        <is>
          <t>2026-04-21</t>
        </is>
      </c>
      <c r="J2056" s="87" t="inlineStr">
        <is>
          <t>v27</t>
        </is>
      </c>
      <c r="K2056" s="87" t="inlineStr">
        <is>
          <t>표/텍스트추출</t>
        </is>
      </c>
    </row>
    <row r="2057">
      <c r="A2057" s="87" t="inlineStr">
        <is>
          <t>NC010-02056</t>
        </is>
      </c>
      <c r="B2057" s="87" t="inlineStr">
        <is>
          <t>SRC010-0038</t>
        </is>
      </c>
      <c r="C2057" s="87" t="inlineStr">
        <is>
          <t>YD816PFV_Rescue Senario 검토_v27_260421.xlsx</t>
        </is>
      </c>
      <c r="D2057" s="87" t="n">
        <v>121</v>
      </c>
      <c r="E2057" s="87" t="inlineStr">
        <is>
          <t>일정</t>
        </is>
      </c>
      <c r="F2057" s="87" t="inlineStr">
        <is>
          <t>15</t>
        </is>
      </c>
      <c r="G2057" s="87" t="inlineStr">
        <is>
          <t>개월</t>
        </is>
      </c>
      <c r="H2057" s="87" t="inlineStr">
        <is>
          <t>Tr. B &amp; C 대출 연장(15개월) | Tr. B &amp; C 대출 연장(12개월)</t>
        </is>
      </c>
      <c r="I2057" s="87" t="inlineStr">
        <is>
          <t>2026-04-21</t>
        </is>
      </c>
      <c r="J2057" s="87" t="inlineStr">
        <is>
          <t>v27</t>
        </is>
      </c>
      <c r="K2057" s="87" t="inlineStr">
        <is>
          <t>표/텍스트추출</t>
        </is>
      </c>
    </row>
    <row r="2058">
      <c r="A2058" s="87" t="inlineStr">
        <is>
          <t>NC010-02057</t>
        </is>
      </c>
      <c r="B2058" s="87" t="inlineStr">
        <is>
          <t>SRC010-0038</t>
        </is>
      </c>
      <c r="C2058" s="87" t="inlineStr">
        <is>
          <t>YD816PFV_Rescue Senario 검토_v27_260421.xlsx</t>
        </is>
      </c>
      <c r="D2058" s="87" t="n">
        <v>121</v>
      </c>
      <c r="E2058" s="87" t="inlineStr">
        <is>
          <t>일정</t>
        </is>
      </c>
      <c r="F2058" s="87" t="inlineStr">
        <is>
          <t>12</t>
        </is>
      </c>
      <c r="G2058" s="87" t="inlineStr">
        <is>
          <t>개월</t>
        </is>
      </c>
      <c r="H2058" s="87" t="inlineStr">
        <is>
          <t>Tr. B &amp; C 대출 연장(15개월) | Tr. B &amp; C 대출 연장(12개월)</t>
        </is>
      </c>
      <c r="I2058" s="87" t="inlineStr">
        <is>
          <t>2026-04-21</t>
        </is>
      </c>
      <c r="J2058" s="87" t="inlineStr">
        <is>
          <t>v27</t>
        </is>
      </c>
      <c r="K2058" s="87" t="inlineStr">
        <is>
          <t>표/텍스트추출</t>
        </is>
      </c>
    </row>
    <row r="2059">
      <c r="A2059" s="87" t="inlineStr">
        <is>
          <t>NC010-02058</t>
        </is>
      </c>
      <c r="B2059" s="87" t="inlineStr">
        <is>
          <t>SRC010-0038</t>
        </is>
      </c>
      <c r="C2059" s="87" t="inlineStr">
        <is>
          <t>YD816PFV_Rescue Senario 검토_v27_260421.xlsx</t>
        </is>
      </c>
      <c r="D2059" s="87" t="n">
        <v>148</v>
      </c>
      <c r="E2059" s="87" t="inlineStr">
        <is>
          <t>일정</t>
        </is>
      </c>
      <c r="F2059" s="87" t="inlineStr">
        <is>
          <t>15</t>
        </is>
      </c>
      <c r="G2059" s="87" t="inlineStr">
        <is>
          <t>개월</t>
        </is>
      </c>
      <c r="H2059" s="87" t="inlineStr">
        <is>
          <t>이자비용 | 15개월 | 189.36986301369865</t>
        </is>
      </c>
      <c r="I2059" s="87" t="inlineStr">
        <is>
          <t>2026-04-21</t>
        </is>
      </c>
      <c r="J2059" s="87" t="inlineStr">
        <is>
          <t>v27</t>
        </is>
      </c>
      <c r="K2059" s="87" t="inlineStr">
        <is>
          <t>표/텍스트추출</t>
        </is>
      </c>
    </row>
    <row r="2060">
      <c r="A2060" s="87" t="inlineStr">
        <is>
          <t>NC010-02059</t>
        </is>
      </c>
      <c r="B2060" s="87" t="inlineStr">
        <is>
          <t>SRC010-0038</t>
        </is>
      </c>
      <c r="C2060" s="87" t="inlineStr">
        <is>
          <t>YD816PFV_Rescue Senario 검토_v27_260421.xlsx</t>
        </is>
      </c>
      <c r="D2060" s="87" t="n">
        <v>149</v>
      </c>
      <c r="E2060" s="87" t="inlineStr">
        <is>
          <t>일정</t>
        </is>
      </c>
      <c r="F2060" s="87" t="inlineStr">
        <is>
          <t>12</t>
        </is>
      </c>
      <c r="G2060" s="87" t="inlineStr">
        <is>
          <t>개월</t>
        </is>
      </c>
      <c r="H2060" s="87" t="inlineStr">
        <is>
          <t>12개월 | 160</t>
        </is>
      </c>
      <c r="I2060" s="87" t="inlineStr">
        <is>
          <t>2026-04-21</t>
        </is>
      </c>
      <c r="J2060" s="87" t="inlineStr">
        <is>
          <t>v27</t>
        </is>
      </c>
      <c r="K2060" s="87" t="inlineStr">
        <is>
          <t>표/텍스트추출</t>
        </is>
      </c>
    </row>
    <row r="2061">
      <c r="A2061" s="87" t="inlineStr">
        <is>
          <t>NC010-02060</t>
        </is>
      </c>
      <c r="B2061" s="87" t="inlineStr">
        <is>
          <t>SRC010-0038</t>
        </is>
      </c>
      <c r="C2061" s="87" t="inlineStr">
        <is>
          <t>YD816PFV_Rescue Senario 검토_v27_260421.xlsx</t>
        </is>
      </c>
      <c r="D2061" s="87" t="n">
        <v>159</v>
      </c>
      <c r="E2061" s="87" t="inlineStr">
        <is>
          <t>일정</t>
        </is>
      </c>
      <c r="F2061" s="87" t="inlineStr">
        <is>
          <t>20</t>
        </is>
      </c>
      <c r="G2061" s="87" t="inlineStr">
        <is>
          <t>일</t>
        </is>
      </c>
      <c r="H2061" s="87" t="inlineStr">
        <is>
          <t>신용협동조합중앙회 | 300 | 10.418835616438356 | 310.41883561643834 | 0.04184100418410042 | 5 | 2026-02-11 00:00:00 | 채무변제기한(최고일로부터 20일) | 토지낙찰부대비 | 요율 | 합계 | 20883.7</t>
        </is>
      </c>
      <c r="I2061" s="87" t="inlineStr">
        <is>
          <t>2026-04-21</t>
        </is>
      </c>
      <c r="J2061" s="87" t="inlineStr">
        <is>
          <t>v27</t>
        </is>
      </c>
      <c r="K2061" s="87" t="inlineStr">
        <is>
          <t>표/텍스트추출</t>
        </is>
      </c>
    </row>
    <row r="2062">
      <c r="A2062" s="87" t="inlineStr">
        <is>
          <t>NC010-02061</t>
        </is>
      </c>
      <c r="B2062" s="87" t="inlineStr">
        <is>
          <t>SRC010-0038</t>
        </is>
      </c>
      <c r="C2062" s="87" t="inlineStr">
        <is>
          <t>YD816PFV_Rescue Senario 검토_v27_260421.xlsx</t>
        </is>
      </c>
      <c r="D2062" s="87" t="n">
        <v>161</v>
      </c>
      <c r="E2062" s="87" t="inlineStr">
        <is>
          <t>일정</t>
        </is>
      </c>
      <c r="F2062" s="87" t="inlineStr">
        <is>
          <t>10</t>
        </is>
      </c>
      <c r="G2062" s="87" t="inlineStr">
        <is>
          <t>일</t>
        </is>
      </c>
      <c r="H2062"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2" s="87" t="inlineStr">
        <is>
          <t>2026-04-21</t>
        </is>
      </c>
      <c r="J2062" s="87" t="inlineStr">
        <is>
          <t>v27</t>
        </is>
      </c>
      <c r="K2062" s="87" t="inlineStr">
        <is>
          <t>표/텍스트추출</t>
        </is>
      </c>
    </row>
    <row r="2063">
      <c r="A2063" s="87" t="inlineStr">
        <is>
          <t>NC010-02062</t>
        </is>
      </c>
      <c r="B2063" s="87" t="inlineStr">
        <is>
          <t>SRC010-0038</t>
        </is>
      </c>
      <c r="C2063" s="87" t="inlineStr">
        <is>
          <t>YD816PFV_Rescue Senario 검토_v27_260421.xlsx</t>
        </is>
      </c>
      <c r="D2063" s="87" t="n">
        <v>161</v>
      </c>
      <c r="E2063" s="87" t="inlineStr">
        <is>
          <t>일정</t>
        </is>
      </c>
      <c r="F2063" s="87" t="inlineStr">
        <is>
          <t>20</t>
        </is>
      </c>
      <c r="G2063" s="87" t="inlineStr">
        <is>
          <t>일</t>
        </is>
      </c>
      <c r="H2063"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3" s="87" t="inlineStr">
        <is>
          <t>2026-04-21</t>
        </is>
      </c>
      <c r="J2063" s="87" t="inlineStr">
        <is>
          <t>v27</t>
        </is>
      </c>
      <c r="K2063" s="87" t="inlineStr">
        <is>
          <t>표/텍스트추출</t>
        </is>
      </c>
    </row>
    <row r="2064">
      <c r="A2064" s="87" t="inlineStr">
        <is>
          <t>NC010-02063</t>
        </is>
      </c>
      <c r="B2064" s="87" t="inlineStr">
        <is>
          <t>SRC010-0038</t>
        </is>
      </c>
      <c r="C2064" s="87" t="inlineStr">
        <is>
          <t>YD816PFV_Rescue Senario 검토_v27_260421.xlsx</t>
        </is>
      </c>
      <c r="D2064" s="87" t="n">
        <v>161</v>
      </c>
      <c r="E2064" s="87" t="inlineStr">
        <is>
          <t>일정</t>
        </is>
      </c>
      <c r="F2064" s="87" t="inlineStr">
        <is>
          <t>10</t>
        </is>
      </c>
      <c r="G2064" s="87" t="inlineStr">
        <is>
          <t>일</t>
        </is>
      </c>
      <c r="H2064"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4" s="87" t="inlineStr">
        <is>
          <t>2026-04-21</t>
        </is>
      </c>
      <c r="J2064" s="87" t="inlineStr">
        <is>
          <t>v27</t>
        </is>
      </c>
      <c r="K2064" s="87" t="inlineStr">
        <is>
          <t>표/텍스트추출</t>
        </is>
      </c>
    </row>
    <row r="2065">
      <c r="A2065" s="87" t="inlineStr">
        <is>
          <t>NC010-02064</t>
        </is>
      </c>
      <c r="B2065" s="87" t="inlineStr">
        <is>
          <t>SRC010-0038</t>
        </is>
      </c>
      <c r="C2065" s="87" t="inlineStr">
        <is>
          <t>YD816PFV_Rescue Senario 검토_v27_260421.xlsx</t>
        </is>
      </c>
      <c r="D2065" s="87" t="n">
        <v>161</v>
      </c>
      <c r="E2065" s="87" t="inlineStr">
        <is>
          <t>일정</t>
        </is>
      </c>
      <c r="F2065" s="87" t="inlineStr">
        <is>
          <t>6</t>
        </is>
      </c>
      <c r="G2065" s="87" t="inlineStr">
        <is>
          <t>개월</t>
        </is>
      </c>
      <c r="H2065"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5" s="87" t="inlineStr">
        <is>
          <t>2026-04-21</t>
        </is>
      </c>
      <c r="J2065" s="87" t="inlineStr">
        <is>
          <t>v27</t>
        </is>
      </c>
      <c r="K2065" s="87" t="inlineStr">
        <is>
          <t>표/텍스트추출</t>
        </is>
      </c>
    </row>
    <row r="2066">
      <c r="A2066" s="87" t="inlineStr">
        <is>
          <t>NC010-02065</t>
        </is>
      </c>
      <c r="B2066" s="87" t="inlineStr">
        <is>
          <t>SRC010-0038</t>
        </is>
      </c>
      <c r="C2066" s="87" t="inlineStr">
        <is>
          <t>YD816PFV_Rescue Senario 검토_v27_260421.xlsx</t>
        </is>
      </c>
      <c r="D2066" s="87" t="n">
        <v>161</v>
      </c>
      <c r="E2066" s="87" t="inlineStr">
        <is>
          <t>비율</t>
        </is>
      </c>
      <c r="F2066" s="87" t="inlineStr">
        <is>
          <t>10</t>
        </is>
      </c>
      <c r="G2066" s="87" t="inlineStr">
        <is>
          <t>%</t>
        </is>
      </c>
      <c r="H2066" s="87"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6" s="87" t="inlineStr">
        <is>
          <t>2026-04-21</t>
        </is>
      </c>
      <c r="J2066" s="87" t="inlineStr">
        <is>
          <t>v27</t>
        </is>
      </c>
      <c r="K2066" s="87" t="inlineStr">
        <is>
          <t>표/텍스트추출</t>
        </is>
      </c>
    </row>
    <row r="2067">
      <c r="A2067" s="87" t="inlineStr">
        <is>
          <t>NC010-02066</t>
        </is>
      </c>
      <c r="B2067" s="87" t="inlineStr">
        <is>
          <t>SRC010-0038</t>
        </is>
      </c>
      <c r="C2067" s="87" t="inlineStr">
        <is>
          <t>YD816PFV_Rescue Senario 검토_v27_260421.xlsx</t>
        </is>
      </c>
      <c r="D2067" s="87" t="n">
        <v>162</v>
      </c>
      <c r="E2067" s="87" t="inlineStr">
        <is>
          <t>일정</t>
        </is>
      </c>
      <c r="F2067" s="87" t="inlineStr">
        <is>
          <t>60</t>
        </is>
      </c>
      <c r="G2067" s="87" t="inlineStr">
        <is>
          <t>일</t>
        </is>
      </c>
      <c r="H2067" s="87"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067" s="87" t="inlineStr">
        <is>
          <t>2026-04-21</t>
        </is>
      </c>
      <c r="J2067" s="87" t="inlineStr">
        <is>
          <t>v27</t>
        </is>
      </c>
      <c r="K2067" s="87" t="inlineStr">
        <is>
          <t>표/텍스트추출</t>
        </is>
      </c>
    </row>
    <row r="2068">
      <c r="A2068" s="87" t="inlineStr">
        <is>
          <t>NC010-02067</t>
        </is>
      </c>
      <c r="B2068" s="87" t="inlineStr">
        <is>
          <t>SRC010-0038</t>
        </is>
      </c>
      <c r="C2068" s="87" t="inlineStr">
        <is>
          <t>YD816PFV_Rescue Senario 검토_v27_260421.xlsx</t>
        </is>
      </c>
      <c r="D2068" s="87" t="n">
        <v>165</v>
      </c>
      <c r="E2068" s="87" t="inlineStr">
        <is>
          <t>일정</t>
        </is>
      </c>
      <c r="F2068" s="87" t="inlineStr">
        <is>
          <t>2</t>
        </is>
      </c>
      <c r="G2068" s="87" t="inlineStr">
        <is>
          <t>일</t>
        </is>
      </c>
      <c r="H2068" s="87" t="inlineStr">
        <is>
          <t>(2일 간격,</t>
        </is>
      </c>
      <c r="I2068" s="87" t="inlineStr">
        <is>
          <t>2026-04-21</t>
        </is>
      </c>
      <c r="J2068" s="87" t="inlineStr">
        <is>
          <t>v27</t>
        </is>
      </c>
      <c r="K2068" s="87" t="inlineStr">
        <is>
          <t>표/텍스트추출</t>
        </is>
      </c>
    </row>
    <row r="2069">
      <c r="A2069" s="87" t="inlineStr">
        <is>
          <t>NC010-02068</t>
        </is>
      </c>
      <c r="B2069" s="87" t="inlineStr">
        <is>
          <t>SRC010-0038</t>
        </is>
      </c>
      <c r="C2069" s="87" t="inlineStr">
        <is>
          <t>YD816PFV_Rescue Senario 검토_v27_260421.xlsx</t>
        </is>
      </c>
      <c r="D2069" s="87" t="n">
        <v>167</v>
      </c>
      <c r="E2069" s="87" t="inlineStr">
        <is>
          <t>비율</t>
        </is>
      </c>
      <c r="F2069" s="87" t="inlineStr">
        <is>
          <t>10</t>
        </is>
      </c>
      <c r="G2069" s="87" t="inlineStr">
        <is>
          <t>%</t>
        </is>
      </c>
      <c r="H2069" s="87" t="inlineStr">
        <is>
          <t>10% &amp; 5% 할인</t>
        </is>
      </c>
      <c r="I2069" s="87" t="inlineStr">
        <is>
          <t>2026-04-21</t>
        </is>
      </c>
      <c r="J2069" s="87" t="inlineStr">
        <is>
          <t>v27</t>
        </is>
      </c>
      <c r="K2069" s="87" t="inlineStr">
        <is>
          <t>표/텍스트추출</t>
        </is>
      </c>
    </row>
    <row r="2070">
      <c r="A2070" s="87" t="inlineStr">
        <is>
          <t>NC010-02069</t>
        </is>
      </c>
      <c r="B2070" s="87" t="inlineStr">
        <is>
          <t>SRC010-0038</t>
        </is>
      </c>
      <c r="C2070" s="87" t="inlineStr">
        <is>
          <t>YD816PFV_Rescue Senario 검토_v27_260421.xlsx</t>
        </is>
      </c>
      <c r="D2070" s="87" t="n">
        <v>167</v>
      </c>
      <c r="E2070" s="87" t="inlineStr">
        <is>
          <t>비율</t>
        </is>
      </c>
      <c r="F2070" s="87" t="inlineStr">
        <is>
          <t>5</t>
        </is>
      </c>
      <c r="G2070" s="87" t="inlineStr">
        <is>
          <t>%</t>
        </is>
      </c>
      <c r="H2070" s="87" t="inlineStr">
        <is>
          <t>10% &amp; 5% 할인</t>
        </is>
      </c>
      <c r="I2070" s="87" t="inlineStr">
        <is>
          <t>2026-04-21</t>
        </is>
      </c>
      <c r="J2070" s="87" t="inlineStr">
        <is>
          <t>v27</t>
        </is>
      </c>
      <c r="K2070" s="87" t="inlineStr">
        <is>
          <t>표/텍스트추출</t>
        </is>
      </c>
    </row>
    <row r="2071">
      <c r="A2071" s="87" t="inlineStr">
        <is>
          <t>NC010-02070</t>
        </is>
      </c>
      <c r="B2071" s="87" t="inlineStr">
        <is>
          <t>SRC010-0038</t>
        </is>
      </c>
      <c r="C2071" s="87" t="inlineStr">
        <is>
          <t>YD816PFV_Rescue Senario 검토_v27_260421.xlsx</t>
        </is>
      </c>
      <c r="D2071" s="87" t="n">
        <v>171</v>
      </c>
      <c r="E2071" s="87" t="inlineStr">
        <is>
          <t>일정</t>
        </is>
      </c>
      <c r="F2071" s="87" t="inlineStr">
        <is>
          <t>3</t>
        </is>
      </c>
      <c r="G2071" s="87" t="inlineStr">
        <is>
          <t>개월</t>
        </is>
      </c>
      <c r="H2071" s="87"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1" s="87" t="inlineStr">
        <is>
          <t>2026-04-21</t>
        </is>
      </c>
      <c r="J2071" s="87" t="inlineStr">
        <is>
          <t>v27</t>
        </is>
      </c>
      <c r="K2071" s="87" t="inlineStr">
        <is>
          <t>표/텍스트추출</t>
        </is>
      </c>
    </row>
    <row r="2072">
      <c r="A2072" s="87" t="inlineStr">
        <is>
          <t>NC010-02071</t>
        </is>
      </c>
      <c r="B2072" s="87" t="inlineStr">
        <is>
          <t>SRC010-0038</t>
        </is>
      </c>
      <c r="C2072" s="87" t="inlineStr">
        <is>
          <t>YD816PFV_Rescue Senario 검토_v27_260421.xlsx</t>
        </is>
      </c>
      <c r="D2072" s="87" t="n">
        <v>171</v>
      </c>
      <c r="E2072" s="87" t="inlineStr">
        <is>
          <t>일정</t>
        </is>
      </c>
      <c r="F2072" s="87" t="inlineStr">
        <is>
          <t>6</t>
        </is>
      </c>
      <c r="G2072" s="87" t="inlineStr">
        <is>
          <t>개월</t>
        </is>
      </c>
      <c r="H2072" s="87"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2" s="87" t="inlineStr">
        <is>
          <t>2026-04-21</t>
        </is>
      </c>
      <c r="J2072" s="87" t="inlineStr">
        <is>
          <t>v27</t>
        </is>
      </c>
      <c r="K2072" s="87" t="inlineStr">
        <is>
          <t>표/텍스트추출</t>
        </is>
      </c>
    </row>
    <row r="2073">
      <c r="A2073" s="87" t="inlineStr">
        <is>
          <t>NC010-02072</t>
        </is>
      </c>
      <c r="B2073" s="87" t="inlineStr">
        <is>
          <t>SRC010-0038</t>
        </is>
      </c>
      <c r="C2073" s="87" t="inlineStr">
        <is>
          <t>YD816PFV_Rescue Senario 검토_v27_260421.xlsx</t>
        </is>
      </c>
      <c r="D2073" s="87" t="n">
        <v>172</v>
      </c>
      <c r="E2073" s="87" t="inlineStr">
        <is>
          <t>비율</t>
        </is>
      </c>
      <c r="F2073" s="87" t="inlineStr">
        <is>
          <t>10</t>
        </is>
      </c>
      <c r="G2073" s="87" t="inlineStr">
        <is>
          <t>%</t>
        </is>
      </c>
      <c r="H2073" s="87"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2073" s="87" t="inlineStr">
        <is>
          <t>2026-04-21</t>
        </is>
      </c>
      <c r="J2073" s="87" t="inlineStr">
        <is>
          <t>v27</t>
        </is>
      </c>
      <c r="K2073" s="87" t="inlineStr">
        <is>
          <t>표/텍스트추출</t>
        </is>
      </c>
    </row>
    <row r="2074">
      <c r="A2074" s="87" t="inlineStr">
        <is>
          <t>NC010-02073</t>
        </is>
      </c>
      <c r="B2074" s="87" t="inlineStr">
        <is>
          <t>SRC010-0038</t>
        </is>
      </c>
      <c r="C2074" s="87" t="inlineStr">
        <is>
          <t>YD816PFV_Rescue Senario 검토_v27_260421.xlsx</t>
        </is>
      </c>
      <c r="D2074" s="87" t="n">
        <v>173</v>
      </c>
      <c r="E2074" s="87" t="inlineStr">
        <is>
          <t>비율</t>
        </is>
      </c>
      <c r="F2074" s="87" t="inlineStr">
        <is>
          <t>10</t>
        </is>
      </c>
      <c r="G2074" s="87" t="inlineStr">
        <is>
          <t>%</t>
        </is>
      </c>
      <c r="H2074" s="87"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2074" s="87" t="inlineStr">
        <is>
          <t>2026-04-21</t>
        </is>
      </c>
      <c r="J2074" s="87" t="inlineStr">
        <is>
          <t>v27</t>
        </is>
      </c>
      <c r="K2074" s="87" t="inlineStr">
        <is>
          <t>표/텍스트추출</t>
        </is>
      </c>
    </row>
    <row r="2075">
      <c r="A2075" s="87" t="inlineStr">
        <is>
          <t>NC010-02074</t>
        </is>
      </c>
      <c r="B2075" s="87" t="inlineStr">
        <is>
          <t>SRC010-0038</t>
        </is>
      </c>
      <c r="C2075" s="87" t="inlineStr">
        <is>
          <t>YD816PFV_Rescue Senario 검토_v27_260421.xlsx</t>
        </is>
      </c>
      <c r="D2075" s="87" t="n">
        <v>174</v>
      </c>
      <c r="E2075" s="87" t="inlineStr">
        <is>
          <t>비율</t>
        </is>
      </c>
      <c r="F2075" s="87" t="inlineStr">
        <is>
          <t>10</t>
        </is>
      </c>
      <c r="G2075" s="87" t="inlineStr">
        <is>
          <t>%</t>
        </is>
      </c>
      <c r="H2075" s="87"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2075" s="87" t="inlineStr">
        <is>
          <t>2026-04-21</t>
        </is>
      </c>
      <c r="J2075" s="87" t="inlineStr">
        <is>
          <t>v27</t>
        </is>
      </c>
      <c r="K2075" s="87" t="inlineStr">
        <is>
          <t>표/텍스트추출</t>
        </is>
      </c>
    </row>
    <row r="2076">
      <c r="A2076" s="87" t="inlineStr">
        <is>
          <t>NC010-02075</t>
        </is>
      </c>
      <c r="B2076" s="87" t="inlineStr">
        <is>
          <t>SRC010-0038</t>
        </is>
      </c>
      <c r="C2076" s="87" t="inlineStr">
        <is>
          <t>YD816PFV_Rescue Senario 검토_v27_260421.xlsx</t>
        </is>
      </c>
      <c r="D2076" s="87" t="n">
        <v>175</v>
      </c>
      <c r="E2076" s="87" t="inlineStr">
        <is>
          <t>비율</t>
        </is>
      </c>
      <c r="F2076" s="87" t="inlineStr">
        <is>
          <t>5</t>
        </is>
      </c>
      <c r="G2076" s="87" t="inlineStr">
        <is>
          <t>%</t>
        </is>
      </c>
      <c r="H2076" s="87"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2076" s="87" t="inlineStr">
        <is>
          <t>2026-04-21</t>
        </is>
      </c>
      <c r="J2076" s="87" t="inlineStr">
        <is>
          <t>v27</t>
        </is>
      </c>
      <c r="K2076" s="87" t="inlineStr">
        <is>
          <t>표/텍스트추출</t>
        </is>
      </c>
    </row>
    <row r="2077">
      <c r="A2077" s="87" t="inlineStr">
        <is>
          <t>NC010-02076</t>
        </is>
      </c>
      <c r="B2077" s="87" t="inlineStr">
        <is>
          <t>SRC010-0038</t>
        </is>
      </c>
      <c r="C2077" s="87" t="inlineStr">
        <is>
          <t>YD816PFV_Rescue Senario 검토_v27_260421.xlsx</t>
        </is>
      </c>
      <c r="D2077" s="87" t="n">
        <v>176</v>
      </c>
      <c r="E2077" s="87" t="inlineStr">
        <is>
          <t>비율</t>
        </is>
      </c>
      <c r="F2077" s="87" t="inlineStr">
        <is>
          <t>5</t>
        </is>
      </c>
      <c r="G2077" s="87" t="inlineStr">
        <is>
          <t>%</t>
        </is>
      </c>
      <c r="H2077" s="87"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2077" s="87" t="inlineStr">
        <is>
          <t>2026-04-21</t>
        </is>
      </c>
      <c r="J2077" s="87" t="inlineStr">
        <is>
          <t>v27</t>
        </is>
      </c>
      <c r="K2077" s="87" t="inlineStr">
        <is>
          <t>표/텍스트추출</t>
        </is>
      </c>
    </row>
    <row r="2078">
      <c r="A2078" s="87" t="inlineStr">
        <is>
          <t>NC010-02077</t>
        </is>
      </c>
      <c r="B2078" s="87" t="inlineStr">
        <is>
          <t>SRC010-0038</t>
        </is>
      </c>
      <c r="C2078" s="87" t="inlineStr">
        <is>
          <t>YD816PFV_Rescue Senario 검토_v27_260421.xlsx</t>
        </is>
      </c>
      <c r="D2078" s="87" t="n">
        <v>177</v>
      </c>
      <c r="E2078" s="87" t="inlineStr">
        <is>
          <t>비율</t>
        </is>
      </c>
      <c r="F2078" s="87" t="inlineStr">
        <is>
          <t>5</t>
        </is>
      </c>
      <c r="G2078" s="87" t="inlineStr">
        <is>
          <t>%</t>
        </is>
      </c>
      <c r="H2078" s="87"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2078" s="87" t="inlineStr">
        <is>
          <t>2026-04-21</t>
        </is>
      </c>
      <c r="J2078" s="87" t="inlineStr">
        <is>
          <t>v27</t>
        </is>
      </c>
      <c r="K2078" s="87" t="inlineStr">
        <is>
          <t>표/텍스트추출</t>
        </is>
      </c>
    </row>
    <row r="2079">
      <c r="A2079" s="87" t="inlineStr">
        <is>
          <t>NC010-02078</t>
        </is>
      </c>
      <c r="B2079" s="87" t="inlineStr">
        <is>
          <t>SRC010-0038</t>
        </is>
      </c>
      <c r="C2079" s="87" t="inlineStr">
        <is>
          <t>YD816PFV_Rescue Senario 검토_v27_260421.xlsx</t>
        </is>
      </c>
      <c r="D2079" s="87" t="n">
        <v>178</v>
      </c>
      <c r="E2079" s="87" t="inlineStr">
        <is>
          <t>비율</t>
        </is>
      </c>
      <c r="F2079" s="87" t="inlineStr">
        <is>
          <t>5</t>
        </is>
      </c>
      <c r="G2079" s="87" t="inlineStr">
        <is>
          <t>%</t>
        </is>
      </c>
      <c r="H2079" s="87"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2079" s="87" t="inlineStr">
        <is>
          <t>2026-04-21</t>
        </is>
      </c>
      <c r="J2079" s="87" t="inlineStr">
        <is>
          <t>v27</t>
        </is>
      </c>
      <c r="K2079" s="87" t="inlineStr">
        <is>
          <t>표/텍스트추출</t>
        </is>
      </c>
    </row>
    <row r="2080">
      <c r="A2080" s="87" t="inlineStr">
        <is>
          <t>NC010-02079</t>
        </is>
      </c>
      <c r="B2080" s="87" t="inlineStr">
        <is>
          <t>SRC010-0038</t>
        </is>
      </c>
      <c r="C2080" s="87" t="inlineStr">
        <is>
          <t>YD816PFV_Rescue Senario 검토_v27_260421.xlsx</t>
        </is>
      </c>
      <c r="D2080" s="87" t="n">
        <v>179</v>
      </c>
      <c r="E2080" s="87" t="inlineStr">
        <is>
          <t>비율</t>
        </is>
      </c>
      <c r="F2080" s="87" t="inlineStr">
        <is>
          <t>5</t>
        </is>
      </c>
      <c r="G2080" s="87" t="inlineStr">
        <is>
          <t>%</t>
        </is>
      </c>
      <c r="H2080" s="87"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2080" s="87" t="inlineStr">
        <is>
          <t>2026-04-21</t>
        </is>
      </c>
      <c r="J2080" s="87" t="inlineStr">
        <is>
          <t>v27</t>
        </is>
      </c>
      <c r="K2080" s="87" t="inlineStr">
        <is>
          <t>표/텍스트추출</t>
        </is>
      </c>
    </row>
    <row r="2081">
      <c r="A2081" s="87" t="inlineStr">
        <is>
          <t>NC010-02080</t>
        </is>
      </c>
      <c r="B2081" s="87" t="inlineStr">
        <is>
          <t>SRC010-0038</t>
        </is>
      </c>
      <c r="C2081" s="87" t="inlineStr">
        <is>
          <t>YD816PFV_Rescue Senario 검토_v27_260421.xlsx</t>
        </is>
      </c>
      <c r="D2081" s="87" t="n">
        <v>180</v>
      </c>
      <c r="E2081" s="87" t="inlineStr">
        <is>
          <t>비율</t>
        </is>
      </c>
      <c r="F2081" s="87" t="inlineStr">
        <is>
          <t>5</t>
        </is>
      </c>
      <c r="G2081" s="87" t="inlineStr">
        <is>
          <t>%</t>
        </is>
      </c>
      <c r="H2081" s="87"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2081" s="87" t="inlineStr">
        <is>
          <t>2026-04-21</t>
        </is>
      </c>
      <c r="J2081" s="87" t="inlineStr">
        <is>
          <t>v27</t>
        </is>
      </c>
      <c r="K2081" s="87" t="inlineStr">
        <is>
          <t>표/텍스트추출</t>
        </is>
      </c>
    </row>
    <row r="2082">
      <c r="A2082" s="87" t="inlineStr">
        <is>
          <t>NC010-02081</t>
        </is>
      </c>
      <c r="B2082" s="87" t="inlineStr">
        <is>
          <t>SRC010-0038</t>
        </is>
      </c>
      <c r="C2082" s="87" t="inlineStr">
        <is>
          <t>YD816PFV_Rescue Senario 검토_v27_260421.xlsx</t>
        </is>
      </c>
      <c r="D2082" s="87" t="n">
        <v>181</v>
      </c>
      <c r="E2082" s="87" t="inlineStr">
        <is>
          <t>비율</t>
        </is>
      </c>
      <c r="F2082" s="87" t="inlineStr">
        <is>
          <t>5</t>
        </is>
      </c>
      <c r="G2082" s="87" t="inlineStr">
        <is>
          <t>%</t>
        </is>
      </c>
      <c r="H2082" s="87"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2082" s="87" t="inlineStr">
        <is>
          <t>2026-04-21</t>
        </is>
      </c>
      <c r="J2082" s="87" t="inlineStr">
        <is>
          <t>v27</t>
        </is>
      </c>
      <c r="K2082" s="87" t="inlineStr">
        <is>
          <t>표/텍스트추출</t>
        </is>
      </c>
    </row>
    <row r="2083">
      <c r="A2083" s="87" t="inlineStr">
        <is>
          <t>NC010-02082</t>
        </is>
      </c>
      <c r="B2083" s="87" t="inlineStr">
        <is>
          <t>SRC010-0038</t>
        </is>
      </c>
      <c r="C2083" s="87" t="inlineStr">
        <is>
          <t>YD816PFV_Rescue Senario 검토_v27_260421.xlsx</t>
        </is>
      </c>
      <c r="D2083" s="87" t="n">
        <v>182</v>
      </c>
      <c r="E2083" s="87" t="inlineStr">
        <is>
          <t>비율</t>
        </is>
      </c>
      <c r="F2083" s="87" t="inlineStr">
        <is>
          <t>5</t>
        </is>
      </c>
      <c r="G2083" s="87" t="inlineStr">
        <is>
          <t>%</t>
        </is>
      </c>
      <c r="H2083" s="87"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2083" s="87" t="inlineStr">
        <is>
          <t>2026-04-21</t>
        </is>
      </c>
      <c r="J2083" s="87" t="inlineStr">
        <is>
          <t>v27</t>
        </is>
      </c>
      <c r="K2083" s="87" t="inlineStr">
        <is>
          <t>표/텍스트추출</t>
        </is>
      </c>
    </row>
    <row r="2084">
      <c r="A2084" s="87" t="inlineStr">
        <is>
          <t>NC010-02083</t>
        </is>
      </c>
      <c r="B2084" s="87" t="inlineStr">
        <is>
          <t>SRC010-0038</t>
        </is>
      </c>
      <c r="C2084" s="87" t="inlineStr">
        <is>
          <t>YD816PFV_Rescue Senario 검토_v27_260421.xlsx</t>
        </is>
      </c>
      <c r="D2084" s="87" t="n">
        <v>183</v>
      </c>
      <c r="E2084" s="87" t="inlineStr">
        <is>
          <t>비율</t>
        </is>
      </c>
      <c r="F2084" s="87" t="inlineStr">
        <is>
          <t>5</t>
        </is>
      </c>
      <c r="G2084" s="87" t="inlineStr">
        <is>
          <t>%</t>
        </is>
      </c>
      <c r="H2084" s="87"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2084" s="87" t="inlineStr">
        <is>
          <t>2026-04-21</t>
        </is>
      </c>
      <c r="J2084" s="87" t="inlineStr">
        <is>
          <t>v27</t>
        </is>
      </c>
      <c r="K2084" s="87" t="inlineStr">
        <is>
          <t>표/텍스트추출</t>
        </is>
      </c>
    </row>
    <row r="2085">
      <c r="A2085" s="87" t="inlineStr">
        <is>
          <t>NC010-02084</t>
        </is>
      </c>
      <c r="B2085" s="87" t="inlineStr">
        <is>
          <t>SRC010-0038</t>
        </is>
      </c>
      <c r="C2085" s="87" t="inlineStr">
        <is>
          <t>YD816PFV_Rescue Senario 검토_v27_260421.xlsx</t>
        </is>
      </c>
      <c r="D2085" s="87" t="n">
        <v>184</v>
      </c>
      <c r="E2085" s="87" t="inlineStr">
        <is>
          <t>비율</t>
        </is>
      </c>
      <c r="F2085" s="87" t="inlineStr">
        <is>
          <t>5</t>
        </is>
      </c>
      <c r="G2085" s="87" t="inlineStr">
        <is>
          <t>%</t>
        </is>
      </c>
      <c r="H2085" s="87"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2085" s="87" t="inlineStr">
        <is>
          <t>2026-04-21</t>
        </is>
      </c>
      <c r="J2085" s="87" t="inlineStr">
        <is>
          <t>v27</t>
        </is>
      </c>
      <c r="K2085" s="87" t="inlineStr">
        <is>
          <t>표/텍스트추출</t>
        </is>
      </c>
    </row>
    <row r="2086">
      <c r="A2086" s="87" t="inlineStr">
        <is>
          <t>NC010-02085</t>
        </is>
      </c>
      <c r="B2086" s="87" t="inlineStr">
        <is>
          <t>SRC010-0038</t>
        </is>
      </c>
      <c r="C2086" s="87" t="inlineStr">
        <is>
          <t>YD816PFV_Rescue Senario 검토_v27_260421.xlsx</t>
        </is>
      </c>
      <c r="D2086" s="87" t="n">
        <v>185</v>
      </c>
      <c r="E2086" s="87" t="inlineStr">
        <is>
          <t>비율</t>
        </is>
      </c>
      <c r="F2086" s="87" t="inlineStr">
        <is>
          <t>5</t>
        </is>
      </c>
      <c r="G2086" s="87" t="inlineStr">
        <is>
          <t>%</t>
        </is>
      </c>
      <c r="H2086" s="87"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2086" s="87" t="inlineStr">
        <is>
          <t>2026-04-21</t>
        </is>
      </c>
      <c r="J2086" s="87" t="inlineStr">
        <is>
          <t>v27</t>
        </is>
      </c>
      <c r="K2086" s="87" t="inlineStr">
        <is>
          <t>표/텍스트추출</t>
        </is>
      </c>
    </row>
    <row r="2087">
      <c r="A2087" s="87" t="inlineStr">
        <is>
          <t>NC010-02086</t>
        </is>
      </c>
      <c r="B2087" s="87" t="inlineStr">
        <is>
          <t>SRC010-0038</t>
        </is>
      </c>
      <c r="C2087" s="87" t="inlineStr">
        <is>
          <t>YD816PFV_Rescue Senario 검토_v27_260421.xlsx</t>
        </is>
      </c>
      <c r="D2087" s="87" t="n">
        <v>186</v>
      </c>
      <c r="E2087" s="87" t="inlineStr">
        <is>
          <t>비율</t>
        </is>
      </c>
      <c r="F2087" s="87" t="inlineStr">
        <is>
          <t>5</t>
        </is>
      </c>
      <c r="G2087" s="87" t="inlineStr">
        <is>
          <t>%</t>
        </is>
      </c>
      <c r="H2087" s="87" t="inlineStr">
        <is>
          <t>소계 | 1400 | 61.06780821917808 | 1461.0678082191785 | 0.19525801952580196 | 16회차 | 2026-04-13 00:00:00 | 4333.147542966683 | 4289.816067537016 | 207.9910820624008 | 77.13002626480696 | 4618.268651293892 | 21241.935393380205 | -3154.576226983533 | 0 | -2137.953110545177 | 0 | -633.</t>
        </is>
      </c>
      <c r="I2087" s="87" t="inlineStr">
        <is>
          <t>2026-04-21</t>
        </is>
      </c>
      <c r="J2087" s="87" t="inlineStr">
        <is>
          <t>v27</t>
        </is>
      </c>
      <c r="K2087" s="87" t="inlineStr">
        <is>
          <t>표/텍스트추출</t>
        </is>
      </c>
    </row>
    <row r="2088">
      <c r="A2088" s="87" t="inlineStr">
        <is>
          <t>NC010-02087</t>
        </is>
      </c>
      <c r="B2088" s="87" t="inlineStr">
        <is>
          <t>SRC010-0038</t>
        </is>
      </c>
      <c r="C2088" s="87" t="inlineStr">
        <is>
          <t>YD816PFV_Rescue Senario 검토_v27_260421.xlsx</t>
        </is>
      </c>
      <c r="D2088" s="87" t="n">
        <v>187</v>
      </c>
      <c r="E2088" s="87" t="inlineStr">
        <is>
          <t>비율</t>
        </is>
      </c>
      <c r="F2088" s="87" t="inlineStr">
        <is>
          <t>5</t>
        </is>
      </c>
      <c r="G2088" s="87" t="inlineStr">
        <is>
          <t>%</t>
        </is>
      </c>
      <c r="H2088" s="87"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2088" s="87" t="inlineStr">
        <is>
          <t>2026-04-21</t>
        </is>
      </c>
      <c r="J2088" s="87" t="inlineStr">
        <is>
          <t>v27</t>
        </is>
      </c>
      <c r="K2088" s="87" t="inlineStr">
        <is>
          <t>표/텍스트추출</t>
        </is>
      </c>
    </row>
    <row r="2089">
      <c r="A2089" s="87" t="inlineStr">
        <is>
          <t>NC010-02088</t>
        </is>
      </c>
      <c r="B2089" s="87" t="inlineStr">
        <is>
          <t>SRC010-0038</t>
        </is>
      </c>
      <c r="C2089" s="87" t="inlineStr">
        <is>
          <t>YD816PFV_Rescue Senario 검토_v27_260421.xlsx</t>
        </is>
      </c>
      <c r="D2089" s="87" t="n">
        <v>188</v>
      </c>
      <c r="E2089" s="87" t="inlineStr">
        <is>
          <t>비율</t>
        </is>
      </c>
      <c r="F2089" s="87" t="inlineStr">
        <is>
          <t>5</t>
        </is>
      </c>
      <c r="G2089" s="87" t="inlineStr">
        <is>
          <t>%</t>
        </is>
      </c>
      <c r="H2089" s="87"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2089" s="87" t="inlineStr">
        <is>
          <t>2026-04-21</t>
        </is>
      </c>
      <c r="J2089" s="87" t="inlineStr">
        <is>
          <t>v27</t>
        </is>
      </c>
      <c r="K2089" s="87" t="inlineStr">
        <is>
          <t>표/텍스트추출</t>
        </is>
      </c>
    </row>
    <row r="2090">
      <c r="A2090" s="87" t="inlineStr">
        <is>
          <t>NC010-02089</t>
        </is>
      </c>
      <c r="B2090" s="87" t="inlineStr">
        <is>
          <t>SRC010-0038</t>
        </is>
      </c>
      <c r="C2090" s="87" t="inlineStr">
        <is>
          <t>YD816PFV_Rescue Senario 검토_v27_260421.xlsx</t>
        </is>
      </c>
      <c r="D2090" s="87" t="n">
        <v>189</v>
      </c>
      <c r="E2090" s="87" t="inlineStr">
        <is>
          <t>비율</t>
        </is>
      </c>
      <c r="F2090" s="87" t="inlineStr">
        <is>
          <t>5</t>
        </is>
      </c>
      <c r="G2090" s="87" t="inlineStr">
        <is>
          <t>%</t>
        </is>
      </c>
      <c r="H2090" s="87"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2090" s="87" t="inlineStr">
        <is>
          <t>2026-04-21</t>
        </is>
      </c>
      <c r="J2090" s="87" t="inlineStr">
        <is>
          <t>v27</t>
        </is>
      </c>
      <c r="K2090" s="87" t="inlineStr">
        <is>
          <t>표/텍스트추출</t>
        </is>
      </c>
    </row>
    <row r="2091">
      <c r="A2091" s="87" t="inlineStr">
        <is>
          <t>NC010-02090</t>
        </is>
      </c>
      <c r="B2091" s="87" t="inlineStr">
        <is>
          <t>SRC010-0038</t>
        </is>
      </c>
      <c r="C2091" s="87" t="inlineStr">
        <is>
          <t>YD816PFV_Rescue Senario 검토_v27_260421.xlsx</t>
        </is>
      </c>
      <c r="D2091" s="87" t="n">
        <v>190</v>
      </c>
      <c r="E2091" s="87" t="inlineStr">
        <is>
          <t>비율</t>
        </is>
      </c>
      <c r="F2091" s="87" t="inlineStr">
        <is>
          <t>5</t>
        </is>
      </c>
      <c r="G2091" s="87" t="inlineStr">
        <is>
          <t>%</t>
        </is>
      </c>
      <c r="H2091" s="87"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2091" s="87" t="inlineStr">
        <is>
          <t>2026-04-21</t>
        </is>
      </c>
      <c r="J2091" s="87" t="inlineStr">
        <is>
          <t>v27</t>
        </is>
      </c>
      <c r="K2091" s="87" t="inlineStr">
        <is>
          <t>표/텍스트추출</t>
        </is>
      </c>
    </row>
    <row r="2092">
      <c r="A2092" s="87" t="inlineStr">
        <is>
          <t>NC010-02091</t>
        </is>
      </c>
      <c r="B2092" s="87" t="inlineStr">
        <is>
          <t>SRC010-0038</t>
        </is>
      </c>
      <c r="C2092" s="87" t="inlineStr">
        <is>
          <t>YD816PFV_Rescue Senario 검토_v27_260421.xlsx</t>
        </is>
      </c>
      <c r="D2092" s="87" t="n">
        <v>194</v>
      </c>
      <c r="E2092" s="87" t="inlineStr">
        <is>
          <t>비율</t>
        </is>
      </c>
      <c r="F2092" s="87" t="inlineStr">
        <is>
          <t>15</t>
        </is>
      </c>
      <c r="G2092" s="87" t="inlineStr">
        <is>
          <t>%</t>
        </is>
      </c>
      <c r="H2092" s="87" t="inlineStr">
        <is>
          <t>낙찰차수 | 입찰가 | 총사업비 | Equity 필요금액(LTC 15% 가정) | PF</t>
        </is>
      </c>
      <c r="I2092" s="87" t="inlineStr">
        <is>
          <t>2026-04-21</t>
        </is>
      </c>
      <c r="J2092" s="87" t="inlineStr">
        <is>
          <t>v27</t>
        </is>
      </c>
      <c r="K2092" s="87" t="inlineStr">
        <is>
          <t>표/텍스트추출</t>
        </is>
      </c>
    </row>
    <row r="2093">
      <c r="A2093" s="87" t="inlineStr">
        <is>
          <t>NC010-02092</t>
        </is>
      </c>
      <c r="B2093" s="87" t="inlineStr">
        <is>
          <t>SRC010-0038</t>
        </is>
      </c>
      <c r="C2093" s="87" t="inlineStr">
        <is>
          <t>YD816PFV_Rescue Senario 검토_v27_260421.xlsx</t>
        </is>
      </c>
      <c r="D2093" s="87" t="n">
        <v>227</v>
      </c>
      <c r="E2093" s="87" t="inlineStr">
        <is>
          <t>비율</t>
        </is>
      </c>
      <c r="F2093" s="87" t="inlineStr">
        <is>
          <t>94.5</t>
        </is>
      </c>
      <c r="G2093" s="87" t="inlineStr">
        <is>
          <t>%</t>
        </is>
      </c>
      <c r="H2093" s="87" t="inlineStr">
        <is>
          <t>PF 모집 가능성 위험에 노출, 이지스 임차확약 제시 불가 | 시나리오2 | Tr.C 전액, Tr.B 94.5% | 0 | 1323 | 970 | 2293 | 1000 | 3293 | 2463.95 | 5756.95 | 20250.2417800689 | 14493.2917800689 | 3966.7589310668886 | 불필요</t>
        </is>
      </c>
      <c r="I2093" s="87" t="inlineStr">
        <is>
          <t>2026-04-21</t>
        </is>
      </c>
      <c r="J2093" s="87" t="inlineStr">
        <is>
          <t>v27</t>
        </is>
      </c>
      <c r="K2093" s="87" t="inlineStr">
        <is>
          <t>표/텍스트추출</t>
        </is>
      </c>
    </row>
    <row r="2094">
      <c r="A2094" s="87" t="inlineStr">
        <is>
          <t>NC010-02093</t>
        </is>
      </c>
      <c r="B2094" s="87" t="inlineStr">
        <is>
          <t>SRC010-0038</t>
        </is>
      </c>
      <c r="C2094" s="87" t="inlineStr">
        <is>
          <t>YD816PFV_Rescue Senario 검토_v27_260421.xlsx</t>
        </is>
      </c>
      <c r="D2094" s="87" t="n">
        <v>235</v>
      </c>
      <c r="E2094" s="87" t="inlineStr">
        <is>
          <t>일정</t>
        </is>
      </c>
      <c r="F2094" s="87" t="inlineStr">
        <is>
          <t>1</t>
        </is>
      </c>
      <c r="G2094" s="87" t="inlineStr">
        <is>
          <t>년</t>
        </is>
      </c>
      <c r="H2094" s="87" t="inlineStr">
        <is>
          <t>B/L 필요금액 | 5459.392294520548 | 1년 기준, 이자 전액 조달</t>
        </is>
      </c>
      <c r="I2094" s="87" t="inlineStr">
        <is>
          <t>2026-04-21</t>
        </is>
      </c>
      <c r="J2094" s="87" t="inlineStr">
        <is>
          <t>v27</t>
        </is>
      </c>
      <c r="K2094" s="87" t="inlineStr">
        <is>
          <t>표/텍스트추출</t>
        </is>
      </c>
    </row>
    <row r="2095">
      <c r="A2095" s="87" t="inlineStr">
        <is>
          <t>NC010-02094</t>
        </is>
      </c>
      <c r="B2095" s="87" t="inlineStr">
        <is>
          <t>SRC010-0038</t>
        </is>
      </c>
      <c r="C2095" s="87" t="inlineStr">
        <is>
          <t>YD816PFV_Rescue Senario 검토_v27_260421.xlsx</t>
        </is>
      </c>
      <c r="D2095" s="87" t="n">
        <v>245</v>
      </c>
      <c r="E2095" s="87" t="inlineStr">
        <is>
          <t>일정</t>
        </is>
      </c>
      <c r="F2095" s="87" t="inlineStr">
        <is>
          <t>1</t>
        </is>
      </c>
      <c r="G2095" s="87" t="inlineStr">
        <is>
          <t>년</t>
        </is>
      </c>
      <c r="H2095" s="87" t="inlineStr">
        <is>
          <t>B/L 필요금액 | 7936.042294520547 | 1년 기준, 이자 전액 조달</t>
        </is>
      </c>
      <c r="I2095" s="87" t="inlineStr">
        <is>
          <t>2026-04-21</t>
        </is>
      </c>
      <c r="J2095" s="87" t="inlineStr">
        <is>
          <t>v27</t>
        </is>
      </c>
      <c r="K2095" s="87" t="inlineStr">
        <is>
          <t>표/텍스트추출</t>
        </is>
      </c>
    </row>
    <row r="2096">
      <c r="A2096" s="87" t="inlineStr">
        <is>
          <t>NC010-02095</t>
        </is>
      </c>
      <c r="B2096" s="87" t="inlineStr">
        <is>
          <t>SRC010-0038</t>
        </is>
      </c>
      <c r="C2096" s="87" t="inlineStr">
        <is>
          <t>YD816PFV_Rescue Senario 검토_v27_260421.xlsx</t>
        </is>
      </c>
      <c r="D2096" s="87" t="n">
        <v>248</v>
      </c>
      <c r="E2096" s="87" t="inlineStr">
        <is>
          <t>대출</t>
        </is>
      </c>
      <c r="F2096" s="87" t="inlineStr">
        <is>
          <t>4.5</t>
        </is>
      </c>
      <c r="G2096" s="87" t="inlineStr">
        <is>
          <t>%</t>
        </is>
      </c>
      <c r="H2096" s="87" t="inlineStr">
        <is>
          <t>기존 대주의 PF 대출 재참여 시 최저 금리 수준(4.5%)으로의 참여 협의 필요, 출자 전환 시 금융비 절감에 따른 원가 인하 효과 有</t>
        </is>
      </c>
      <c r="I2096" s="87" t="inlineStr">
        <is>
          <t>2026-04-21</t>
        </is>
      </c>
      <c r="J2096" s="87" t="inlineStr">
        <is>
          <t>v27</t>
        </is>
      </c>
      <c r="K2096" s="87" t="inlineStr">
        <is>
          <t>표/텍스트추출</t>
        </is>
      </c>
    </row>
    <row r="2097">
      <c r="A2097" s="87" t="inlineStr">
        <is>
          <t>NC010-02096</t>
        </is>
      </c>
      <c r="B2097" s="87" t="inlineStr">
        <is>
          <t>SRC010-0038</t>
        </is>
      </c>
      <c r="C2097" s="87" t="inlineStr">
        <is>
          <t>YD816PFV_Rescue Senario 검토_v27_260421.xlsx</t>
        </is>
      </c>
      <c r="D2097" s="87" t="n">
        <v>249</v>
      </c>
      <c r="E2097" s="87" t="inlineStr">
        <is>
          <t>대출</t>
        </is>
      </c>
      <c r="F2097" s="87" t="inlineStr">
        <is>
          <t>1,000</t>
        </is>
      </c>
      <c r="G2097" s="87" t="inlineStr">
        <is>
          <t>억원</t>
        </is>
      </c>
      <c r="H2097" s="87" t="inlineStr">
        <is>
          <t>대신증권 핵심 요구사항 반영 : IGIS 의 추가 출자, 1,000억원(대신증권 사모담보대출)</t>
        </is>
      </c>
      <c r="I2097" s="87" t="inlineStr">
        <is>
          <t>2026-04-21</t>
        </is>
      </c>
      <c r="J2097" s="87" t="inlineStr">
        <is>
          <t>v27</t>
        </is>
      </c>
      <c r="K2097" s="87" t="inlineStr">
        <is>
          <t>표/텍스트추출</t>
        </is>
      </c>
    </row>
    <row r="2098">
      <c r="A2098" s="87" t="inlineStr">
        <is>
          <t>NC010-02097</t>
        </is>
      </c>
      <c r="B2098" s="87" t="inlineStr">
        <is>
          <t>SRC010-0038</t>
        </is>
      </c>
      <c r="C2098" s="87" t="inlineStr">
        <is>
          <t>YD816PFV_Rescue Senario 검토_v27_260421.xlsx</t>
        </is>
      </c>
      <c r="D2098" s="87" t="n">
        <v>250</v>
      </c>
      <c r="E2098" s="87" t="inlineStr">
        <is>
          <t>비율</t>
        </is>
      </c>
      <c r="F2098" s="87" t="inlineStr">
        <is>
          <t>20</t>
        </is>
      </c>
      <c r="G2098" s="87" t="inlineStr">
        <is>
          <t>%</t>
        </is>
      </c>
      <c r="H2098" s="87" t="inlineStr">
        <is>
          <t>1안 | Tr. B &amp; C 출자전환 + Tr. A 20% PF 재참여</t>
        </is>
      </c>
      <c r="I2098" s="87" t="inlineStr">
        <is>
          <t>2026-04-21</t>
        </is>
      </c>
      <c r="J2098" s="87" t="inlineStr">
        <is>
          <t>v27</t>
        </is>
      </c>
      <c r="K2098" s="87" t="inlineStr">
        <is>
          <t>표/텍스트추출</t>
        </is>
      </c>
    </row>
    <row r="2099">
      <c r="A2099" s="87" t="inlineStr">
        <is>
          <t>NC010-02098</t>
        </is>
      </c>
      <c r="B2099" s="87" t="inlineStr">
        <is>
          <t>SRC010-0038</t>
        </is>
      </c>
      <c r="C2099" s="87" t="inlineStr">
        <is>
          <t>YD816PFV_Rescue Senario 검토_v27_260421.xlsx</t>
        </is>
      </c>
      <c r="D2099" s="87" t="n">
        <v>269</v>
      </c>
      <c r="E2099" s="87" t="inlineStr">
        <is>
          <t>비율</t>
        </is>
      </c>
      <c r="F2099" s="87" t="inlineStr">
        <is>
          <t>20</t>
        </is>
      </c>
      <c r="G2099" s="87" t="inlineStr">
        <is>
          <t>%</t>
        </is>
      </c>
      <c r="H2099" s="87" t="inlineStr">
        <is>
          <t>3안 | Tr. B &amp; C 전액 + Tr. A 20% PF 대주 재참여</t>
        </is>
      </c>
      <c r="I2099" s="87" t="inlineStr">
        <is>
          <t>2026-04-21</t>
        </is>
      </c>
      <c r="J2099" s="87" t="inlineStr">
        <is>
          <t>v27</t>
        </is>
      </c>
      <c r="K2099" s="87" t="inlineStr">
        <is>
          <t>표/텍스트추출</t>
        </is>
      </c>
    </row>
    <row r="2100">
      <c r="A2100" s="87" t="inlineStr">
        <is>
          <t>NC010-02099</t>
        </is>
      </c>
      <c r="B2100" s="87" t="inlineStr">
        <is>
          <t>SRC010-0038</t>
        </is>
      </c>
      <c r="C2100" s="87" t="inlineStr">
        <is>
          <t>YD816PFV_Rescue Senario 검토_v27_260421.xlsx</t>
        </is>
      </c>
      <c r="D2100" s="87" t="n">
        <v>440</v>
      </c>
      <c r="E2100" s="87" t="inlineStr">
        <is>
          <t>일정</t>
        </is>
      </c>
      <c r="F2100" s="87" t="inlineStr">
        <is>
          <t>20</t>
        </is>
      </c>
      <c r="G2100" s="87" t="inlineStr">
        <is>
          <t>일</t>
        </is>
      </c>
      <c r="H2100" s="87" t="inlineStr">
        <is>
          <t>신용협동조합중앙회 | 300 | 10.418835616438356 | 310.41883561643834 | 0.04184100418410042 | 5 | 2026-02-11 00:00:00 | 채무변제기한(최고일로부터 20일) | 토지낙찰부대비 | 요율 | 합계 | 20883.7</t>
        </is>
      </c>
      <c r="I2100" s="87" t="inlineStr">
        <is>
          <t>2026-04-21</t>
        </is>
      </c>
      <c r="J2100" s="87" t="inlineStr">
        <is>
          <t>v27</t>
        </is>
      </c>
      <c r="K2100" s="87" t="inlineStr">
        <is>
          <t>표/텍스트추출</t>
        </is>
      </c>
    </row>
    <row r="2101">
      <c r="A2101" s="87" t="inlineStr">
        <is>
          <t>NC010-02100</t>
        </is>
      </c>
      <c r="B2101" s="87" t="inlineStr">
        <is>
          <t>SRC010-0038</t>
        </is>
      </c>
      <c r="C2101" s="87" t="inlineStr">
        <is>
          <t>YD816PFV_Rescue Senario 검토_v27_260421.xlsx</t>
        </is>
      </c>
      <c r="D2101" s="87" t="n">
        <v>441</v>
      </c>
      <c r="E2101" s="87" t="inlineStr">
        <is>
          <t>일정</t>
        </is>
      </c>
      <c r="F2101" s="87" t="inlineStr">
        <is>
          <t>10</t>
        </is>
      </c>
      <c r="G2101" s="87" t="inlineStr">
        <is>
          <t>일</t>
        </is>
      </c>
      <c r="H2101"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1" s="87" t="inlineStr">
        <is>
          <t>2026-04-21</t>
        </is>
      </c>
      <c r="J2101" s="87" t="inlineStr">
        <is>
          <t>v27</t>
        </is>
      </c>
      <c r="K2101" s="87" t="inlineStr">
        <is>
          <t>표/텍스트추출</t>
        </is>
      </c>
    </row>
    <row r="2102">
      <c r="A2102" s="87" t="inlineStr">
        <is>
          <t>NC010-02101</t>
        </is>
      </c>
      <c r="B2102" s="87" t="inlineStr">
        <is>
          <t>SRC010-0038</t>
        </is>
      </c>
      <c r="C2102" s="87" t="inlineStr">
        <is>
          <t>YD816PFV_Rescue Senario 검토_v27_260421.xlsx</t>
        </is>
      </c>
      <c r="D2102" s="87" t="n">
        <v>441</v>
      </c>
      <c r="E2102" s="87" t="inlineStr">
        <is>
          <t>일정</t>
        </is>
      </c>
      <c r="F2102" s="87" t="inlineStr">
        <is>
          <t>20</t>
        </is>
      </c>
      <c r="G2102" s="87" t="inlineStr">
        <is>
          <t>일</t>
        </is>
      </c>
      <c r="H2102"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2" s="87" t="inlineStr">
        <is>
          <t>2026-04-21</t>
        </is>
      </c>
      <c r="J2102" s="87" t="inlineStr">
        <is>
          <t>v27</t>
        </is>
      </c>
      <c r="K2102" s="87" t="inlineStr">
        <is>
          <t>표/텍스트추출</t>
        </is>
      </c>
    </row>
    <row r="2103">
      <c r="A2103" s="87" t="inlineStr">
        <is>
          <t>NC010-02102</t>
        </is>
      </c>
      <c r="B2103" s="87" t="inlineStr">
        <is>
          <t>SRC010-0038</t>
        </is>
      </c>
      <c r="C2103" s="87" t="inlineStr">
        <is>
          <t>YD816PFV_Rescue Senario 검토_v27_260421.xlsx</t>
        </is>
      </c>
      <c r="D2103" s="87" t="n">
        <v>441</v>
      </c>
      <c r="E2103" s="87" t="inlineStr">
        <is>
          <t>일정</t>
        </is>
      </c>
      <c r="F2103" s="87" t="inlineStr">
        <is>
          <t>10</t>
        </is>
      </c>
      <c r="G2103" s="87" t="inlineStr">
        <is>
          <t>일</t>
        </is>
      </c>
      <c r="H2103"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3" s="87" t="inlineStr">
        <is>
          <t>2026-04-21</t>
        </is>
      </c>
      <c r="J2103" s="87" t="inlineStr">
        <is>
          <t>v27</t>
        </is>
      </c>
      <c r="K2103" s="87" t="inlineStr">
        <is>
          <t>표/텍스트추출</t>
        </is>
      </c>
    </row>
    <row r="2104">
      <c r="A2104" s="87" t="inlineStr">
        <is>
          <t>NC010-02103</t>
        </is>
      </c>
      <c r="B2104" s="87" t="inlineStr">
        <is>
          <t>SRC010-0038</t>
        </is>
      </c>
      <c r="C2104" s="87" t="inlineStr">
        <is>
          <t>YD816PFV_Rescue Senario 검토_v27_260421.xlsx</t>
        </is>
      </c>
      <c r="D2104" s="87" t="n">
        <v>441</v>
      </c>
      <c r="E2104" s="87" t="inlineStr">
        <is>
          <t>일정</t>
        </is>
      </c>
      <c r="F2104" s="87" t="inlineStr">
        <is>
          <t>6</t>
        </is>
      </c>
      <c r="G2104" s="87" t="inlineStr">
        <is>
          <t>개월</t>
        </is>
      </c>
      <c r="H2104"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4" s="87" t="inlineStr">
        <is>
          <t>2026-04-21</t>
        </is>
      </c>
      <c r="J2104" s="87" t="inlineStr">
        <is>
          <t>v27</t>
        </is>
      </c>
      <c r="K2104" s="87" t="inlineStr">
        <is>
          <t>표/텍스트추출</t>
        </is>
      </c>
    </row>
    <row r="2105">
      <c r="A2105" s="87" t="inlineStr">
        <is>
          <t>NC010-02104</t>
        </is>
      </c>
      <c r="B2105" s="87" t="inlineStr">
        <is>
          <t>SRC010-0038</t>
        </is>
      </c>
      <c r="C2105" s="87" t="inlineStr">
        <is>
          <t>YD816PFV_Rescue Senario 검토_v27_260421.xlsx</t>
        </is>
      </c>
      <c r="D2105" s="87" t="n">
        <v>441</v>
      </c>
      <c r="E2105" s="87" t="inlineStr">
        <is>
          <t>비율</t>
        </is>
      </c>
      <c r="F2105" s="87" t="inlineStr">
        <is>
          <t>10</t>
        </is>
      </c>
      <c r="G2105" s="87" t="inlineStr">
        <is>
          <t>%</t>
        </is>
      </c>
      <c r="H2105" s="87"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5" s="87" t="inlineStr">
        <is>
          <t>2026-04-21</t>
        </is>
      </c>
      <c r="J2105" s="87" t="inlineStr">
        <is>
          <t>v27</t>
        </is>
      </c>
      <c r="K2105" s="87" t="inlineStr">
        <is>
          <t>표/텍스트추출</t>
        </is>
      </c>
    </row>
    <row r="2106">
      <c r="A2106" s="87" t="inlineStr">
        <is>
          <t>NC010-02105</t>
        </is>
      </c>
      <c r="B2106" s="87" t="inlineStr">
        <is>
          <t>SRC010-0038</t>
        </is>
      </c>
      <c r="C2106" s="87" t="inlineStr">
        <is>
          <t>YD816PFV_Rescue Senario 검토_v27_260421.xlsx</t>
        </is>
      </c>
      <c r="D2106" s="87" t="n">
        <v>442</v>
      </c>
      <c r="E2106" s="87" t="inlineStr">
        <is>
          <t>일정</t>
        </is>
      </c>
      <c r="F2106" s="87" t="inlineStr">
        <is>
          <t>60</t>
        </is>
      </c>
      <c r="G2106" s="87" t="inlineStr">
        <is>
          <t>일</t>
        </is>
      </c>
      <c r="H2106" s="87"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106" s="87" t="inlineStr">
        <is>
          <t>2026-04-21</t>
        </is>
      </c>
      <c r="J2106" s="87" t="inlineStr">
        <is>
          <t>v27</t>
        </is>
      </c>
      <c r="K2106" s="87" t="inlineStr">
        <is>
          <t>표/텍스트추출</t>
        </is>
      </c>
    </row>
    <row r="2107">
      <c r="A2107" s="87" t="inlineStr">
        <is>
          <t>NC010-02106</t>
        </is>
      </c>
      <c r="B2107" s="87" t="inlineStr">
        <is>
          <t>SRC010-0038</t>
        </is>
      </c>
      <c r="C2107" s="87" t="inlineStr">
        <is>
          <t>YD816PFV_Rescue Senario 검토_v27_260421.xlsx</t>
        </is>
      </c>
      <c r="D2107" s="87" t="n">
        <v>447</v>
      </c>
      <c r="E2107" s="87" t="inlineStr">
        <is>
          <t>일정</t>
        </is>
      </c>
      <c r="F2107" s="87" t="inlineStr">
        <is>
          <t>3</t>
        </is>
      </c>
      <c r="G2107" s="87" t="inlineStr">
        <is>
          <t>개월</t>
        </is>
      </c>
      <c r="H2107" s="87"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7" s="87" t="inlineStr">
        <is>
          <t>2026-04-21</t>
        </is>
      </c>
      <c r="J2107" s="87" t="inlineStr">
        <is>
          <t>v27</t>
        </is>
      </c>
      <c r="K2107" s="87" t="inlineStr">
        <is>
          <t>표/텍스트추출</t>
        </is>
      </c>
    </row>
    <row r="2108">
      <c r="A2108" s="87" t="inlineStr">
        <is>
          <t>NC010-02107</t>
        </is>
      </c>
      <c r="B2108" s="87" t="inlineStr">
        <is>
          <t>SRC010-0038</t>
        </is>
      </c>
      <c r="C2108" s="87" t="inlineStr">
        <is>
          <t>YD816PFV_Rescue Senario 검토_v27_260421.xlsx</t>
        </is>
      </c>
      <c r="D2108" s="87" t="n">
        <v>447</v>
      </c>
      <c r="E2108" s="87" t="inlineStr">
        <is>
          <t>일정</t>
        </is>
      </c>
      <c r="F2108" s="87" t="inlineStr">
        <is>
          <t>6</t>
        </is>
      </c>
      <c r="G2108" s="87" t="inlineStr">
        <is>
          <t>개월</t>
        </is>
      </c>
      <c r="H2108" s="87"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8" s="87" t="inlineStr">
        <is>
          <t>2026-04-21</t>
        </is>
      </c>
      <c r="J2108" s="87" t="inlineStr">
        <is>
          <t>v27</t>
        </is>
      </c>
      <c r="K2108" s="87" t="inlineStr">
        <is>
          <t>표/텍스트추출</t>
        </is>
      </c>
    </row>
    <row r="2109">
      <c r="A2109" s="87" t="inlineStr">
        <is>
          <t>NC010-02108</t>
        </is>
      </c>
      <c r="B2109" s="87" t="inlineStr">
        <is>
          <t>SRC010-0038</t>
        </is>
      </c>
      <c r="C2109" s="87" t="inlineStr">
        <is>
          <t>YD816PFV_Rescue Senario 검토_v27_260421.xlsx</t>
        </is>
      </c>
      <c r="D2109" s="87" t="n">
        <v>448</v>
      </c>
      <c r="E2109" s="87" t="inlineStr">
        <is>
          <t>비율</t>
        </is>
      </c>
      <c r="F2109" s="87" t="inlineStr">
        <is>
          <t>10</t>
        </is>
      </c>
      <c r="G2109" s="87" t="inlineStr">
        <is>
          <t>%</t>
        </is>
      </c>
      <c r="H2109" s="87"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2109" s="87" t="inlineStr">
        <is>
          <t>2026-04-21</t>
        </is>
      </c>
      <c r="J2109" s="87" t="inlineStr">
        <is>
          <t>v27</t>
        </is>
      </c>
      <c r="K2109" s="87" t="inlineStr">
        <is>
          <t>표/텍스트추출</t>
        </is>
      </c>
    </row>
    <row r="2110">
      <c r="A2110" s="87" t="inlineStr">
        <is>
          <t>NC010-02109</t>
        </is>
      </c>
      <c r="B2110" s="87" t="inlineStr">
        <is>
          <t>SRC010-0038</t>
        </is>
      </c>
      <c r="C2110" s="87" t="inlineStr">
        <is>
          <t>YD816PFV_Rescue Senario 검토_v27_260421.xlsx</t>
        </is>
      </c>
      <c r="D2110" s="87" t="n">
        <v>449</v>
      </c>
      <c r="E2110" s="87" t="inlineStr">
        <is>
          <t>비율</t>
        </is>
      </c>
      <c r="F2110" s="87" t="inlineStr">
        <is>
          <t>10</t>
        </is>
      </c>
      <c r="G2110" s="87" t="inlineStr">
        <is>
          <t>%</t>
        </is>
      </c>
      <c r="H2110" s="87"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2110" s="87" t="inlineStr">
        <is>
          <t>2026-04-21</t>
        </is>
      </c>
      <c r="J2110" s="87" t="inlineStr">
        <is>
          <t>v27</t>
        </is>
      </c>
      <c r="K2110" s="87" t="inlineStr">
        <is>
          <t>표/텍스트추출</t>
        </is>
      </c>
    </row>
    <row r="2111">
      <c r="A2111" s="87" t="inlineStr">
        <is>
          <t>NC010-02110</t>
        </is>
      </c>
      <c r="B2111" s="87" t="inlineStr">
        <is>
          <t>SRC010-0038</t>
        </is>
      </c>
      <c r="C2111" s="87" t="inlineStr">
        <is>
          <t>YD816PFV_Rescue Senario 검토_v27_260421.xlsx</t>
        </is>
      </c>
      <c r="D2111" s="87" t="n">
        <v>450</v>
      </c>
      <c r="E2111" s="87" t="inlineStr">
        <is>
          <t>비율</t>
        </is>
      </c>
      <c r="F2111" s="87" t="inlineStr">
        <is>
          <t>10</t>
        </is>
      </c>
      <c r="G2111" s="87" t="inlineStr">
        <is>
          <t>%</t>
        </is>
      </c>
      <c r="H2111" s="87"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2111" s="87" t="inlineStr">
        <is>
          <t>2026-04-21</t>
        </is>
      </c>
      <c r="J2111" s="87" t="inlineStr">
        <is>
          <t>v27</t>
        </is>
      </c>
      <c r="K2111" s="87" t="inlineStr">
        <is>
          <t>표/텍스트추출</t>
        </is>
      </c>
    </row>
    <row r="2112">
      <c r="A2112" s="87" t="inlineStr">
        <is>
          <t>NC010-02111</t>
        </is>
      </c>
      <c r="B2112" s="87" t="inlineStr">
        <is>
          <t>SRC010-0038</t>
        </is>
      </c>
      <c r="C2112" s="87" t="inlineStr">
        <is>
          <t>YD816PFV_Rescue Senario 검토_v27_260421.xlsx</t>
        </is>
      </c>
      <c r="D2112" s="87" t="n">
        <v>451</v>
      </c>
      <c r="E2112" s="87" t="inlineStr">
        <is>
          <t>비율</t>
        </is>
      </c>
      <c r="F2112" s="87" t="inlineStr">
        <is>
          <t>5</t>
        </is>
      </c>
      <c r="G2112" s="87" t="inlineStr">
        <is>
          <t>%</t>
        </is>
      </c>
      <c r="H2112" s="87"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2112" s="87" t="inlineStr">
        <is>
          <t>2026-04-21</t>
        </is>
      </c>
      <c r="J2112" s="87" t="inlineStr">
        <is>
          <t>v27</t>
        </is>
      </c>
      <c r="K2112" s="87" t="inlineStr">
        <is>
          <t>표/텍스트추출</t>
        </is>
      </c>
    </row>
    <row r="2113">
      <c r="A2113" s="87" t="inlineStr">
        <is>
          <t>NC010-02112</t>
        </is>
      </c>
      <c r="B2113" s="87" t="inlineStr">
        <is>
          <t>SRC010-0038</t>
        </is>
      </c>
      <c r="C2113" s="87" t="inlineStr">
        <is>
          <t>YD816PFV_Rescue Senario 검토_v27_260421.xlsx</t>
        </is>
      </c>
      <c r="D2113" s="87" t="n">
        <v>452</v>
      </c>
      <c r="E2113" s="87" t="inlineStr">
        <is>
          <t>비율</t>
        </is>
      </c>
      <c r="F2113" s="87" t="inlineStr">
        <is>
          <t>5</t>
        </is>
      </c>
      <c r="G2113" s="87" t="inlineStr">
        <is>
          <t>%</t>
        </is>
      </c>
      <c r="H2113" s="87"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2113" s="87" t="inlineStr">
        <is>
          <t>2026-04-21</t>
        </is>
      </c>
      <c r="J2113" s="87" t="inlineStr">
        <is>
          <t>v27</t>
        </is>
      </c>
      <c r="K2113" s="87" t="inlineStr">
        <is>
          <t>표/텍스트추출</t>
        </is>
      </c>
    </row>
    <row r="2114">
      <c r="A2114" s="87" t="inlineStr">
        <is>
          <t>NC010-02113</t>
        </is>
      </c>
      <c r="B2114" s="87" t="inlineStr">
        <is>
          <t>SRC010-0038</t>
        </is>
      </c>
      <c r="C2114" s="87" t="inlineStr">
        <is>
          <t>YD816PFV_Rescue Senario 검토_v27_260421.xlsx</t>
        </is>
      </c>
      <c r="D2114" s="87" t="n">
        <v>453</v>
      </c>
      <c r="E2114" s="87" t="inlineStr">
        <is>
          <t>비율</t>
        </is>
      </c>
      <c r="F2114" s="87" t="inlineStr">
        <is>
          <t>5</t>
        </is>
      </c>
      <c r="G2114" s="87" t="inlineStr">
        <is>
          <t>%</t>
        </is>
      </c>
      <c r="H2114" s="87"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2114" s="87" t="inlineStr">
        <is>
          <t>2026-04-21</t>
        </is>
      </c>
      <c r="J2114" s="87" t="inlineStr">
        <is>
          <t>v27</t>
        </is>
      </c>
      <c r="K2114" s="87" t="inlineStr">
        <is>
          <t>표/텍스트추출</t>
        </is>
      </c>
    </row>
    <row r="2115">
      <c r="A2115" s="87" t="inlineStr">
        <is>
          <t>NC010-02114</t>
        </is>
      </c>
      <c r="B2115" s="87" t="inlineStr">
        <is>
          <t>SRC010-0038</t>
        </is>
      </c>
      <c r="C2115" s="87" t="inlineStr">
        <is>
          <t>YD816PFV_Rescue Senario 검토_v27_260421.xlsx</t>
        </is>
      </c>
      <c r="D2115" s="87" t="n">
        <v>454</v>
      </c>
      <c r="E2115" s="87" t="inlineStr">
        <is>
          <t>비율</t>
        </is>
      </c>
      <c r="F2115" s="87" t="inlineStr">
        <is>
          <t>5</t>
        </is>
      </c>
      <c r="G2115" s="87" t="inlineStr">
        <is>
          <t>%</t>
        </is>
      </c>
      <c r="H2115" s="87"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2115" s="87" t="inlineStr">
        <is>
          <t>2026-04-21</t>
        </is>
      </c>
      <c r="J2115" s="87" t="inlineStr">
        <is>
          <t>v27</t>
        </is>
      </c>
      <c r="K2115" s="87" t="inlineStr">
        <is>
          <t>표/텍스트추출</t>
        </is>
      </c>
    </row>
    <row r="2116">
      <c r="A2116" s="87" t="inlineStr">
        <is>
          <t>NC010-02115</t>
        </is>
      </c>
      <c r="B2116" s="87" t="inlineStr">
        <is>
          <t>SRC010-0038</t>
        </is>
      </c>
      <c r="C2116" s="87" t="inlineStr">
        <is>
          <t>YD816PFV_Rescue Senario 검토_v27_260421.xlsx</t>
        </is>
      </c>
      <c r="D2116" s="87" t="n">
        <v>455</v>
      </c>
      <c r="E2116" s="87" t="inlineStr">
        <is>
          <t>비율</t>
        </is>
      </c>
      <c r="F2116" s="87" t="inlineStr">
        <is>
          <t>5</t>
        </is>
      </c>
      <c r="G2116" s="87" t="inlineStr">
        <is>
          <t>%</t>
        </is>
      </c>
      <c r="H2116" s="87"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2116" s="87" t="inlineStr">
        <is>
          <t>2026-04-21</t>
        </is>
      </c>
      <c r="J2116" s="87" t="inlineStr">
        <is>
          <t>v27</t>
        </is>
      </c>
      <c r="K2116" s="87" t="inlineStr">
        <is>
          <t>표/텍스트추출</t>
        </is>
      </c>
    </row>
    <row r="2117">
      <c r="A2117" s="87" t="inlineStr">
        <is>
          <t>NC010-02116</t>
        </is>
      </c>
      <c r="B2117" s="87" t="inlineStr">
        <is>
          <t>SRC010-0038</t>
        </is>
      </c>
      <c r="C2117" s="87" t="inlineStr">
        <is>
          <t>YD816PFV_Rescue Senario 검토_v27_260421.xlsx</t>
        </is>
      </c>
      <c r="D2117" s="87" t="n">
        <v>456</v>
      </c>
      <c r="E2117" s="87" t="inlineStr">
        <is>
          <t>비율</t>
        </is>
      </c>
      <c r="F2117" s="87" t="inlineStr">
        <is>
          <t>5</t>
        </is>
      </c>
      <c r="G2117" s="87" t="inlineStr">
        <is>
          <t>%</t>
        </is>
      </c>
      <c r="H2117" s="87"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2117" s="87" t="inlineStr">
        <is>
          <t>2026-04-21</t>
        </is>
      </c>
      <c r="J2117" s="87" t="inlineStr">
        <is>
          <t>v27</t>
        </is>
      </c>
      <c r="K2117" s="87" t="inlineStr">
        <is>
          <t>표/텍스트추출</t>
        </is>
      </c>
    </row>
    <row r="2118">
      <c r="A2118" s="87" t="inlineStr">
        <is>
          <t>NC010-02117</t>
        </is>
      </c>
      <c r="B2118" s="87" t="inlineStr">
        <is>
          <t>SRC010-0038</t>
        </is>
      </c>
      <c r="C2118" s="87" t="inlineStr">
        <is>
          <t>YD816PFV_Rescue Senario 검토_v27_260421.xlsx</t>
        </is>
      </c>
      <c r="D2118" s="87" t="n">
        <v>457</v>
      </c>
      <c r="E2118" s="87" t="inlineStr">
        <is>
          <t>비율</t>
        </is>
      </c>
      <c r="F2118" s="87" t="inlineStr">
        <is>
          <t>5</t>
        </is>
      </c>
      <c r="G2118" s="87" t="inlineStr">
        <is>
          <t>%</t>
        </is>
      </c>
      <c r="H2118" s="87"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2118" s="87" t="inlineStr">
        <is>
          <t>2026-04-21</t>
        </is>
      </c>
      <c r="J2118" s="87" t="inlineStr">
        <is>
          <t>v27</t>
        </is>
      </c>
      <c r="K2118" s="87" t="inlineStr">
        <is>
          <t>표/텍스트추출</t>
        </is>
      </c>
    </row>
    <row r="2119">
      <c r="A2119" s="87" t="inlineStr">
        <is>
          <t>NC010-02118</t>
        </is>
      </c>
      <c r="B2119" s="87" t="inlineStr">
        <is>
          <t>SRC010-0038</t>
        </is>
      </c>
      <c r="C2119" s="87" t="inlineStr">
        <is>
          <t>YD816PFV_Rescue Senario 검토_v27_260421.xlsx</t>
        </is>
      </c>
      <c r="D2119" s="87" t="n">
        <v>458</v>
      </c>
      <c r="E2119" s="87" t="inlineStr">
        <is>
          <t>비율</t>
        </is>
      </c>
      <c r="F2119" s="87" t="inlineStr">
        <is>
          <t>5</t>
        </is>
      </c>
      <c r="G2119" s="87" t="inlineStr">
        <is>
          <t>%</t>
        </is>
      </c>
      <c r="H2119" s="87"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2119" s="87" t="inlineStr">
        <is>
          <t>2026-04-21</t>
        </is>
      </c>
      <c r="J2119" s="87" t="inlineStr">
        <is>
          <t>v27</t>
        </is>
      </c>
      <c r="K2119" s="87" t="inlineStr">
        <is>
          <t>표/텍스트추출</t>
        </is>
      </c>
    </row>
    <row r="2120">
      <c r="A2120" s="87" t="inlineStr">
        <is>
          <t>NC010-02119</t>
        </is>
      </c>
      <c r="B2120" s="87" t="inlineStr">
        <is>
          <t>SRC010-0038</t>
        </is>
      </c>
      <c r="C2120" s="87" t="inlineStr">
        <is>
          <t>YD816PFV_Rescue Senario 검토_v27_260421.xlsx</t>
        </is>
      </c>
      <c r="D2120" s="87" t="n">
        <v>459</v>
      </c>
      <c r="E2120" s="87" t="inlineStr">
        <is>
          <t>비율</t>
        </is>
      </c>
      <c r="F2120" s="87" t="inlineStr">
        <is>
          <t>5</t>
        </is>
      </c>
      <c r="G2120" s="87" t="inlineStr">
        <is>
          <t>%</t>
        </is>
      </c>
      <c r="H2120" s="87"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2120" s="87" t="inlineStr">
        <is>
          <t>2026-04-21</t>
        </is>
      </c>
      <c r="J2120" s="87" t="inlineStr">
        <is>
          <t>v27</t>
        </is>
      </c>
      <c r="K2120" s="87" t="inlineStr">
        <is>
          <t>표/텍스트추출</t>
        </is>
      </c>
    </row>
    <row r="2121">
      <c r="A2121" s="87" t="inlineStr">
        <is>
          <t>NC010-02120</t>
        </is>
      </c>
      <c r="B2121" s="87" t="inlineStr">
        <is>
          <t>SRC010-0038</t>
        </is>
      </c>
      <c r="C2121" s="87" t="inlineStr">
        <is>
          <t>YD816PFV_Rescue Senario 검토_v27_260421.xlsx</t>
        </is>
      </c>
      <c r="D2121" s="87" t="n">
        <v>460</v>
      </c>
      <c r="E2121" s="87" t="inlineStr">
        <is>
          <t>비율</t>
        </is>
      </c>
      <c r="F2121" s="87" t="inlineStr">
        <is>
          <t>5</t>
        </is>
      </c>
      <c r="G2121" s="87" t="inlineStr">
        <is>
          <t>%</t>
        </is>
      </c>
      <c r="H2121" s="87"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2121" s="87" t="inlineStr">
        <is>
          <t>2026-04-21</t>
        </is>
      </c>
      <c r="J2121" s="87" t="inlineStr">
        <is>
          <t>v27</t>
        </is>
      </c>
      <c r="K2121" s="87" t="inlineStr">
        <is>
          <t>표/텍스트추출</t>
        </is>
      </c>
    </row>
    <row r="2122">
      <c r="A2122" s="87" t="inlineStr">
        <is>
          <t>NC010-02121</t>
        </is>
      </c>
      <c r="B2122" s="87" t="inlineStr">
        <is>
          <t>SRC010-0038</t>
        </is>
      </c>
      <c r="C2122" s="87" t="inlineStr">
        <is>
          <t>YD816PFV_Rescue Senario 검토_v27_260421.xlsx</t>
        </is>
      </c>
      <c r="D2122" s="87" t="n">
        <v>461</v>
      </c>
      <c r="E2122" s="87" t="inlineStr">
        <is>
          <t>비율</t>
        </is>
      </c>
      <c r="F2122" s="87" t="inlineStr">
        <is>
          <t>5</t>
        </is>
      </c>
      <c r="G2122" s="87" t="inlineStr">
        <is>
          <t>%</t>
        </is>
      </c>
      <c r="H2122" s="87" t="inlineStr">
        <is>
          <t>BC카드 | 150 | 6.542979452054794 | 156.5429794520548 | 0.02092050209205021 | 15회차 | 2026-03-27 00:00:00 | 4561.20793996493 | 4515.59586056528 | 218.93798111831666 | 81.18950133137575 | 4861.335422414623 | 22359.931993031794 | -2928.796433955269 | 0 | -1912.173317516913 | 0 | -405.4</t>
        </is>
      </c>
      <c r="I2122" s="87" t="inlineStr">
        <is>
          <t>2026-04-21</t>
        </is>
      </c>
      <c r="J2122" s="87" t="inlineStr">
        <is>
          <t>v27</t>
        </is>
      </c>
      <c r="K2122" s="87" t="inlineStr">
        <is>
          <t>표/텍스트추출</t>
        </is>
      </c>
    </row>
    <row r="2123">
      <c r="A2123" s="87" t="inlineStr">
        <is>
          <t>NC010-02122</t>
        </is>
      </c>
      <c r="B2123" s="87" t="inlineStr">
        <is>
          <t>SRC010-0038</t>
        </is>
      </c>
      <c r="C2123" s="87" t="inlineStr">
        <is>
          <t>YD816PFV_Rescue Senario 검토_v27_260421.xlsx</t>
        </is>
      </c>
      <c r="D2123" s="87" t="n">
        <v>462</v>
      </c>
      <c r="E2123" s="87" t="inlineStr">
        <is>
          <t>비율</t>
        </is>
      </c>
      <c r="F2123" s="87" t="inlineStr">
        <is>
          <t>5</t>
        </is>
      </c>
      <c r="G2123" s="87" t="inlineStr">
        <is>
          <t>%</t>
        </is>
      </c>
      <c r="H2123" s="87"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2123" s="87" t="inlineStr">
        <is>
          <t>2026-04-21</t>
        </is>
      </c>
      <c r="J2123" s="87" t="inlineStr">
        <is>
          <t>v27</t>
        </is>
      </c>
      <c r="K2123" s="87" t="inlineStr">
        <is>
          <t>표/텍스트추출</t>
        </is>
      </c>
    </row>
    <row r="2124">
      <c r="A2124" s="87" t="inlineStr">
        <is>
          <t>NC010-02123</t>
        </is>
      </c>
      <c r="B2124" s="87" t="inlineStr">
        <is>
          <t>SRC010-0038</t>
        </is>
      </c>
      <c r="C2124" s="87" t="inlineStr">
        <is>
          <t>YD816PFV_Rescue Senario 검토_v27_260421.xlsx</t>
        </is>
      </c>
      <c r="D2124" s="87" t="n">
        <v>463</v>
      </c>
      <c r="E2124" s="87" t="inlineStr">
        <is>
          <t>비율</t>
        </is>
      </c>
      <c r="F2124" s="87" t="inlineStr">
        <is>
          <t>5</t>
        </is>
      </c>
      <c r="G2124" s="87" t="inlineStr">
        <is>
          <t>%</t>
        </is>
      </c>
      <c r="H2124" s="87"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2124" s="87" t="inlineStr">
        <is>
          <t>2026-04-21</t>
        </is>
      </c>
      <c r="J2124" s="87" t="inlineStr">
        <is>
          <t>v27</t>
        </is>
      </c>
      <c r="K2124" s="87" t="inlineStr">
        <is>
          <t>표/텍스트추출</t>
        </is>
      </c>
    </row>
    <row r="2125">
      <c r="A2125" s="87" t="inlineStr">
        <is>
          <t>NC010-02124</t>
        </is>
      </c>
      <c r="B2125" s="87" t="inlineStr">
        <is>
          <t>SRC010-0038</t>
        </is>
      </c>
      <c r="C2125" s="87" t="inlineStr">
        <is>
          <t>YD816PFV_Rescue Senario 검토_v27_260421.xlsx</t>
        </is>
      </c>
      <c r="D2125" s="87" t="n">
        <v>464</v>
      </c>
      <c r="E2125" s="87" t="inlineStr">
        <is>
          <t>비율</t>
        </is>
      </c>
      <c r="F2125" s="87" t="inlineStr">
        <is>
          <t>5</t>
        </is>
      </c>
      <c r="G2125" s="87" t="inlineStr">
        <is>
          <t>%</t>
        </is>
      </c>
      <c r="H2125" s="87"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2125" s="87" t="inlineStr">
        <is>
          <t>2026-04-21</t>
        </is>
      </c>
      <c r="J2125" s="87" t="inlineStr">
        <is>
          <t>v27</t>
        </is>
      </c>
      <c r="K2125" s="87" t="inlineStr">
        <is>
          <t>표/텍스트추출</t>
        </is>
      </c>
    </row>
    <row r="2126">
      <c r="A2126" s="87" t="inlineStr">
        <is>
          <t>NC010-02125</t>
        </is>
      </c>
      <c r="B2126" s="87" t="inlineStr">
        <is>
          <t>SRC010-0038</t>
        </is>
      </c>
      <c r="C2126" s="87" t="inlineStr">
        <is>
          <t>YD816PFV_Rescue Senario 검토_v27_260421.xlsx</t>
        </is>
      </c>
      <c r="D2126" s="87" t="n">
        <v>465</v>
      </c>
      <c r="E2126" s="87" t="inlineStr">
        <is>
          <t>비율</t>
        </is>
      </c>
      <c r="F2126" s="87" t="inlineStr">
        <is>
          <t>5</t>
        </is>
      </c>
      <c r="G2126" s="87" t="inlineStr">
        <is>
          <t>%</t>
        </is>
      </c>
      <c r="H2126" s="87"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2126" s="87" t="inlineStr">
        <is>
          <t>2026-04-21</t>
        </is>
      </c>
      <c r="J2126" s="87" t="inlineStr">
        <is>
          <t>v27</t>
        </is>
      </c>
      <c r="K2126" s="87" t="inlineStr">
        <is>
          <t>표/텍스트추출</t>
        </is>
      </c>
    </row>
    <row r="2127">
      <c r="A2127" s="87" t="inlineStr">
        <is>
          <t>NC010-02126</t>
        </is>
      </c>
      <c r="B2127" s="87" t="inlineStr">
        <is>
          <t>SRC010-0038</t>
        </is>
      </c>
      <c r="C2127" s="87" t="inlineStr">
        <is>
          <t>YD816PFV_Rescue Senario 검토_v27_260421.xlsx</t>
        </is>
      </c>
      <c r="D2127" s="87" t="n">
        <v>466</v>
      </c>
      <c r="E2127" s="87" t="inlineStr">
        <is>
          <t>비율</t>
        </is>
      </c>
      <c r="F2127" s="87" t="inlineStr">
        <is>
          <t>5</t>
        </is>
      </c>
      <c r="G2127" s="87" t="inlineStr">
        <is>
          <t>%</t>
        </is>
      </c>
      <c r="H2127" s="87"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2127" s="87" t="inlineStr">
        <is>
          <t>2026-04-21</t>
        </is>
      </c>
      <c r="J2127" s="87" t="inlineStr">
        <is>
          <t>v27</t>
        </is>
      </c>
      <c r="K2127" s="87" t="inlineStr">
        <is>
          <t>표/텍스트추출</t>
        </is>
      </c>
    </row>
    <row r="2128">
      <c r="A2128" s="87" t="inlineStr">
        <is>
          <t>NC010-02127</t>
        </is>
      </c>
      <c r="B2128" s="87" t="inlineStr">
        <is>
          <t>SRC010-0038</t>
        </is>
      </c>
      <c r="C2128" s="87" t="inlineStr">
        <is>
          <t>YD816PFV_Rescue Senario 검토_v27_260421.xlsx</t>
        </is>
      </c>
      <c r="D2128" s="87" t="n">
        <v>470</v>
      </c>
      <c r="E2128" s="87" t="inlineStr">
        <is>
          <t>비율</t>
        </is>
      </c>
      <c r="F2128" s="87" t="inlineStr">
        <is>
          <t>15</t>
        </is>
      </c>
      <c r="G2128" s="87" t="inlineStr">
        <is>
          <t>%</t>
        </is>
      </c>
      <c r="H2128" s="87" t="inlineStr">
        <is>
          <t>합 계 | 7170 | 274.3922945205479 | 7444.3922945205495 | 1 | 낙찰차수 | 입찰가 | 총사업비 | Equity 필요금액(LTC 15% 가정) | PF</t>
        </is>
      </c>
      <c r="I2128" s="87" t="inlineStr">
        <is>
          <t>2026-04-21</t>
        </is>
      </c>
      <c r="J2128" s="87" t="inlineStr">
        <is>
          <t>v27</t>
        </is>
      </c>
      <c r="K2128" s="87" t="inlineStr">
        <is>
          <t>표/텍스트추출</t>
        </is>
      </c>
    </row>
    <row r="2129">
      <c r="A2129" s="87" t="inlineStr">
        <is>
          <t>NC010-02128</t>
        </is>
      </c>
      <c r="B2129" s="87" t="inlineStr">
        <is>
          <t>SRC010-0038</t>
        </is>
      </c>
      <c r="C2129" s="87" t="inlineStr">
        <is>
          <t>YD816PFV_Rescue Senario 검토_v27_260421.xlsx</t>
        </is>
      </c>
      <c r="D2129" s="87" t="n">
        <v>503</v>
      </c>
      <c r="E2129" s="87" t="inlineStr">
        <is>
          <t>비율</t>
        </is>
      </c>
      <c r="F2129" s="87" t="inlineStr">
        <is>
          <t>94.5</t>
        </is>
      </c>
      <c r="G2129" s="87" t="inlineStr">
        <is>
          <t>%</t>
        </is>
      </c>
      <c r="H2129" s="87" t="inlineStr">
        <is>
          <t>PF 모집 가능성 위험에 노출, 이지스 임차확약 제시 불가 | 시나리오2 | Tr.C 전액, Tr.B 94.5% | 0 | 1323 | 970 | 2293 | 1000 | 3293 | 2463.95 | 5756.95 | 20250.2417800689 | 14493.2917800689 | 3966.7589310668886 | 불필요</t>
        </is>
      </c>
      <c r="I2129" s="87" t="inlineStr">
        <is>
          <t>2026-04-21</t>
        </is>
      </c>
      <c r="J2129" s="87" t="inlineStr">
        <is>
          <t>v27</t>
        </is>
      </c>
      <c r="K2129" s="87" t="inlineStr">
        <is>
          <t>표/텍스트추출</t>
        </is>
      </c>
    </row>
    <row r="2130">
      <c r="A2130" s="87" t="inlineStr">
        <is>
          <t>NC010-02129</t>
        </is>
      </c>
      <c r="B2130" s="87" t="inlineStr">
        <is>
          <t>SRC010-0038</t>
        </is>
      </c>
      <c r="C2130" s="87" t="inlineStr">
        <is>
          <t>YD816PFV_Rescue Senario 검토_v27_260421.xlsx</t>
        </is>
      </c>
      <c r="D2130" s="87" t="n">
        <v>511</v>
      </c>
      <c r="E2130" s="87" t="inlineStr">
        <is>
          <t>일정</t>
        </is>
      </c>
      <c r="F2130" s="87" t="inlineStr">
        <is>
          <t>1</t>
        </is>
      </c>
      <c r="G2130" s="87" t="inlineStr">
        <is>
          <t>년</t>
        </is>
      </c>
      <c r="H2130" s="87" t="inlineStr">
        <is>
          <t>B/L 필요금액 | 5459.392294520548 | 1년 기준, 이자 전액 조달</t>
        </is>
      </c>
      <c r="I2130" s="87" t="inlineStr">
        <is>
          <t>2026-04-21</t>
        </is>
      </c>
      <c r="J2130" s="87" t="inlineStr">
        <is>
          <t>v27</t>
        </is>
      </c>
      <c r="K2130" s="87" t="inlineStr">
        <is>
          <t>표/텍스트추출</t>
        </is>
      </c>
    </row>
    <row r="2131">
      <c r="A2131" s="87" t="inlineStr">
        <is>
          <t>NC010-02130</t>
        </is>
      </c>
      <c r="B2131" s="87" t="inlineStr">
        <is>
          <t>SRC010-0038</t>
        </is>
      </c>
      <c r="C2131" s="87" t="inlineStr">
        <is>
          <t>YD816PFV_Rescue Senario 검토_v27_260421.xlsx</t>
        </is>
      </c>
      <c r="D2131" s="87" t="n">
        <v>521</v>
      </c>
      <c r="E2131" s="87" t="inlineStr">
        <is>
          <t>일정</t>
        </is>
      </c>
      <c r="F2131" s="87" t="inlineStr">
        <is>
          <t>1</t>
        </is>
      </c>
      <c r="G2131" s="87" t="inlineStr">
        <is>
          <t>년</t>
        </is>
      </c>
      <c r="H2131" s="87" t="inlineStr">
        <is>
          <t>B/L 필요금액 | 7936.042294520547 | 1년 기준, 이자 전액 조달</t>
        </is>
      </c>
      <c r="I2131" s="87" t="inlineStr">
        <is>
          <t>2026-04-21</t>
        </is>
      </c>
      <c r="J2131" s="87" t="inlineStr">
        <is>
          <t>v27</t>
        </is>
      </c>
      <c r="K2131" s="87" t="inlineStr">
        <is>
          <t>표/텍스트추출</t>
        </is>
      </c>
    </row>
    <row r="2132">
      <c r="A2132" s="87" t="inlineStr">
        <is>
          <t>NC010-02131</t>
        </is>
      </c>
      <c r="B2132" s="87" t="inlineStr">
        <is>
          <t>SRC010-0038</t>
        </is>
      </c>
      <c r="C2132" s="87" t="inlineStr">
        <is>
          <t>YD816PFV_Rescue Senario 검토_v27_260421.xlsx</t>
        </is>
      </c>
      <c r="D2132" s="87" t="n">
        <v>524</v>
      </c>
      <c r="E2132" s="87" t="inlineStr">
        <is>
          <t>대출</t>
        </is>
      </c>
      <c r="F2132" s="87" t="inlineStr">
        <is>
          <t>4.5</t>
        </is>
      </c>
      <c r="G2132" s="87" t="inlineStr">
        <is>
          <t>%</t>
        </is>
      </c>
      <c r="H2132" s="87" t="inlineStr">
        <is>
          <t>기존 대주의 PF 대출 재참여 시 최저 금리 수준(4.5%)으로의 참여 협의 필요, 출자 전환 시 금융비 절감에 따른 원가 인하 효과 有</t>
        </is>
      </c>
      <c r="I2132" s="87" t="inlineStr">
        <is>
          <t>2026-04-21</t>
        </is>
      </c>
      <c r="J2132" s="87" t="inlineStr">
        <is>
          <t>v27</t>
        </is>
      </c>
      <c r="K2132" s="87" t="inlineStr">
        <is>
          <t>표/텍스트추출</t>
        </is>
      </c>
    </row>
    <row r="2133">
      <c r="A2133" s="87" t="inlineStr">
        <is>
          <t>NC010-02132</t>
        </is>
      </c>
      <c r="B2133" s="87" t="inlineStr">
        <is>
          <t>SRC010-0038</t>
        </is>
      </c>
      <c r="C2133" s="87" t="inlineStr">
        <is>
          <t>YD816PFV_Rescue Senario 검토_v27_260421.xlsx</t>
        </is>
      </c>
      <c r="D2133" s="87" t="n">
        <v>525</v>
      </c>
      <c r="E2133" s="87" t="inlineStr">
        <is>
          <t>대출</t>
        </is>
      </c>
      <c r="F2133" s="87" t="inlineStr">
        <is>
          <t>1,000</t>
        </is>
      </c>
      <c r="G2133" s="87" t="inlineStr">
        <is>
          <t>억원</t>
        </is>
      </c>
      <c r="H2133" s="87" t="inlineStr">
        <is>
          <t>대신증권 핵심 요구사항 반영 : IGIS 의 추가 출자, 1,000억원(대신증권 사모담보대출)</t>
        </is>
      </c>
      <c r="I2133" s="87" t="inlineStr">
        <is>
          <t>2026-04-21</t>
        </is>
      </c>
      <c r="J2133" s="87" t="inlineStr">
        <is>
          <t>v27</t>
        </is>
      </c>
      <c r="K2133" s="87" t="inlineStr">
        <is>
          <t>표/텍스트추출</t>
        </is>
      </c>
    </row>
    <row r="2134">
      <c r="A2134" s="87" t="inlineStr">
        <is>
          <t>NC010-02133</t>
        </is>
      </c>
      <c r="B2134" s="87" t="inlineStr">
        <is>
          <t>SRC010-0038</t>
        </is>
      </c>
      <c r="C2134" s="87" t="inlineStr">
        <is>
          <t>YD816PFV_Rescue Senario 검토_v27_260421.xlsx</t>
        </is>
      </c>
      <c r="D2134" s="87" t="n">
        <v>526</v>
      </c>
      <c r="E2134" s="87" t="inlineStr">
        <is>
          <t>비율</t>
        </is>
      </c>
      <c r="F2134" s="87" t="inlineStr">
        <is>
          <t>20</t>
        </is>
      </c>
      <c r="G2134" s="87" t="inlineStr">
        <is>
          <t>%</t>
        </is>
      </c>
      <c r="H2134" s="87" t="inlineStr">
        <is>
          <t>1안 | Tr. B &amp; C 출자전환 + Tr. A 20% PF 재참여</t>
        </is>
      </c>
      <c r="I2134" s="87" t="inlineStr">
        <is>
          <t>2026-04-21</t>
        </is>
      </c>
      <c r="J2134" s="87" t="inlineStr">
        <is>
          <t>v27</t>
        </is>
      </c>
      <c r="K2134" s="87" t="inlineStr">
        <is>
          <t>표/텍스트추출</t>
        </is>
      </c>
    </row>
    <row r="2135">
      <c r="A2135" s="87" t="inlineStr">
        <is>
          <t>NC010-02134</t>
        </is>
      </c>
      <c r="B2135" s="87" t="inlineStr">
        <is>
          <t>SRC010-0038</t>
        </is>
      </c>
      <c r="C2135" s="87" t="inlineStr">
        <is>
          <t>YD816PFV_Rescue Senario 검토_v27_260421.xlsx</t>
        </is>
      </c>
      <c r="D2135" s="87" t="n">
        <v>545</v>
      </c>
      <c r="E2135" s="87" t="inlineStr">
        <is>
          <t>비율</t>
        </is>
      </c>
      <c r="F2135" s="87" t="inlineStr">
        <is>
          <t>20</t>
        </is>
      </c>
      <c r="G2135" s="87" t="inlineStr">
        <is>
          <t>%</t>
        </is>
      </c>
      <c r="H2135" s="87" t="inlineStr">
        <is>
          <t>3안 | Tr. B &amp; C 전액 + Tr. A 20% PF 대주 재참여</t>
        </is>
      </c>
      <c r="I2135" s="87" t="inlineStr">
        <is>
          <t>2026-04-21</t>
        </is>
      </c>
      <c r="J2135" s="87" t="inlineStr">
        <is>
          <t>v27</t>
        </is>
      </c>
      <c r="K2135" s="87" t="inlineStr">
        <is>
          <t>표/텍스트추출</t>
        </is>
      </c>
    </row>
    <row r="2136">
      <c r="A2136" s="87" t="inlineStr">
        <is>
          <t>NC010-02135</t>
        </is>
      </c>
      <c r="B2136" s="87" t="inlineStr">
        <is>
          <t>SRC010-0038</t>
        </is>
      </c>
      <c r="C2136" s="87" t="inlineStr">
        <is>
          <t>YD816PFV_Rescue Senario 검토_v27_260421.xlsx</t>
        </is>
      </c>
      <c r="D2136" s="87" t="n">
        <v>604</v>
      </c>
      <c r="E2136" s="87" t="inlineStr">
        <is>
          <t>비율</t>
        </is>
      </c>
      <c r="F2136" s="87" t="inlineStr">
        <is>
          <t>4</t>
        </is>
      </c>
      <c r="G2136" s="87" t="inlineStr">
        <is>
          <t>%</t>
        </is>
      </c>
      <c r="H2136" s="87" t="inlineStr">
        <is>
          <t>4% 수익률 충족위한 Exit | 18995.35 | 5198.955172134348</t>
        </is>
      </c>
      <c r="I2136" s="87" t="inlineStr">
        <is>
          <t>2026-04-21</t>
        </is>
      </c>
      <c r="J2136" s="87" t="inlineStr">
        <is>
          <t>v27</t>
        </is>
      </c>
      <c r="K2136" s="87" t="inlineStr">
        <is>
          <t>표/텍스트추출</t>
        </is>
      </c>
    </row>
    <row r="2137">
      <c r="A2137" s="87" t="inlineStr">
        <is>
          <t>NC010-02136</t>
        </is>
      </c>
      <c r="B2137" s="87" t="inlineStr">
        <is>
          <t>SRC010-0038</t>
        </is>
      </c>
      <c r="C2137" s="87" t="inlineStr">
        <is>
          <t>YD816PFV_Rescue Senario 검토_v27_260421.xlsx</t>
        </is>
      </c>
      <c r="D2137" s="87" t="n">
        <v>672</v>
      </c>
      <c r="E2137" s="87" t="inlineStr">
        <is>
          <t>대출</t>
        </is>
      </c>
      <c r="F2137" s="87" t="inlineStr">
        <is>
          <t>700</t>
        </is>
      </c>
      <c r="G2137" s="87" t="inlineStr">
        <is>
          <t>억원</t>
        </is>
      </c>
      <c r="H2137" s="87" t="inlineStr">
        <is>
          <t>S사 700억원 Tr.D 참여시 조건 검토 | ** Tr.A 4,600억원 | Shortage</t>
        </is>
      </c>
      <c r="I2137" s="87" t="inlineStr">
        <is>
          <t>2026-04-21</t>
        </is>
      </c>
      <c r="J2137" s="87" t="inlineStr">
        <is>
          <t>v27</t>
        </is>
      </c>
      <c r="K2137" s="87" t="inlineStr">
        <is>
          <t>표/텍스트추출</t>
        </is>
      </c>
    </row>
    <row r="2138">
      <c r="A2138" s="87" t="inlineStr">
        <is>
          <t>NC010-02137</t>
        </is>
      </c>
      <c r="B2138" s="87" t="inlineStr">
        <is>
          <t>SRC010-0038</t>
        </is>
      </c>
      <c r="C2138" s="87" t="inlineStr">
        <is>
          <t>YD816PFV_Rescue Senario 검토_v27_260421.xlsx</t>
        </is>
      </c>
      <c r="D2138" s="87" t="n">
        <v>672</v>
      </c>
      <c r="E2138" s="87" t="inlineStr">
        <is>
          <t>대출</t>
        </is>
      </c>
      <c r="F2138" s="87" t="inlineStr">
        <is>
          <t>4,600</t>
        </is>
      </c>
      <c r="G2138" s="87" t="inlineStr">
        <is>
          <t>억원</t>
        </is>
      </c>
      <c r="H2138" s="87" t="inlineStr">
        <is>
          <t>S사 700억원 Tr.D 참여시 조건 검토 | ** Tr.A 4,600억원 | Shortage</t>
        </is>
      </c>
      <c r="I2138" s="87" t="inlineStr">
        <is>
          <t>2026-04-21</t>
        </is>
      </c>
      <c r="J2138" s="87" t="inlineStr">
        <is>
          <t>v27</t>
        </is>
      </c>
      <c r="K2138" s="87" t="inlineStr">
        <is>
          <t>표/텍스트추출</t>
        </is>
      </c>
    </row>
    <row r="2139">
      <c r="A2139" s="87" t="inlineStr">
        <is>
          <t>NC010-02138</t>
        </is>
      </c>
      <c r="B2139" s="87" t="inlineStr">
        <is>
          <t>SRC010-0038</t>
        </is>
      </c>
      <c r="C2139" s="87" t="inlineStr">
        <is>
          <t>YD816PFV_Rescue Senario 검토_v27_260421.xlsx</t>
        </is>
      </c>
      <c r="D2139" s="87" t="n">
        <v>683</v>
      </c>
      <c r="E2139" s="87" t="inlineStr">
        <is>
          <t>대출</t>
        </is>
      </c>
      <c r="F2139" s="87" t="inlineStr">
        <is>
          <t>4,700</t>
        </is>
      </c>
      <c r="G2139" s="87" t="inlineStr">
        <is>
          <t>억원</t>
        </is>
      </c>
      <c r="H2139" s="87" t="inlineStr">
        <is>
          <t>i) Tr.A 4,700억원 &amp; 금리 7% / Tr.D 전액 후취 (Tr.B&amp;C 후취) | ii) Tr.A 4,800억원 &amp; 금리 7.0% / Tr.D 7.0% 일부 선취 (Tr. B&amp;C 일부 선취) | iii) Tr.A 4,900억원 &amp; 금리 7.5% / Tr.D 7.5% 선취 (Tr.B&amp;C 선취)</t>
        </is>
      </c>
      <c r="I2139" s="87" t="inlineStr">
        <is>
          <t>2026-04-21</t>
        </is>
      </c>
      <c r="J2139" s="87" t="inlineStr">
        <is>
          <t>v27</t>
        </is>
      </c>
      <c r="K2139" s="87" t="inlineStr">
        <is>
          <t>표/텍스트추출</t>
        </is>
      </c>
    </row>
    <row r="2140">
      <c r="A2140" s="87" t="inlineStr">
        <is>
          <t>NC010-02139</t>
        </is>
      </c>
      <c r="B2140" s="87" t="inlineStr">
        <is>
          <t>SRC010-0038</t>
        </is>
      </c>
      <c r="C2140" s="87" t="inlineStr">
        <is>
          <t>YD816PFV_Rescue Senario 검토_v27_260421.xlsx</t>
        </is>
      </c>
      <c r="D2140" s="87" t="n">
        <v>683</v>
      </c>
      <c r="E2140" s="87" t="inlineStr">
        <is>
          <t>대출</t>
        </is>
      </c>
      <c r="F2140" s="87" t="inlineStr">
        <is>
          <t>7</t>
        </is>
      </c>
      <c r="G2140" s="87" t="inlineStr">
        <is>
          <t>%</t>
        </is>
      </c>
      <c r="H2140" s="87" t="inlineStr">
        <is>
          <t>i) Tr.A 4,700억원 &amp; 금리 7% / Tr.D 전액 후취 (Tr.B&amp;C 후취) | ii) Tr.A 4,800억원 &amp; 금리 7.0% / Tr.D 7.0% 일부 선취 (Tr. B&amp;C 일부 선취) | iii) Tr.A 4,900억원 &amp; 금리 7.5% / Tr.D 7.5% 선취 (Tr.B&amp;C 선취)</t>
        </is>
      </c>
      <c r="I2140" s="87" t="inlineStr">
        <is>
          <t>2026-04-21</t>
        </is>
      </c>
      <c r="J2140" s="87" t="inlineStr">
        <is>
          <t>v27</t>
        </is>
      </c>
      <c r="K2140" s="87" t="inlineStr">
        <is>
          <t>표/텍스트추출</t>
        </is>
      </c>
    </row>
    <row r="2141">
      <c r="A2141" s="87" t="inlineStr">
        <is>
          <t>NC010-02140</t>
        </is>
      </c>
      <c r="B2141" s="87" t="inlineStr">
        <is>
          <t>SRC010-0038</t>
        </is>
      </c>
      <c r="C2141" s="87" t="inlineStr">
        <is>
          <t>YD816PFV_Rescue Senario 검토_v27_260421.xlsx</t>
        </is>
      </c>
      <c r="D2141" s="87" t="n">
        <v>683</v>
      </c>
      <c r="E2141" s="87" t="inlineStr">
        <is>
          <t>대출</t>
        </is>
      </c>
      <c r="F2141" s="87" t="inlineStr">
        <is>
          <t>4,800</t>
        </is>
      </c>
      <c r="G2141" s="87" t="inlineStr">
        <is>
          <t>억원</t>
        </is>
      </c>
      <c r="H2141" s="87" t="inlineStr">
        <is>
          <t>i) Tr.A 4,700억원 &amp; 금리 7% / Tr.D 전액 후취 (Tr.B&amp;C 후취) | ii) Tr.A 4,800억원 &amp; 금리 7.0% / Tr.D 7.0% 일부 선취 (Tr. B&amp;C 일부 선취) | iii) Tr.A 4,900억원 &amp; 금리 7.5% / Tr.D 7.5% 선취 (Tr.B&amp;C 선취)</t>
        </is>
      </c>
      <c r="I2141" s="87" t="inlineStr">
        <is>
          <t>2026-04-21</t>
        </is>
      </c>
      <c r="J2141" s="87" t="inlineStr">
        <is>
          <t>v27</t>
        </is>
      </c>
      <c r="K2141" s="87" t="inlineStr">
        <is>
          <t>표/텍스트추출</t>
        </is>
      </c>
    </row>
    <row r="2142">
      <c r="A2142" s="87" t="inlineStr">
        <is>
          <t>NC010-02141</t>
        </is>
      </c>
      <c r="B2142" s="87" t="inlineStr">
        <is>
          <t>SRC010-0038</t>
        </is>
      </c>
      <c r="C2142" s="87" t="inlineStr">
        <is>
          <t>YD816PFV_Rescue Senario 검토_v27_260421.xlsx</t>
        </is>
      </c>
      <c r="D2142" s="87" t="n">
        <v>683</v>
      </c>
      <c r="E2142" s="87" t="inlineStr">
        <is>
          <t>대출</t>
        </is>
      </c>
      <c r="F2142" s="87" t="inlineStr">
        <is>
          <t>7.0</t>
        </is>
      </c>
      <c r="G2142" s="87" t="inlineStr">
        <is>
          <t>%</t>
        </is>
      </c>
      <c r="H2142" s="87" t="inlineStr">
        <is>
          <t>i) Tr.A 4,700억원 &amp; 금리 7% / Tr.D 전액 후취 (Tr.B&amp;C 후취) | ii) Tr.A 4,800억원 &amp; 금리 7.0% / Tr.D 7.0% 일부 선취 (Tr. B&amp;C 일부 선취) | iii) Tr.A 4,900억원 &amp; 금리 7.5% / Tr.D 7.5% 선취 (Tr.B&amp;C 선취)</t>
        </is>
      </c>
      <c r="I2142" s="87" t="inlineStr">
        <is>
          <t>2026-04-21</t>
        </is>
      </c>
      <c r="J2142" s="87" t="inlineStr">
        <is>
          <t>v27</t>
        </is>
      </c>
      <c r="K2142" s="87" t="inlineStr">
        <is>
          <t>표/텍스트추출</t>
        </is>
      </c>
    </row>
    <row r="2143">
      <c r="A2143" s="87" t="inlineStr">
        <is>
          <t>NC010-02142</t>
        </is>
      </c>
      <c r="B2143" s="87" t="inlineStr">
        <is>
          <t>SRC010-0038</t>
        </is>
      </c>
      <c r="C2143" s="87" t="inlineStr">
        <is>
          <t>YD816PFV_Rescue Senario 검토_v27_260421.xlsx</t>
        </is>
      </c>
      <c r="D2143" s="87" t="n">
        <v>683</v>
      </c>
      <c r="E2143" s="87" t="inlineStr">
        <is>
          <t>대출</t>
        </is>
      </c>
      <c r="F2143" s="87" t="inlineStr">
        <is>
          <t>7.0</t>
        </is>
      </c>
      <c r="G2143" s="87" t="inlineStr">
        <is>
          <t>%</t>
        </is>
      </c>
      <c r="H2143" s="87" t="inlineStr">
        <is>
          <t>i) Tr.A 4,700억원 &amp; 금리 7% / Tr.D 전액 후취 (Tr.B&amp;C 후취) | ii) Tr.A 4,800억원 &amp; 금리 7.0% / Tr.D 7.0% 일부 선취 (Tr. B&amp;C 일부 선취) | iii) Tr.A 4,900억원 &amp; 금리 7.5% / Tr.D 7.5% 선취 (Tr.B&amp;C 선취)</t>
        </is>
      </c>
      <c r="I2143" s="87" t="inlineStr">
        <is>
          <t>2026-04-21</t>
        </is>
      </c>
      <c r="J2143" s="87" t="inlineStr">
        <is>
          <t>v27</t>
        </is>
      </c>
      <c r="K2143" s="87" t="inlineStr">
        <is>
          <t>표/텍스트추출</t>
        </is>
      </c>
    </row>
    <row r="2144">
      <c r="A2144" s="87" t="inlineStr">
        <is>
          <t>NC010-02143</t>
        </is>
      </c>
      <c r="B2144" s="87" t="inlineStr">
        <is>
          <t>SRC010-0038</t>
        </is>
      </c>
      <c r="C2144" s="87" t="inlineStr">
        <is>
          <t>YD816PFV_Rescue Senario 검토_v27_260421.xlsx</t>
        </is>
      </c>
      <c r="D2144" s="87" t="n">
        <v>683</v>
      </c>
      <c r="E2144" s="87" t="inlineStr">
        <is>
          <t>대출</t>
        </is>
      </c>
      <c r="F2144" s="87" t="inlineStr">
        <is>
          <t>4,900</t>
        </is>
      </c>
      <c r="G2144" s="87" t="inlineStr">
        <is>
          <t>억원</t>
        </is>
      </c>
      <c r="H2144" s="87" t="inlineStr">
        <is>
          <t>i) Tr.A 4,700억원 &amp; 금리 7% / Tr.D 전액 후취 (Tr.B&amp;C 후취) | ii) Tr.A 4,800억원 &amp; 금리 7.0% / Tr.D 7.0% 일부 선취 (Tr. B&amp;C 일부 선취) | iii) Tr.A 4,900억원 &amp; 금리 7.5% / Tr.D 7.5% 선취 (Tr.B&amp;C 선취)</t>
        </is>
      </c>
      <c r="I2144" s="87" t="inlineStr">
        <is>
          <t>2026-04-21</t>
        </is>
      </c>
      <c r="J2144" s="87" t="inlineStr">
        <is>
          <t>v27</t>
        </is>
      </c>
      <c r="K2144" s="87" t="inlineStr">
        <is>
          <t>표/텍스트추출</t>
        </is>
      </c>
    </row>
    <row r="2145">
      <c r="A2145" s="87" t="inlineStr">
        <is>
          <t>NC010-02144</t>
        </is>
      </c>
      <c r="B2145" s="87" t="inlineStr">
        <is>
          <t>SRC010-0038</t>
        </is>
      </c>
      <c r="C2145" s="87" t="inlineStr">
        <is>
          <t>YD816PFV_Rescue Senario 검토_v27_260421.xlsx</t>
        </is>
      </c>
      <c r="D2145" s="87" t="n">
        <v>683</v>
      </c>
      <c r="E2145" s="87" t="inlineStr">
        <is>
          <t>대출</t>
        </is>
      </c>
      <c r="F2145" s="87" t="inlineStr">
        <is>
          <t>7.5</t>
        </is>
      </c>
      <c r="G2145" s="87" t="inlineStr">
        <is>
          <t>%</t>
        </is>
      </c>
      <c r="H2145" s="87" t="inlineStr">
        <is>
          <t>i) Tr.A 4,700억원 &amp; 금리 7% / Tr.D 전액 후취 (Tr.B&amp;C 후취) | ii) Tr.A 4,800억원 &amp; 금리 7.0% / Tr.D 7.0% 일부 선취 (Tr. B&amp;C 일부 선취) | iii) Tr.A 4,900억원 &amp; 금리 7.5% / Tr.D 7.5% 선취 (Tr.B&amp;C 선취)</t>
        </is>
      </c>
      <c r="I2145" s="87" t="inlineStr">
        <is>
          <t>2026-04-21</t>
        </is>
      </c>
      <c r="J2145" s="87" t="inlineStr">
        <is>
          <t>v27</t>
        </is>
      </c>
      <c r="K2145" s="87" t="inlineStr">
        <is>
          <t>표/텍스트추출</t>
        </is>
      </c>
    </row>
    <row r="2146">
      <c r="A2146" s="87" t="inlineStr">
        <is>
          <t>NC010-02145</t>
        </is>
      </c>
      <c r="B2146" s="87" t="inlineStr">
        <is>
          <t>SRC010-0038</t>
        </is>
      </c>
      <c r="C2146" s="87" t="inlineStr">
        <is>
          <t>YD816PFV_Rescue Senario 검토_v27_260421.xlsx</t>
        </is>
      </c>
      <c r="D2146" s="87" t="n">
        <v>683</v>
      </c>
      <c r="E2146" s="87" t="inlineStr">
        <is>
          <t>대출</t>
        </is>
      </c>
      <c r="F2146" s="87" t="inlineStr">
        <is>
          <t>7.5</t>
        </is>
      </c>
      <c r="G2146" s="87" t="inlineStr">
        <is>
          <t>%</t>
        </is>
      </c>
      <c r="H2146" s="87" t="inlineStr">
        <is>
          <t>i) Tr.A 4,700억원 &amp; 금리 7% / Tr.D 전액 후취 (Tr.B&amp;C 후취) | ii) Tr.A 4,800억원 &amp; 금리 7.0% / Tr.D 7.0% 일부 선취 (Tr. B&amp;C 일부 선취) | iii) Tr.A 4,900억원 &amp; 금리 7.5% / Tr.D 7.5% 선취 (Tr.B&amp;C 선취)</t>
        </is>
      </c>
      <c r="I2146" s="87" t="inlineStr">
        <is>
          <t>2026-04-21</t>
        </is>
      </c>
      <c r="J2146" s="87" t="inlineStr">
        <is>
          <t>v27</t>
        </is>
      </c>
      <c r="K2146" s="87" t="inlineStr">
        <is>
          <t>표/텍스트추출</t>
        </is>
      </c>
    </row>
    <row r="2147">
      <c r="A2147" s="87" t="inlineStr">
        <is>
          <t>NC010-02146</t>
        </is>
      </c>
      <c r="B2147" s="87" t="inlineStr">
        <is>
          <t>SRC010-0038</t>
        </is>
      </c>
      <c r="C2147" s="87" t="inlineStr">
        <is>
          <t>YD816PFV_Rescue Senario 검토_v27_260421.xlsx</t>
        </is>
      </c>
      <c r="D2147" s="87" t="n">
        <v>684</v>
      </c>
      <c r="E2147" s="87" t="inlineStr">
        <is>
          <t>대출</t>
        </is>
      </c>
      <c r="F2147" s="87" t="inlineStr">
        <is>
          <t>6.5</t>
        </is>
      </c>
      <c r="G2147" s="87" t="inlineStr">
        <is>
          <t>%</t>
        </is>
      </c>
      <c r="H2147" s="87" t="inlineStr">
        <is>
          <t>* Tr.A 금리 6.5% 적용 시, Tr.D 50% 선취 가능 | 대출기간 | 12 | 대출기간 | 12 | 대출기간 | 12</t>
        </is>
      </c>
      <c r="I2147" s="87" t="inlineStr">
        <is>
          <t>2026-04-21</t>
        </is>
      </c>
      <c r="J2147" s="87" t="inlineStr">
        <is>
          <t>v27</t>
        </is>
      </c>
      <c r="K2147" s="87" t="inlineStr">
        <is>
          <t>표/텍스트추출</t>
        </is>
      </c>
    </row>
    <row r="2148">
      <c r="A2148" s="87" t="inlineStr">
        <is>
          <t>NC010-02147</t>
        </is>
      </c>
      <c r="B2148" s="87" t="inlineStr">
        <is>
          <t>SRC010-0038</t>
        </is>
      </c>
      <c r="C2148" s="87" t="inlineStr">
        <is>
          <t>YD816PFV_Rescue Senario 검토_v27_260421.xlsx</t>
        </is>
      </c>
      <c r="D2148" s="87" t="n">
        <v>684</v>
      </c>
      <c r="E2148" s="87" t="inlineStr">
        <is>
          <t>대출</t>
        </is>
      </c>
      <c r="F2148" s="87" t="inlineStr">
        <is>
          <t>50</t>
        </is>
      </c>
      <c r="G2148" s="87" t="inlineStr">
        <is>
          <t>%</t>
        </is>
      </c>
      <c r="H2148" s="87" t="inlineStr">
        <is>
          <t>* Tr.A 금리 6.5% 적용 시, Tr.D 50% 선취 가능 | 대출기간 | 12 | 대출기간 | 12 | 대출기간 | 12</t>
        </is>
      </c>
      <c r="I2148" s="87" t="inlineStr">
        <is>
          <t>2026-04-21</t>
        </is>
      </c>
      <c r="J2148" s="87" t="inlineStr">
        <is>
          <t>v27</t>
        </is>
      </c>
      <c r="K2148" s="87" t="inlineStr">
        <is>
          <t>표/텍스트추출</t>
        </is>
      </c>
    </row>
    <row r="2149">
      <c r="A2149" s="87" t="inlineStr">
        <is>
          <t>NC010-02148</t>
        </is>
      </c>
      <c r="B2149" s="87" t="inlineStr">
        <is>
          <t>SRC010-0038</t>
        </is>
      </c>
      <c r="C2149" s="87" t="inlineStr">
        <is>
          <t>YD816PFV_Rescue Senario 검토_v27_260421.xlsx</t>
        </is>
      </c>
      <c r="D2149" s="87" t="n">
        <v>694</v>
      </c>
      <c r="E2149" s="87" t="inlineStr">
        <is>
          <t>일정</t>
        </is>
      </c>
      <c r="F2149" s="87" t="inlineStr">
        <is>
          <t>15</t>
        </is>
      </c>
      <c r="G2149" s="87" t="inlineStr">
        <is>
          <t>개월</t>
        </is>
      </c>
      <c r="H2149" s="87" t="inlineStr">
        <is>
          <t>대출기간 15개월, Tr. A 7.5% / Tr. B &amp; C 4.0% | 대출기간 15개월, Tr. A 7.5% / Tr. B &amp; C 4.5% | 대출기간 15개월, Tr. A 8.0% / Tr. B &amp; C 4.5%</t>
        </is>
      </c>
      <c r="I2149" s="87" t="inlineStr">
        <is>
          <t>2026-04-21</t>
        </is>
      </c>
      <c r="J2149" s="87" t="inlineStr">
        <is>
          <t>v27</t>
        </is>
      </c>
      <c r="K2149" s="87" t="inlineStr">
        <is>
          <t>표/텍스트추출</t>
        </is>
      </c>
    </row>
    <row r="2150">
      <c r="A2150" s="87" t="inlineStr">
        <is>
          <t>NC010-02149</t>
        </is>
      </c>
      <c r="B2150" s="87" t="inlineStr">
        <is>
          <t>SRC010-0038</t>
        </is>
      </c>
      <c r="C2150" s="87" t="inlineStr">
        <is>
          <t>YD816PFV_Rescue Senario 검토_v27_260421.xlsx</t>
        </is>
      </c>
      <c r="D2150" s="87" t="n">
        <v>694</v>
      </c>
      <c r="E2150" s="87" t="inlineStr">
        <is>
          <t>비율</t>
        </is>
      </c>
      <c r="F2150" s="87" t="inlineStr">
        <is>
          <t>7.5</t>
        </is>
      </c>
      <c r="G2150" s="87" t="inlineStr">
        <is>
          <t>%</t>
        </is>
      </c>
      <c r="H2150" s="87" t="inlineStr">
        <is>
          <t>대출기간 15개월, Tr. A 7.5% / Tr. B &amp; C 4.0% | 대출기간 15개월, Tr. A 7.5% / Tr. B &amp; C 4.5% | 대출기간 15개월, Tr. A 8.0% / Tr. B &amp; C 4.5%</t>
        </is>
      </c>
      <c r="I2150" s="87" t="inlineStr">
        <is>
          <t>2026-04-21</t>
        </is>
      </c>
      <c r="J2150" s="87" t="inlineStr">
        <is>
          <t>v27</t>
        </is>
      </c>
      <c r="K2150" s="87" t="inlineStr">
        <is>
          <t>표/텍스트추출</t>
        </is>
      </c>
    </row>
    <row r="2151">
      <c r="A2151" s="87" t="inlineStr">
        <is>
          <t>NC010-02150</t>
        </is>
      </c>
      <c r="B2151" s="87" t="inlineStr">
        <is>
          <t>SRC010-0038</t>
        </is>
      </c>
      <c r="C2151" s="87" t="inlineStr">
        <is>
          <t>YD816PFV_Rescue Senario 검토_v27_260421.xlsx</t>
        </is>
      </c>
      <c r="D2151" s="87" t="n">
        <v>694</v>
      </c>
      <c r="E2151" s="87" t="inlineStr">
        <is>
          <t>비율</t>
        </is>
      </c>
      <c r="F2151" s="87" t="inlineStr">
        <is>
          <t>4.0</t>
        </is>
      </c>
      <c r="G2151" s="87" t="inlineStr">
        <is>
          <t>%</t>
        </is>
      </c>
      <c r="H2151" s="87" t="inlineStr">
        <is>
          <t>대출기간 15개월, Tr. A 7.5% / Tr. B &amp; C 4.0% | 대출기간 15개월, Tr. A 7.5% / Tr. B &amp; C 4.5% | 대출기간 15개월, Tr. A 8.0% / Tr. B &amp; C 4.5%</t>
        </is>
      </c>
      <c r="I2151" s="87" t="inlineStr">
        <is>
          <t>2026-04-21</t>
        </is>
      </c>
      <c r="J2151" s="87" t="inlineStr">
        <is>
          <t>v27</t>
        </is>
      </c>
      <c r="K2151" s="87" t="inlineStr">
        <is>
          <t>표/텍스트추출</t>
        </is>
      </c>
    </row>
    <row r="2152">
      <c r="A2152" s="87" t="inlineStr">
        <is>
          <t>NC010-02151</t>
        </is>
      </c>
      <c r="B2152" s="87" t="inlineStr">
        <is>
          <t>SRC010-0038</t>
        </is>
      </c>
      <c r="C2152" s="87" t="inlineStr">
        <is>
          <t>YD816PFV_Rescue Senario 검토_v27_260421.xlsx</t>
        </is>
      </c>
      <c r="D2152" s="87" t="n">
        <v>694</v>
      </c>
      <c r="E2152" s="87" t="inlineStr">
        <is>
          <t>일정</t>
        </is>
      </c>
      <c r="F2152" s="87" t="inlineStr">
        <is>
          <t>15</t>
        </is>
      </c>
      <c r="G2152" s="87" t="inlineStr">
        <is>
          <t>개월</t>
        </is>
      </c>
      <c r="H2152" s="87" t="inlineStr">
        <is>
          <t>대출기간 15개월, Tr. A 7.5% / Tr. B &amp; C 4.0% | 대출기간 15개월, Tr. A 7.5% / Tr. B &amp; C 4.5% | 대출기간 15개월, Tr. A 8.0% / Tr. B &amp; C 4.5%</t>
        </is>
      </c>
      <c r="I2152" s="87" t="inlineStr">
        <is>
          <t>2026-04-21</t>
        </is>
      </c>
      <c r="J2152" s="87" t="inlineStr">
        <is>
          <t>v27</t>
        </is>
      </c>
      <c r="K2152" s="87" t="inlineStr">
        <is>
          <t>표/텍스트추출</t>
        </is>
      </c>
    </row>
    <row r="2153">
      <c r="A2153" s="87" t="inlineStr">
        <is>
          <t>NC010-02152</t>
        </is>
      </c>
      <c r="B2153" s="87" t="inlineStr">
        <is>
          <t>SRC010-0038</t>
        </is>
      </c>
      <c r="C2153" s="87" t="inlineStr">
        <is>
          <t>YD816PFV_Rescue Senario 검토_v27_260421.xlsx</t>
        </is>
      </c>
      <c r="D2153" s="87" t="n">
        <v>694</v>
      </c>
      <c r="E2153" s="87" t="inlineStr">
        <is>
          <t>비율</t>
        </is>
      </c>
      <c r="F2153" s="87" t="inlineStr">
        <is>
          <t>7.5</t>
        </is>
      </c>
      <c r="G2153" s="87" t="inlineStr">
        <is>
          <t>%</t>
        </is>
      </c>
      <c r="H2153" s="87" t="inlineStr">
        <is>
          <t>대출기간 15개월, Tr. A 7.5% / Tr. B &amp; C 4.0% | 대출기간 15개월, Tr. A 7.5% / Tr. B &amp; C 4.5% | 대출기간 15개월, Tr. A 8.0% / Tr. B &amp; C 4.5%</t>
        </is>
      </c>
      <c r="I2153" s="87" t="inlineStr">
        <is>
          <t>2026-04-21</t>
        </is>
      </c>
      <c r="J2153" s="87" t="inlineStr">
        <is>
          <t>v27</t>
        </is>
      </c>
      <c r="K2153" s="87" t="inlineStr">
        <is>
          <t>표/텍스트추출</t>
        </is>
      </c>
    </row>
    <row r="2154">
      <c r="A2154" s="87" t="inlineStr">
        <is>
          <t>NC010-02153</t>
        </is>
      </c>
      <c r="B2154" s="87" t="inlineStr">
        <is>
          <t>SRC010-0038</t>
        </is>
      </c>
      <c r="C2154" s="87" t="inlineStr">
        <is>
          <t>YD816PFV_Rescue Senario 검토_v27_260421.xlsx</t>
        </is>
      </c>
      <c r="D2154" s="87" t="n">
        <v>694</v>
      </c>
      <c r="E2154" s="87" t="inlineStr">
        <is>
          <t>비율</t>
        </is>
      </c>
      <c r="F2154" s="87" t="inlineStr">
        <is>
          <t>4.5</t>
        </is>
      </c>
      <c r="G2154" s="87" t="inlineStr">
        <is>
          <t>%</t>
        </is>
      </c>
      <c r="H2154" s="87" t="inlineStr">
        <is>
          <t>대출기간 15개월, Tr. A 7.5% / Tr. B &amp; C 4.0% | 대출기간 15개월, Tr. A 7.5% / Tr. B &amp; C 4.5% | 대출기간 15개월, Tr. A 8.0% / Tr. B &amp; C 4.5%</t>
        </is>
      </c>
      <c r="I2154" s="87" t="inlineStr">
        <is>
          <t>2026-04-21</t>
        </is>
      </c>
      <c r="J2154" s="87" t="inlineStr">
        <is>
          <t>v27</t>
        </is>
      </c>
      <c r="K2154" s="87" t="inlineStr">
        <is>
          <t>표/텍스트추출</t>
        </is>
      </c>
    </row>
    <row r="2155">
      <c r="A2155" s="87" t="inlineStr">
        <is>
          <t>NC010-02154</t>
        </is>
      </c>
      <c r="B2155" s="87" t="inlineStr">
        <is>
          <t>SRC010-0038</t>
        </is>
      </c>
      <c r="C2155" s="87" t="inlineStr">
        <is>
          <t>YD816PFV_Rescue Senario 검토_v27_260421.xlsx</t>
        </is>
      </c>
      <c r="D2155" s="87" t="n">
        <v>694</v>
      </c>
      <c r="E2155" s="87" t="inlineStr">
        <is>
          <t>일정</t>
        </is>
      </c>
      <c r="F2155" s="87" t="inlineStr">
        <is>
          <t>15</t>
        </is>
      </c>
      <c r="G2155" s="87" t="inlineStr">
        <is>
          <t>개월</t>
        </is>
      </c>
      <c r="H2155" s="87" t="inlineStr">
        <is>
          <t>대출기간 15개월, Tr. A 7.5% / Tr. B &amp; C 4.0% | 대출기간 15개월, Tr. A 7.5% / Tr. B &amp; C 4.5% | 대출기간 15개월, Tr. A 8.0% / Tr. B &amp; C 4.5%</t>
        </is>
      </c>
      <c r="I2155" s="87" t="inlineStr">
        <is>
          <t>2026-04-21</t>
        </is>
      </c>
      <c r="J2155" s="87" t="inlineStr">
        <is>
          <t>v27</t>
        </is>
      </c>
      <c r="K2155" s="87" t="inlineStr">
        <is>
          <t>표/텍스트추출</t>
        </is>
      </c>
    </row>
    <row r="2156">
      <c r="A2156" s="87" t="inlineStr">
        <is>
          <t>NC010-02155</t>
        </is>
      </c>
      <c r="B2156" s="87" t="inlineStr">
        <is>
          <t>SRC010-0038</t>
        </is>
      </c>
      <c r="C2156" s="87" t="inlineStr">
        <is>
          <t>YD816PFV_Rescue Senario 검토_v27_260421.xlsx</t>
        </is>
      </c>
      <c r="D2156" s="87" t="n">
        <v>694</v>
      </c>
      <c r="E2156" s="87" t="inlineStr">
        <is>
          <t>비율</t>
        </is>
      </c>
      <c r="F2156" s="87" t="inlineStr">
        <is>
          <t>8.0</t>
        </is>
      </c>
      <c r="G2156" s="87" t="inlineStr">
        <is>
          <t>%</t>
        </is>
      </c>
      <c r="H2156" s="87" t="inlineStr">
        <is>
          <t>대출기간 15개월, Tr. A 7.5% / Tr. B &amp; C 4.0% | 대출기간 15개월, Tr. A 7.5% / Tr. B &amp; C 4.5% | 대출기간 15개월, Tr. A 8.0% / Tr. B &amp; C 4.5%</t>
        </is>
      </c>
      <c r="I2156" s="87" t="inlineStr">
        <is>
          <t>2026-04-21</t>
        </is>
      </c>
      <c r="J2156" s="87" t="inlineStr">
        <is>
          <t>v27</t>
        </is>
      </c>
      <c r="K2156" s="87" t="inlineStr">
        <is>
          <t>표/텍스트추출</t>
        </is>
      </c>
    </row>
    <row r="2157">
      <c r="A2157" s="87" t="inlineStr">
        <is>
          <t>NC010-02156</t>
        </is>
      </c>
      <c r="B2157" s="87" t="inlineStr">
        <is>
          <t>SRC010-0038</t>
        </is>
      </c>
      <c r="C2157" s="87" t="inlineStr">
        <is>
          <t>YD816PFV_Rescue Senario 검토_v27_260421.xlsx</t>
        </is>
      </c>
      <c r="D2157" s="87" t="n">
        <v>694</v>
      </c>
      <c r="E2157" s="87" t="inlineStr">
        <is>
          <t>비율</t>
        </is>
      </c>
      <c r="F2157" s="87" t="inlineStr">
        <is>
          <t>4.5</t>
        </is>
      </c>
      <c r="G2157" s="87" t="inlineStr">
        <is>
          <t>%</t>
        </is>
      </c>
      <c r="H2157" s="87" t="inlineStr">
        <is>
          <t>대출기간 15개월, Tr. A 7.5% / Tr. B &amp; C 4.0% | 대출기간 15개월, Tr. A 7.5% / Tr. B &amp; C 4.5% | 대출기간 15개월, Tr. A 8.0% / Tr. B &amp; C 4.5%</t>
        </is>
      </c>
      <c r="I2157" s="87" t="inlineStr">
        <is>
          <t>2026-04-21</t>
        </is>
      </c>
      <c r="J2157" s="87" t="inlineStr">
        <is>
          <t>v27</t>
        </is>
      </c>
      <c r="K2157" s="87" t="inlineStr">
        <is>
          <t>표/텍스트추출</t>
        </is>
      </c>
    </row>
    <row r="2158">
      <c r="A2158" s="87" t="inlineStr">
        <is>
          <t>NC010-02157</t>
        </is>
      </c>
      <c r="B2158" s="87" t="inlineStr">
        <is>
          <t>SRC010-0038</t>
        </is>
      </c>
      <c r="C2158" s="87" t="inlineStr">
        <is>
          <t>YD816PFV_Rescue Senario 검토_v27_260421.xlsx</t>
        </is>
      </c>
      <c r="D2158" s="87" t="n">
        <v>702</v>
      </c>
      <c r="E2158" s="87" t="inlineStr">
        <is>
          <t>일정</t>
        </is>
      </c>
      <c r="F2158" s="87" t="inlineStr">
        <is>
          <t>12</t>
        </is>
      </c>
      <c r="G2158" s="87" t="inlineStr">
        <is>
          <t>개월</t>
        </is>
      </c>
      <c r="H2158" s="87" t="inlineStr">
        <is>
          <t>대출기간 12개월, Tr. A 7.5% / Tr. B &amp; C 4.5% | 대출기간 12개월, Tr. A 7.5% / Tr. B &amp; C 4.0% | 대출기간 12개월, Tr. A 7.5% / Tr. B &amp; C 5.0% / Tr.D 10% | 대출기간 15개월, Tr. A 7.5% / Tr. B &amp; C 5.0% / Tr.D 10%</t>
        </is>
      </c>
      <c r="I2158" s="87" t="inlineStr">
        <is>
          <t>2026-04-21</t>
        </is>
      </c>
      <c r="J2158" s="87" t="inlineStr">
        <is>
          <t>v27</t>
        </is>
      </c>
      <c r="K2158" s="87" t="inlineStr">
        <is>
          <t>표/텍스트추출</t>
        </is>
      </c>
    </row>
    <row r="2159">
      <c r="A2159" s="87" t="inlineStr">
        <is>
          <t>NC010-02158</t>
        </is>
      </c>
      <c r="B2159" s="87" t="inlineStr">
        <is>
          <t>SRC010-0038</t>
        </is>
      </c>
      <c r="C2159" s="87" t="inlineStr">
        <is>
          <t>YD816PFV_Rescue Senario 검토_v27_260421.xlsx</t>
        </is>
      </c>
      <c r="D2159" s="87" t="n">
        <v>702</v>
      </c>
      <c r="E2159" s="87" t="inlineStr">
        <is>
          <t>비율</t>
        </is>
      </c>
      <c r="F2159" s="87" t="inlineStr">
        <is>
          <t>7.5</t>
        </is>
      </c>
      <c r="G2159" s="87" t="inlineStr">
        <is>
          <t>%</t>
        </is>
      </c>
      <c r="H2159" s="87" t="inlineStr">
        <is>
          <t>대출기간 12개월, Tr. A 7.5% / Tr. B &amp; C 4.5% | 대출기간 12개월, Tr. A 7.5% / Tr. B &amp; C 4.0% | 대출기간 12개월, Tr. A 7.5% / Tr. B &amp; C 5.0% / Tr.D 10% | 대출기간 15개월, Tr. A 7.5% / Tr. B &amp; C 5.0% / Tr.D 10%</t>
        </is>
      </c>
      <c r="I2159" s="87" t="inlineStr">
        <is>
          <t>2026-04-21</t>
        </is>
      </c>
      <c r="J2159" s="87" t="inlineStr">
        <is>
          <t>v27</t>
        </is>
      </c>
      <c r="K2159" s="87" t="inlineStr">
        <is>
          <t>표/텍스트추출</t>
        </is>
      </c>
    </row>
    <row r="2160">
      <c r="A2160" s="87" t="inlineStr">
        <is>
          <t>NC010-02159</t>
        </is>
      </c>
      <c r="B2160" s="87" t="inlineStr">
        <is>
          <t>SRC010-0038</t>
        </is>
      </c>
      <c r="C2160" s="87" t="inlineStr">
        <is>
          <t>YD816PFV_Rescue Senario 검토_v27_260421.xlsx</t>
        </is>
      </c>
      <c r="D2160" s="87" t="n">
        <v>702</v>
      </c>
      <c r="E2160" s="87" t="inlineStr">
        <is>
          <t>비율</t>
        </is>
      </c>
      <c r="F2160" s="87" t="inlineStr">
        <is>
          <t>4.5</t>
        </is>
      </c>
      <c r="G2160" s="87" t="inlineStr">
        <is>
          <t>%</t>
        </is>
      </c>
      <c r="H2160" s="87" t="inlineStr">
        <is>
          <t>대출기간 12개월, Tr. A 7.5% / Tr. B &amp; C 4.5% | 대출기간 12개월, Tr. A 7.5% / Tr. B &amp; C 4.0% | 대출기간 12개월, Tr. A 7.5% / Tr. B &amp; C 5.0% / Tr.D 10% | 대출기간 15개월, Tr. A 7.5% / Tr. B &amp; C 5.0% / Tr.D 10%</t>
        </is>
      </c>
      <c r="I2160" s="87" t="inlineStr">
        <is>
          <t>2026-04-21</t>
        </is>
      </c>
      <c r="J2160" s="87" t="inlineStr">
        <is>
          <t>v27</t>
        </is>
      </c>
      <c r="K2160" s="87" t="inlineStr">
        <is>
          <t>표/텍스트추출</t>
        </is>
      </c>
    </row>
    <row r="2161">
      <c r="A2161" s="87" t="inlineStr">
        <is>
          <t>NC010-02160</t>
        </is>
      </c>
      <c r="B2161" s="87" t="inlineStr">
        <is>
          <t>SRC010-0038</t>
        </is>
      </c>
      <c r="C2161" s="87" t="inlineStr">
        <is>
          <t>YD816PFV_Rescue Senario 검토_v27_260421.xlsx</t>
        </is>
      </c>
      <c r="D2161" s="87" t="n">
        <v>702</v>
      </c>
      <c r="E2161" s="87" t="inlineStr">
        <is>
          <t>일정</t>
        </is>
      </c>
      <c r="F2161" s="87" t="inlineStr">
        <is>
          <t>12</t>
        </is>
      </c>
      <c r="G2161" s="87" t="inlineStr">
        <is>
          <t>개월</t>
        </is>
      </c>
      <c r="H2161" s="87" t="inlineStr">
        <is>
          <t>대출기간 12개월, Tr. A 7.5% / Tr. B &amp; C 4.5% | 대출기간 12개월, Tr. A 7.5% / Tr. B &amp; C 4.0% | 대출기간 12개월, Tr. A 7.5% / Tr. B &amp; C 5.0% / Tr.D 10% | 대출기간 15개월, Tr. A 7.5% / Tr. B &amp; C 5.0% / Tr.D 10%</t>
        </is>
      </c>
      <c r="I2161" s="87" t="inlineStr">
        <is>
          <t>2026-04-21</t>
        </is>
      </c>
      <c r="J2161" s="87" t="inlineStr">
        <is>
          <t>v27</t>
        </is>
      </c>
      <c r="K2161" s="87" t="inlineStr">
        <is>
          <t>표/텍스트추출</t>
        </is>
      </c>
    </row>
    <row r="2162">
      <c r="A2162" s="87" t="inlineStr">
        <is>
          <t>NC010-02161</t>
        </is>
      </c>
      <c r="B2162" s="87" t="inlineStr">
        <is>
          <t>SRC010-0038</t>
        </is>
      </c>
      <c r="C2162" s="87" t="inlineStr">
        <is>
          <t>YD816PFV_Rescue Senario 검토_v27_260421.xlsx</t>
        </is>
      </c>
      <c r="D2162" s="87" t="n">
        <v>702</v>
      </c>
      <c r="E2162" s="87" t="inlineStr">
        <is>
          <t>비율</t>
        </is>
      </c>
      <c r="F2162" s="87" t="inlineStr">
        <is>
          <t>7.5</t>
        </is>
      </c>
      <c r="G2162" s="87" t="inlineStr">
        <is>
          <t>%</t>
        </is>
      </c>
      <c r="H2162" s="87" t="inlineStr">
        <is>
          <t>대출기간 12개월, Tr. A 7.5% / Tr. B &amp; C 4.5% | 대출기간 12개월, Tr. A 7.5% / Tr. B &amp; C 4.0% | 대출기간 12개월, Tr. A 7.5% / Tr. B &amp; C 5.0% / Tr.D 10% | 대출기간 15개월, Tr. A 7.5% / Tr. B &amp; C 5.0% / Tr.D 10%</t>
        </is>
      </c>
      <c r="I2162" s="87" t="inlineStr">
        <is>
          <t>2026-04-21</t>
        </is>
      </c>
      <c r="J2162" s="87" t="inlineStr">
        <is>
          <t>v27</t>
        </is>
      </c>
      <c r="K2162" s="87" t="inlineStr">
        <is>
          <t>표/텍스트추출</t>
        </is>
      </c>
    </row>
    <row r="2163">
      <c r="A2163" s="87" t="inlineStr">
        <is>
          <t>NC010-02162</t>
        </is>
      </c>
      <c r="B2163" s="87" t="inlineStr">
        <is>
          <t>SRC010-0038</t>
        </is>
      </c>
      <c r="C2163" s="87" t="inlineStr">
        <is>
          <t>YD816PFV_Rescue Senario 검토_v27_260421.xlsx</t>
        </is>
      </c>
      <c r="D2163" s="87" t="n">
        <v>702</v>
      </c>
      <c r="E2163" s="87" t="inlineStr">
        <is>
          <t>비율</t>
        </is>
      </c>
      <c r="F2163" s="87" t="inlineStr">
        <is>
          <t>4.0</t>
        </is>
      </c>
      <c r="G2163" s="87" t="inlineStr">
        <is>
          <t>%</t>
        </is>
      </c>
      <c r="H2163" s="87" t="inlineStr">
        <is>
          <t>대출기간 12개월, Tr. A 7.5% / Tr. B &amp; C 4.5% | 대출기간 12개월, Tr. A 7.5% / Tr. B &amp; C 4.0% | 대출기간 12개월, Tr. A 7.5% / Tr. B &amp; C 5.0% / Tr.D 10% | 대출기간 15개월, Tr. A 7.5% / Tr. B &amp; C 5.0% / Tr.D 10%</t>
        </is>
      </c>
      <c r="I2163" s="87" t="inlineStr">
        <is>
          <t>2026-04-21</t>
        </is>
      </c>
      <c r="J2163" s="87" t="inlineStr">
        <is>
          <t>v27</t>
        </is>
      </c>
      <c r="K2163" s="87" t="inlineStr">
        <is>
          <t>표/텍스트추출</t>
        </is>
      </c>
    </row>
    <row r="2164">
      <c r="A2164" s="87" t="inlineStr">
        <is>
          <t>NC010-02163</t>
        </is>
      </c>
      <c r="B2164" s="87" t="inlineStr">
        <is>
          <t>SRC010-0038</t>
        </is>
      </c>
      <c r="C2164" s="87" t="inlineStr">
        <is>
          <t>YD816PFV_Rescue Senario 검토_v27_260421.xlsx</t>
        </is>
      </c>
      <c r="D2164" s="87" t="n">
        <v>702</v>
      </c>
      <c r="E2164" s="87" t="inlineStr">
        <is>
          <t>일정</t>
        </is>
      </c>
      <c r="F2164" s="87" t="inlineStr">
        <is>
          <t>12</t>
        </is>
      </c>
      <c r="G2164" s="87" t="inlineStr">
        <is>
          <t>개월</t>
        </is>
      </c>
      <c r="H2164" s="87" t="inlineStr">
        <is>
          <t>대출기간 12개월, Tr. A 7.5% / Tr. B &amp; C 4.5% | 대출기간 12개월, Tr. A 7.5% / Tr. B &amp; C 4.0% | 대출기간 12개월, Tr. A 7.5% / Tr. B &amp; C 5.0% / Tr.D 10% | 대출기간 15개월, Tr. A 7.5% / Tr. B &amp; C 5.0% / Tr.D 10%</t>
        </is>
      </c>
      <c r="I2164" s="87" t="inlineStr">
        <is>
          <t>2026-04-21</t>
        </is>
      </c>
      <c r="J2164" s="87" t="inlineStr">
        <is>
          <t>v27</t>
        </is>
      </c>
      <c r="K2164" s="87" t="inlineStr">
        <is>
          <t>표/텍스트추출</t>
        </is>
      </c>
    </row>
    <row r="2165">
      <c r="A2165" s="87" t="inlineStr">
        <is>
          <t>NC010-02164</t>
        </is>
      </c>
      <c r="B2165" s="87" t="inlineStr">
        <is>
          <t>SRC010-0038</t>
        </is>
      </c>
      <c r="C2165" s="87" t="inlineStr">
        <is>
          <t>YD816PFV_Rescue Senario 검토_v27_260421.xlsx</t>
        </is>
      </c>
      <c r="D2165" s="87" t="n">
        <v>702</v>
      </c>
      <c r="E2165" s="87" t="inlineStr">
        <is>
          <t>비율</t>
        </is>
      </c>
      <c r="F2165" s="87" t="inlineStr">
        <is>
          <t>7.5</t>
        </is>
      </c>
      <c r="G2165" s="87" t="inlineStr">
        <is>
          <t>%</t>
        </is>
      </c>
      <c r="H2165" s="87" t="inlineStr">
        <is>
          <t>대출기간 12개월, Tr. A 7.5% / Tr. B &amp; C 4.5% | 대출기간 12개월, Tr. A 7.5% / Tr. B &amp; C 4.0% | 대출기간 12개월, Tr. A 7.5% / Tr. B &amp; C 5.0% / Tr.D 10% | 대출기간 15개월, Tr. A 7.5% / Tr. B &amp; C 5.0% / Tr.D 10%</t>
        </is>
      </c>
      <c r="I2165" s="87" t="inlineStr">
        <is>
          <t>2026-04-21</t>
        </is>
      </c>
      <c r="J2165" s="87" t="inlineStr">
        <is>
          <t>v27</t>
        </is>
      </c>
      <c r="K2165" s="87" t="inlineStr">
        <is>
          <t>표/텍스트추출</t>
        </is>
      </c>
    </row>
    <row r="2166">
      <c r="A2166" s="87" t="inlineStr">
        <is>
          <t>NC010-02165</t>
        </is>
      </c>
      <c r="B2166" s="87" t="inlineStr">
        <is>
          <t>SRC010-0038</t>
        </is>
      </c>
      <c r="C2166" s="87" t="inlineStr">
        <is>
          <t>YD816PFV_Rescue Senario 검토_v27_260421.xlsx</t>
        </is>
      </c>
      <c r="D2166" s="87" t="n">
        <v>702</v>
      </c>
      <c r="E2166" s="87" t="inlineStr">
        <is>
          <t>비율</t>
        </is>
      </c>
      <c r="F2166" s="87" t="inlineStr">
        <is>
          <t>5.0</t>
        </is>
      </c>
      <c r="G2166" s="87" t="inlineStr">
        <is>
          <t>%</t>
        </is>
      </c>
      <c r="H2166" s="87" t="inlineStr">
        <is>
          <t>대출기간 12개월, Tr. A 7.5% / Tr. B &amp; C 4.5% | 대출기간 12개월, Tr. A 7.5% / Tr. B &amp; C 4.0% | 대출기간 12개월, Tr. A 7.5% / Tr. B &amp; C 5.0% / Tr.D 10% | 대출기간 15개월, Tr. A 7.5% / Tr. B &amp; C 5.0% / Tr.D 10%</t>
        </is>
      </c>
      <c r="I2166" s="87" t="inlineStr">
        <is>
          <t>2026-04-21</t>
        </is>
      </c>
      <c r="J2166" s="87" t="inlineStr">
        <is>
          <t>v27</t>
        </is>
      </c>
      <c r="K2166" s="87" t="inlineStr">
        <is>
          <t>표/텍스트추출</t>
        </is>
      </c>
    </row>
    <row r="2167">
      <c r="A2167" s="87" t="inlineStr">
        <is>
          <t>NC010-02166</t>
        </is>
      </c>
      <c r="B2167" s="87" t="inlineStr">
        <is>
          <t>SRC010-0038</t>
        </is>
      </c>
      <c r="C2167" s="87" t="inlineStr">
        <is>
          <t>YD816PFV_Rescue Senario 검토_v27_260421.xlsx</t>
        </is>
      </c>
      <c r="D2167" s="87" t="n">
        <v>702</v>
      </c>
      <c r="E2167" s="87" t="inlineStr">
        <is>
          <t>비율</t>
        </is>
      </c>
      <c r="F2167" s="87" t="inlineStr">
        <is>
          <t>10</t>
        </is>
      </c>
      <c r="G2167" s="87" t="inlineStr">
        <is>
          <t>%</t>
        </is>
      </c>
      <c r="H2167" s="87" t="inlineStr">
        <is>
          <t>대출기간 12개월, Tr. A 7.5% / Tr. B &amp; C 4.5% | 대출기간 12개월, Tr. A 7.5% / Tr. B &amp; C 4.0% | 대출기간 12개월, Tr. A 7.5% / Tr. B &amp; C 5.0% / Tr.D 10% | 대출기간 15개월, Tr. A 7.5% / Tr. B &amp; C 5.0% / Tr.D 10%</t>
        </is>
      </c>
      <c r="I2167" s="87" t="inlineStr">
        <is>
          <t>2026-04-21</t>
        </is>
      </c>
      <c r="J2167" s="87" t="inlineStr">
        <is>
          <t>v27</t>
        </is>
      </c>
      <c r="K2167" s="87" t="inlineStr">
        <is>
          <t>표/텍스트추출</t>
        </is>
      </c>
    </row>
    <row r="2168">
      <c r="A2168" s="87" t="inlineStr">
        <is>
          <t>NC010-02167</t>
        </is>
      </c>
      <c r="B2168" s="87" t="inlineStr">
        <is>
          <t>SRC010-0038</t>
        </is>
      </c>
      <c r="C2168" s="87" t="inlineStr">
        <is>
          <t>YD816PFV_Rescue Senario 검토_v27_260421.xlsx</t>
        </is>
      </c>
      <c r="D2168" s="87" t="n">
        <v>702</v>
      </c>
      <c r="E2168" s="87" t="inlineStr">
        <is>
          <t>일정</t>
        </is>
      </c>
      <c r="F2168" s="87" t="inlineStr">
        <is>
          <t>15</t>
        </is>
      </c>
      <c r="G2168" s="87" t="inlineStr">
        <is>
          <t>개월</t>
        </is>
      </c>
      <c r="H2168" s="87" t="inlineStr">
        <is>
          <t>대출기간 12개월, Tr. A 7.5% / Tr. B &amp; C 4.5% | 대출기간 12개월, Tr. A 7.5% / Tr. B &amp; C 4.0% | 대출기간 12개월, Tr. A 7.5% / Tr. B &amp; C 5.0% / Tr.D 10% | 대출기간 15개월, Tr. A 7.5% / Tr. B &amp; C 5.0% / Tr.D 10%</t>
        </is>
      </c>
      <c r="I2168" s="87" t="inlineStr">
        <is>
          <t>2026-04-21</t>
        </is>
      </c>
      <c r="J2168" s="87" t="inlineStr">
        <is>
          <t>v27</t>
        </is>
      </c>
      <c r="K2168" s="87" t="inlineStr">
        <is>
          <t>표/텍스트추출</t>
        </is>
      </c>
    </row>
    <row r="2169">
      <c r="A2169" s="87" t="inlineStr">
        <is>
          <t>NC010-02168</t>
        </is>
      </c>
      <c r="B2169" s="87" t="inlineStr">
        <is>
          <t>SRC010-0038</t>
        </is>
      </c>
      <c r="C2169" s="87" t="inlineStr">
        <is>
          <t>YD816PFV_Rescue Senario 검토_v27_260421.xlsx</t>
        </is>
      </c>
      <c r="D2169" s="87" t="n">
        <v>702</v>
      </c>
      <c r="E2169" s="87" t="inlineStr">
        <is>
          <t>비율</t>
        </is>
      </c>
      <c r="F2169" s="87" t="inlineStr">
        <is>
          <t>7.5</t>
        </is>
      </c>
      <c r="G2169" s="87" t="inlineStr">
        <is>
          <t>%</t>
        </is>
      </c>
      <c r="H2169" s="87" t="inlineStr">
        <is>
          <t>대출기간 12개월, Tr. A 7.5% / Tr. B &amp; C 4.5% | 대출기간 12개월, Tr. A 7.5% / Tr. B &amp; C 4.0% | 대출기간 12개월, Tr. A 7.5% / Tr. B &amp; C 5.0% / Tr.D 10% | 대출기간 15개월, Tr. A 7.5% / Tr. B &amp; C 5.0% / Tr.D 10%</t>
        </is>
      </c>
      <c r="I2169" s="87" t="inlineStr">
        <is>
          <t>2026-04-21</t>
        </is>
      </c>
      <c r="J2169" s="87" t="inlineStr">
        <is>
          <t>v27</t>
        </is>
      </c>
      <c r="K2169" s="87" t="inlineStr">
        <is>
          <t>표/텍스트추출</t>
        </is>
      </c>
    </row>
    <row r="2170">
      <c r="A2170" s="87" t="inlineStr">
        <is>
          <t>NC010-02169</t>
        </is>
      </c>
      <c r="B2170" s="87" t="inlineStr">
        <is>
          <t>SRC010-0038</t>
        </is>
      </c>
      <c r="C2170" s="87" t="inlineStr">
        <is>
          <t>YD816PFV_Rescue Senario 검토_v27_260421.xlsx</t>
        </is>
      </c>
      <c r="D2170" s="87" t="n">
        <v>702</v>
      </c>
      <c r="E2170" s="87" t="inlineStr">
        <is>
          <t>비율</t>
        </is>
      </c>
      <c r="F2170" s="87" t="inlineStr">
        <is>
          <t>5.0</t>
        </is>
      </c>
      <c r="G2170" s="87" t="inlineStr">
        <is>
          <t>%</t>
        </is>
      </c>
      <c r="H2170" s="87" t="inlineStr">
        <is>
          <t>대출기간 12개월, Tr. A 7.5% / Tr. B &amp; C 4.5% | 대출기간 12개월, Tr. A 7.5% / Tr. B &amp; C 4.0% | 대출기간 12개월, Tr. A 7.5% / Tr. B &amp; C 5.0% / Tr.D 10% | 대출기간 15개월, Tr. A 7.5% / Tr. B &amp; C 5.0% / Tr.D 10%</t>
        </is>
      </c>
      <c r="I2170" s="87" t="inlineStr">
        <is>
          <t>2026-04-21</t>
        </is>
      </c>
      <c r="J2170" s="87" t="inlineStr">
        <is>
          <t>v27</t>
        </is>
      </c>
      <c r="K2170" s="87" t="inlineStr">
        <is>
          <t>표/텍스트추출</t>
        </is>
      </c>
    </row>
    <row r="2171">
      <c r="A2171" s="87" t="inlineStr">
        <is>
          <t>NC010-02170</t>
        </is>
      </c>
      <c r="B2171" s="87" t="inlineStr">
        <is>
          <t>SRC010-0038</t>
        </is>
      </c>
      <c r="C2171" s="87" t="inlineStr">
        <is>
          <t>YD816PFV_Rescue Senario 검토_v27_260421.xlsx</t>
        </is>
      </c>
      <c r="D2171" s="87" t="n">
        <v>702</v>
      </c>
      <c r="E2171" s="87" t="inlineStr">
        <is>
          <t>비율</t>
        </is>
      </c>
      <c r="F2171" s="87" t="inlineStr">
        <is>
          <t>10</t>
        </is>
      </c>
      <c r="G2171" s="87" t="inlineStr">
        <is>
          <t>%</t>
        </is>
      </c>
      <c r="H2171" s="87" t="inlineStr">
        <is>
          <t>대출기간 12개월, Tr. A 7.5% / Tr. B &amp; C 4.5% | 대출기간 12개월, Tr. A 7.5% / Tr. B &amp; C 4.0% | 대출기간 12개월, Tr. A 7.5% / Tr. B &amp; C 5.0% / Tr.D 10% | 대출기간 15개월, Tr. A 7.5% / Tr. B &amp; C 5.0% / Tr.D 10%</t>
        </is>
      </c>
      <c r="I2171" s="87" t="inlineStr">
        <is>
          <t>2026-04-21</t>
        </is>
      </c>
      <c r="J2171" s="87" t="inlineStr">
        <is>
          <t>v27</t>
        </is>
      </c>
      <c r="K2171" s="87" t="inlineStr">
        <is>
          <t>표/텍스트추출</t>
        </is>
      </c>
    </row>
    <row r="2172">
      <c r="A2172" s="87" t="inlineStr">
        <is>
          <t>NC010-02171</t>
        </is>
      </c>
      <c r="B2172" s="87" t="inlineStr">
        <is>
          <t>SRC010-0038</t>
        </is>
      </c>
      <c r="C2172" s="87" t="inlineStr">
        <is>
          <t>YD816PFV_Rescue Senario 검토_v27_260421.xlsx</t>
        </is>
      </c>
      <c r="D2172" s="87" t="n">
        <v>712</v>
      </c>
      <c r="E2172" s="87" t="inlineStr">
        <is>
          <t>일정</t>
        </is>
      </c>
      <c r="F2172" s="87" t="inlineStr">
        <is>
          <t>15</t>
        </is>
      </c>
      <c r="G2172" s="87" t="inlineStr">
        <is>
          <t>개월</t>
        </is>
      </c>
      <c r="H2172" s="87" t="inlineStr">
        <is>
          <t>Source(15개월) | Source(12개월) | Use</t>
        </is>
      </c>
      <c r="I2172" s="87" t="inlineStr">
        <is>
          <t>2026-04-21</t>
        </is>
      </c>
      <c r="J2172" s="87" t="inlineStr">
        <is>
          <t>v27</t>
        </is>
      </c>
      <c r="K2172" s="87" t="inlineStr">
        <is>
          <t>표/텍스트추출</t>
        </is>
      </c>
    </row>
    <row r="2173">
      <c r="A2173" s="87" t="inlineStr">
        <is>
          <t>NC010-02172</t>
        </is>
      </c>
      <c r="B2173" s="87" t="inlineStr">
        <is>
          <t>SRC010-0038</t>
        </is>
      </c>
      <c r="C2173" s="87" t="inlineStr">
        <is>
          <t>YD816PFV_Rescue Senario 검토_v27_260421.xlsx</t>
        </is>
      </c>
      <c r="D2173" s="87" t="n">
        <v>712</v>
      </c>
      <c r="E2173" s="87" t="inlineStr">
        <is>
          <t>일정</t>
        </is>
      </c>
      <c r="F2173" s="87" t="inlineStr">
        <is>
          <t>12</t>
        </is>
      </c>
      <c r="G2173" s="87" t="inlineStr">
        <is>
          <t>개월</t>
        </is>
      </c>
      <c r="H2173" s="87" t="inlineStr">
        <is>
          <t>Source(15개월) | Source(12개월) | Use</t>
        </is>
      </c>
      <c r="I2173" s="87" t="inlineStr">
        <is>
          <t>2026-04-21</t>
        </is>
      </c>
      <c r="J2173" s="87" t="inlineStr">
        <is>
          <t>v27</t>
        </is>
      </c>
      <c r="K2173" s="87" t="inlineStr">
        <is>
          <t>표/텍스트추출</t>
        </is>
      </c>
    </row>
    <row r="2174">
      <c r="A2174" s="87" t="inlineStr">
        <is>
          <t>NC010-02173</t>
        </is>
      </c>
      <c r="B2174" s="87" t="inlineStr">
        <is>
          <t>SRC010-0038</t>
        </is>
      </c>
      <c r="C2174" s="87" t="inlineStr">
        <is>
          <t>YD816PFV_Rescue Senario 검토_v27_260421.xlsx</t>
        </is>
      </c>
      <c r="D2174" s="87" t="n">
        <v>714</v>
      </c>
      <c r="E2174" s="87" t="inlineStr">
        <is>
          <t>일정</t>
        </is>
      </c>
      <c r="F2174" s="87" t="inlineStr">
        <is>
          <t>3</t>
        </is>
      </c>
      <c r="G2174" s="87" t="inlineStr">
        <is>
          <t>개월</t>
        </is>
      </c>
      <c r="H2174" s="87" t="inlineStr">
        <is>
          <t>Scenario | 대출금 | 이자율(AIC) | 0.06 | 0.065 | 0.07 | 0.075 | 0.08 | 0.085 | Scenario | 대출금 | 이자율(AIC) | 0.06 | 0.065 | 0.07 | 0.075 | 0.08 | 0.085 | 구분 | 대출금 | 이자율 | 3개월 미납분 | 연체이자 | 미납이자 총액 | 원리금 상환액</t>
        </is>
      </c>
      <c r="I2174" s="87" t="inlineStr">
        <is>
          <t>2026-04-21</t>
        </is>
      </c>
      <c r="J2174" s="87" t="inlineStr">
        <is>
          <t>v27</t>
        </is>
      </c>
      <c r="K2174" s="87" t="inlineStr">
        <is>
          <t>표/텍스트추출</t>
        </is>
      </c>
    </row>
    <row r="2175">
      <c r="A2175" s="87" t="inlineStr">
        <is>
          <t>NC010-02174</t>
        </is>
      </c>
      <c r="B2175" s="87" t="inlineStr">
        <is>
          <t>SRC010-0038</t>
        </is>
      </c>
      <c r="C2175" s="87" t="inlineStr">
        <is>
          <t>YD816PFV_Rescue Senario 검토_v27_260421.xlsx</t>
        </is>
      </c>
      <c r="D2175" s="87" t="n">
        <v>723</v>
      </c>
      <c r="E2175" s="87" t="inlineStr">
        <is>
          <t>일정</t>
        </is>
      </c>
      <c r="F2175" s="87" t="inlineStr">
        <is>
          <t>15</t>
        </is>
      </c>
      <c r="G2175" s="87" t="inlineStr">
        <is>
          <t>개월</t>
        </is>
      </c>
      <c r="H2175" s="87" t="inlineStr">
        <is>
          <t>Tr. B &amp; C 대출 연장(15개월) | Tr. B &amp; C 대출 연장(12개월)</t>
        </is>
      </c>
      <c r="I2175" s="87" t="inlineStr">
        <is>
          <t>2026-04-21</t>
        </is>
      </c>
      <c r="J2175" s="87" t="inlineStr">
        <is>
          <t>v27</t>
        </is>
      </c>
      <c r="K2175" s="87" t="inlineStr">
        <is>
          <t>표/텍스트추출</t>
        </is>
      </c>
    </row>
    <row r="2176">
      <c r="A2176" s="87" t="inlineStr">
        <is>
          <t>NC010-02175</t>
        </is>
      </c>
      <c r="B2176" s="87" t="inlineStr">
        <is>
          <t>SRC010-0038</t>
        </is>
      </c>
      <c r="C2176" s="87" t="inlineStr">
        <is>
          <t>YD816PFV_Rescue Senario 검토_v27_260421.xlsx</t>
        </is>
      </c>
      <c r="D2176" s="87" t="n">
        <v>723</v>
      </c>
      <c r="E2176" s="87" t="inlineStr">
        <is>
          <t>일정</t>
        </is>
      </c>
      <c r="F2176" s="87" t="inlineStr">
        <is>
          <t>12</t>
        </is>
      </c>
      <c r="G2176" s="87" t="inlineStr">
        <is>
          <t>개월</t>
        </is>
      </c>
      <c r="H2176" s="87" t="inlineStr">
        <is>
          <t>Tr. B &amp; C 대출 연장(15개월) | Tr. B &amp; C 대출 연장(12개월)</t>
        </is>
      </c>
      <c r="I2176" s="87" t="inlineStr">
        <is>
          <t>2026-04-21</t>
        </is>
      </c>
      <c r="J2176" s="87" t="inlineStr">
        <is>
          <t>v27</t>
        </is>
      </c>
      <c r="K2176" s="87" t="inlineStr">
        <is>
          <t>표/텍스트추출</t>
        </is>
      </c>
    </row>
    <row r="2177">
      <c r="A2177" s="87" t="inlineStr">
        <is>
          <t>NC010-02176</t>
        </is>
      </c>
      <c r="B2177" s="87" t="inlineStr">
        <is>
          <t>SRC010-0038</t>
        </is>
      </c>
      <c r="C2177" s="87" t="inlineStr">
        <is>
          <t>YD816PFV_Rescue Senario 검토_v27_260421.xlsx</t>
        </is>
      </c>
      <c r="D2177" s="87" t="n">
        <v>750</v>
      </c>
      <c r="E2177" s="87" t="inlineStr">
        <is>
          <t>일정</t>
        </is>
      </c>
      <c r="F2177" s="87" t="inlineStr">
        <is>
          <t>15</t>
        </is>
      </c>
      <c r="G2177" s="87" t="inlineStr">
        <is>
          <t>개월</t>
        </is>
      </c>
      <c r="H2177" s="87" t="inlineStr">
        <is>
          <t>이자비용 | 15개월 | 198.13698630136986</t>
        </is>
      </c>
      <c r="I2177" s="87" t="inlineStr">
        <is>
          <t>2026-04-21</t>
        </is>
      </c>
      <c r="J2177" s="87" t="inlineStr">
        <is>
          <t>v27</t>
        </is>
      </c>
      <c r="K2177" s="87" t="inlineStr">
        <is>
          <t>표/텍스트추출</t>
        </is>
      </c>
    </row>
    <row r="2178">
      <c r="A2178" s="87" t="inlineStr">
        <is>
          <t>NC010-02177</t>
        </is>
      </c>
      <c r="B2178" s="87" t="inlineStr">
        <is>
          <t>SRC010-0038</t>
        </is>
      </c>
      <c r="C2178" s="87" t="inlineStr">
        <is>
          <t>YD816PFV_Rescue Senario 검토_v27_260421.xlsx</t>
        </is>
      </c>
      <c r="D2178" s="87" t="n">
        <v>751</v>
      </c>
      <c r="E2178" s="87" t="inlineStr">
        <is>
          <t>일정</t>
        </is>
      </c>
      <c r="F2178" s="87" t="inlineStr">
        <is>
          <t>12</t>
        </is>
      </c>
      <c r="G2178" s="87" t="inlineStr">
        <is>
          <t>개월</t>
        </is>
      </c>
      <c r="H2178" s="87" t="inlineStr">
        <is>
          <t>12개월 | 160</t>
        </is>
      </c>
      <c r="I2178" s="87" t="inlineStr">
        <is>
          <t>2026-04-21</t>
        </is>
      </c>
      <c r="J2178" s="87" t="inlineStr">
        <is>
          <t>v27</t>
        </is>
      </c>
      <c r="K2178" s="87" t="inlineStr">
        <is>
          <t>표/텍스트추출</t>
        </is>
      </c>
    </row>
    <row r="2179">
      <c r="A2179" s="87" t="inlineStr">
        <is>
          <t>NC010-02178</t>
        </is>
      </c>
      <c r="B2179" s="87" t="inlineStr">
        <is>
          <t>SRC010-0038</t>
        </is>
      </c>
      <c r="C2179" s="87" t="inlineStr">
        <is>
          <t>YD816PFV_Rescue Senario 검토_v27_260421.xlsx</t>
        </is>
      </c>
      <c r="D2179" s="87" t="n">
        <v>757</v>
      </c>
      <c r="E2179" s="87" t="inlineStr">
        <is>
          <t>금액</t>
        </is>
      </c>
      <c r="F2179" s="87" t="inlineStr">
        <is>
          <t>8,000</t>
        </is>
      </c>
      <c r="G2179" s="87" t="inlineStr">
        <is>
          <t>억원</t>
        </is>
      </c>
      <c r="H2179" s="87" t="inlineStr">
        <is>
          <t>ㅇ 범위의 제한 : 최대 매입확약액은 8,000억원으로 한정하여, 그 이상 범위로 확대되지 않도록 제한</t>
        </is>
      </c>
      <c r="I2179" s="87" t="inlineStr">
        <is>
          <t>2026-04-21</t>
        </is>
      </c>
      <c r="J2179" s="87" t="inlineStr">
        <is>
          <t>v27</t>
        </is>
      </c>
      <c r="K2179" s="87" t="inlineStr">
        <is>
          <t>표/텍스트추출</t>
        </is>
      </c>
    </row>
    <row r="2180">
      <c r="A2180" s="87" t="inlineStr">
        <is>
          <t>NC010-02179</t>
        </is>
      </c>
      <c r="B2180" s="87" t="inlineStr">
        <is>
          <t>SRC010-0038</t>
        </is>
      </c>
      <c r="C2180" s="87" t="inlineStr">
        <is>
          <t>YD816PFV_Rescue Senario 검토_v27_260421.xlsx</t>
        </is>
      </c>
      <c r="D2180" s="87" t="n">
        <v>758</v>
      </c>
      <c r="E2180" s="87" t="inlineStr">
        <is>
          <t>금액</t>
        </is>
      </c>
      <c r="F2180" s="87" t="inlineStr">
        <is>
          <t>800</t>
        </is>
      </c>
      <c r="G2180" s="87" t="inlineStr">
        <is>
          <t>억원</t>
        </is>
      </c>
      <c r="H2180" s="87" t="inlineStr">
        <is>
          <t>ㅇ 선급금 800억원 : 부채 계상시 해당 금액 1,000억원 미만으로 축소</t>
        </is>
      </c>
      <c r="I2180" s="87" t="inlineStr">
        <is>
          <t>2026-04-21</t>
        </is>
      </c>
      <c r="J2180" s="87" t="inlineStr">
        <is>
          <t>v27</t>
        </is>
      </c>
      <c r="K2180" s="87" t="inlineStr">
        <is>
          <t>표/텍스트추출</t>
        </is>
      </c>
    </row>
    <row r="2181">
      <c r="A2181" s="87" t="inlineStr">
        <is>
          <t>NC010-02180</t>
        </is>
      </c>
      <c r="B2181" s="87" t="inlineStr">
        <is>
          <t>SRC010-0038</t>
        </is>
      </c>
      <c r="C2181" s="87" t="inlineStr">
        <is>
          <t>YD816PFV_Rescue Senario 검토_v27_260421.xlsx</t>
        </is>
      </c>
      <c r="D2181" s="87" t="n">
        <v>758</v>
      </c>
      <c r="E2181" s="87" t="inlineStr">
        <is>
          <t>금액</t>
        </is>
      </c>
      <c r="F2181" s="87" t="inlineStr">
        <is>
          <t>1,000</t>
        </is>
      </c>
      <c r="G2181" s="87" t="inlineStr">
        <is>
          <t>억원</t>
        </is>
      </c>
      <c r="H2181" s="87" t="inlineStr">
        <is>
          <t>ㅇ 선급금 800억원 : 부채 계상시 해당 금액 1,000억원 미만으로 축소</t>
        </is>
      </c>
      <c r="I2181" s="87" t="inlineStr">
        <is>
          <t>2026-04-21</t>
        </is>
      </c>
      <c r="J2181" s="87" t="inlineStr">
        <is>
          <t>v27</t>
        </is>
      </c>
      <c r="K2181" s="87" t="inlineStr">
        <is>
          <t>표/텍스트추출</t>
        </is>
      </c>
    </row>
    <row r="2182">
      <c r="A2182" s="87" t="inlineStr">
        <is>
          <t>NC010-02181</t>
        </is>
      </c>
      <c r="B2182" s="87" t="inlineStr">
        <is>
          <t>SRC010-0038</t>
        </is>
      </c>
      <c r="C2182" s="87" t="inlineStr">
        <is>
          <t>YD816PFV_Rescue Senario 검토_v27_260421.xlsx</t>
        </is>
      </c>
      <c r="D2182" s="87" t="n">
        <v>766</v>
      </c>
      <c r="E2182" s="87" t="inlineStr">
        <is>
          <t>일정</t>
        </is>
      </c>
      <c r="F2182" s="87" t="inlineStr">
        <is>
          <t>2026</t>
        </is>
      </c>
      <c r="G2182" s="87" t="inlineStr">
        <is>
          <t>년</t>
        </is>
      </c>
      <c r="H2182" s="87" t="inlineStr">
        <is>
          <t>2) 2026년 12월 31일 이후 도래하는 YD816PFV의 대출 만기에, YD816PFV의 외부 자금 조달이 실패할 것</t>
        </is>
      </c>
      <c r="I2182" s="87" t="inlineStr">
        <is>
          <t>2026-04-21</t>
        </is>
      </c>
      <c r="J2182" s="87" t="inlineStr">
        <is>
          <t>v27</t>
        </is>
      </c>
      <c r="K2182" s="87" t="inlineStr">
        <is>
          <t>표/텍스트추출</t>
        </is>
      </c>
    </row>
    <row r="2183">
      <c r="A2183" s="87" t="inlineStr">
        <is>
          <t>NC010-02182</t>
        </is>
      </c>
      <c r="B2183" s="87" t="inlineStr">
        <is>
          <t>SRC010-0038</t>
        </is>
      </c>
      <c r="C2183" s="87" t="inlineStr">
        <is>
          <t>YD816PFV_Rescue Senario 검토_v27_260421.xlsx</t>
        </is>
      </c>
      <c r="D2183" s="87" t="n">
        <v>766</v>
      </c>
      <c r="E2183" s="87" t="inlineStr">
        <is>
          <t>일정</t>
        </is>
      </c>
      <c r="F2183" s="87" t="inlineStr">
        <is>
          <t>31</t>
        </is>
      </c>
      <c r="G2183" s="87" t="inlineStr">
        <is>
          <t>일</t>
        </is>
      </c>
      <c r="H2183" s="87" t="inlineStr">
        <is>
          <t>2) 2026년 12월 31일 이후 도래하는 YD816PFV의 대출 만기에, YD816PFV의 외부 자금 조달이 실패할 것</t>
        </is>
      </c>
      <c r="I2183" s="87" t="inlineStr">
        <is>
          <t>2026-04-21</t>
        </is>
      </c>
      <c r="J2183" s="87" t="inlineStr">
        <is>
          <t>v27</t>
        </is>
      </c>
      <c r="K2183" s="87" t="inlineStr">
        <is>
          <t>표/텍스트추출</t>
        </is>
      </c>
    </row>
    <row r="2184">
      <c r="A2184" s="87" t="inlineStr">
        <is>
          <t>NC010-02183</t>
        </is>
      </c>
      <c r="B2184" s="87" t="inlineStr">
        <is>
          <t>SRC010-0038</t>
        </is>
      </c>
      <c r="C2184" s="87" t="inlineStr">
        <is>
          <t>YD816PFV_Rescue Senario 검토_v27_260421.xlsx</t>
        </is>
      </c>
      <c r="D2184" s="87" t="n">
        <v>771</v>
      </c>
      <c r="E2184" s="87" t="inlineStr">
        <is>
          <t>비율</t>
        </is>
      </c>
      <c r="F2184" s="87" t="inlineStr">
        <is>
          <t>10</t>
        </is>
      </c>
      <c r="G2184" s="87" t="inlineStr">
        <is>
          <t>%</t>
        </is>
      </c>
      <c r="H2184" s="87" t="inlineStr">
        <is>
          <t>제4조 | 선급금의 지급 | 1. 확약인은 본 확약 체결과 동시에, 매입확약금액의 10%에 해당하는 금액(금 [800]억원) 을 선급금으로 지급한다.</t>
        </is>
      </c>
      <c r="I2184" s="87" t="inlineStr">
        <is>
          <t>2026-04-21</t>
        </is>
      </c>
      <c r="J2184" s="87" t="inlineStr">
        <is>
          <t>v27</t>
        </is>
      </c>
      <c r="K2184" s="87" t="inlineStr">
        <is>
          <t>표/텍스트추출</t>
        </is>
      </c>
    </row>
    <row r="2185">
      <c r="A2185" s="87" t="inlineStr">
        <is>
          <t>NC010-02184</t>
        </is>
      </c>
      <c r="B2185" s="87" t="inlineStr">
        <is>
          <t>SRC010-0038</t>
        </is>
      </c>
      <c r="C2185" s="87" t="inlineStr">
        <is>
          <t>YD816PFV_Rescue Senario 검토_v27_260421.xlsx</t>
        </is>
      </c>
      <c r="D2185" s="87" t="n">
        <v>791</v>
      </c>
      <c r="E2185" s="87" t="inlineStr">
        <is>
          <t>금액</t>
        </is>
      </c>
      <c r="F2185" s="87" t="inlineStr">
        <is>
          <t>1,600</t>
        </is>
      </c>
      <c r="G2185" s="87" t="inlineStr">
        <is>
          <t>억원</t>
        </is>
      </c>
      <c r="H2185" s="87" t="inlineStr">
        <is>
          <t>계약금 시점 | 800 | 매입확약금액 | 8000 | - S사 : 1,600억원 | 토지계약금 시점 | 80000</t>
        </is>
      </c>
      <c r="I2185" s="87" t="inlineStr">
        <is>
          <t>2026-04-21</t>
        </is>
      </c>
      <c r="J2185" s="87" t="inlineStr">
        <is>
          <t>v27</t>
        </is>
      </c>
      <c r="K2185" s="87" t="inlineStr">
        <is>
          <t>표/텍스트추출</t>
        </is>
      </c>
    </row>
    <row r="2186">
      <c r="A2186" s="87" t="inlineStr">
        <is>
          <t>NC010-02185</t>
        </is>
      </c>
      <c r="B2186" s="87" t="inlineStr">
        <is>
          <t>SRC010-0038</t>
        </is>
      </c>
      <c r="C2186" s="87" t="inlineStr">
        <is>
          <t>YD816PFV_Rescue Senario 검토_v27_260421.xlsx</t>
        </is>
      </c>
      <c r="D2186" s="87" t="n">
        <v>792</v>
      </c>
      <c r="E2186" s="87" t="inlineStr">
        <is>
          <t>금액</t>
        </is>
      </c>
      <c r="F2186" s="87" t="inlineStr">
        <is>
          <t>466</t>
        </is>
      </c>
      <c r="G2186" s="87" t="inlineStr">
        <is>
          <t>억원</t>
        </is>
      </c>
      <c r="H2186" s="87" t="inlineStr">
        <is>
          <t>토지잔금 시점 | 1266.3861884198977 | 매입부대비용 | 384 | - 추가투입 : 466억원 | 토지잔금(BL) 시점 | 126638.61884198978</t>
        </is>
      </c>
      <c r="I2186" s="87" t="inlineStr">
        <is>
          <t>2026-04-21</t>
        </is>
      </c>
      <c r="J2186" s="87" t="inlineStr">
        <is>
          <t>v27</t>
        </is>
      </c>
      <c r="K2186" s="87" t="inlineStr">
        <is>
          <t>표/텍스트추출</t>
        </is>
      </c>
    </row>
    <row r="2187">
      <c r="A2187" s="87" t="inlineStr">
        <is>
          <t>NC010-02186</t>
        </is>
      </c>
      <c r="B2187" s="87" t="inlineStr">
        <is>
          <t>SRC010-0038</t>
        </is>
      </c>
      <c r="C2187" s="87" t="inlineStr">
        <is>
          <t>YD816PFV_Rescue Senario 검토_v27_260421.xlsx</t>
        </is>
      </c>
      <c r="D2187" s="87" t="n">
        <v>794</v>
      </c>
      <c r="E2187" s="87" t="inlineStr">
        <is>
          <t>일정</t>
        </is>
      </c>
      <c r="F2187" s="87" t="inlineStr">
        <is>
          <t>12</t>
        </is>
      </c>
      <c r="G2187" s="87" t="inlineStr">
        <is>
          <t>개월</t>
        </is>
      </c>
      <c r="H2187" s="87" t="inlineStr">
        <is>
          <t>BL | 6820 | 금융비 | 341.00000000000006 | 0.03837330414970787 | - 기간 : 12개월</t>
        </is>
      </c>
      <c r="I2187" s="87" t="inlineStr">
        <is>
          <t>2026-04-21</t>
        </is>
      </c>
      <c r="J2187" s="87" t="inlineStr">
        <is>
          <t>v27</t>
        </is>
      </c>
      <c r="K2187" s="87" t="inlineStr">
        <is>
          <t>표/텍스트추출</t>
        </is>
      </c>
    </row>
    <row r="2188">
      <c r="A2188" s="87" t="inlineStr">
        <is>
          <t>NC010-02187</t>
        </is>
      </c>
      <c r="B2188" s="87" t="inlineStr">
        <is>
          <t>SRC010-0038</t>
        </is>
      </c>
      <c r="C2188" s="87" t="inlineStr">
        <is>
          <t>YD816PFV_Rescue Senario 검토_v27_260421.xlsx</t>
        </is>
      </c>
      <c r="D2188" s="87" t="n">
        <v>795</v>
      </c>
      <c r="E2188" s="87" t="inlineStr">
        <is>
          <t>대출</t>
        </is>
      </c>
      <c r="F2188" s="87" t="inlineStr">
        <is>
          <t>5</t>
        </is>
      </c>
      <c r="G2188" s="87" t="inlineStr">
        <is>
          <t>%</t>
        </is>
      </c>
      <c r="H2188" s="87" t="inlineStr">
        <is>
          <t>제세공과금 | 18.986188419901442 | 0.002136547750382813 | - 금리 : 5% | Loan</t>
        </is>
      </c>
      <c r="I2188" s="87" t="inlineStr">
        <is>
          <t>2026-04-21</t>
        </is>
      </c>
      <c r="J2188" s="87" t="inlineStr">
        <is>
          <t>v27</t>
        </is>
      </c>
      <c r="K2188" s="87" t="inlineStr">
        <is>
          <t>표/텍스트추출</t>
        </is>
      </c>
    </row>
    <row r="2189">
      <c r="A2189" s="87" t="inlineStr">
        <is>
          <t>NC010-02188</t>
        </is>
      </c>
      <c r="B2189" s="87" t="inlineStr">
        <is>
          <t>SRC010-0039</t>
        </is>
      </c>
      <c r="C2189" s="87" t="inlineStr">
        <is>
          <t>[이지스자산운용] 서울로-메트로타워개발사업_PF 추진계획안(v2)_KB국민은행.pdf</t>
        </is>
      </c>
      <c r="D2189" s="87" t="n">
        <v>50</v>
      </c>
      <c r="E2189" s="87" t="inlineStr">
        <is>
          <t>금액</t>
        </is>
      </c>
      <c r="F2189" s="87" t="inlineStr">
        <is>
          <t>4,720</t>
        </is>
      </c>
      <c r="G2189" s="87" t="inlineStr">
        <is>
          <t>만원</t>
        </is>
      </c>
      <c r="H2189" s="87" t="inlineStr">
        <is>
          <t>- 현재 기준 양 사업장별 연면적 평당 개발원가는 IOTA 서울-1 약 4,720만원/평, IOTA 서울-2 약</t>
        </is>
      </c>
      <c r="I2189" s="87" t="inlineStr">
        <is>
          <t>2026-04-30</t>
        </is>
      </c>
      <c r="J2189" s="87" t="inlineStr">
        <is>
          <t>v2</t>
        </is>
      </c>
      <c r="K2189" s="87" t="inlineStr">
        <is>
          <t>수동검증필요</t>
        </is>
      </c>
    </row>
    <row r="2190">
      <c r="A2190" s="87" t="inlineStr">
        <is>
          <t>NC010-02189</t>
        </is>
      </c>
      <c r="B2190" s="87" t="inlineStr">
        <is>
          <t>SRC010-0039</t>
        </is>
      </c>
      <c r="C2190" s="87" t="inlineStr">
        <is>
          <t>[이지스자산운용] 서울로-메트로타워개발사업_PF 추진계획안(v2)_KB국민은행.pdf</t>
        </is>
      </c>
      <c r="D2190" s="87" t="n">
        <v>51</v>
      </c>
      <c r="E2190" s="87" t="inlineStr">
        <is>
          <t>금액</t>
        </is>
      </c>
      <c r="F2190" s="87" t="inlineStr">
        <is>
          <t>6,050</t>
        </is>
      </c>
      <c r="G2190" s="87" t="inlineStr">
        <is>
          <t>만원</t>
        </is>
      </c>
      <c r="H2190" s="87" t="inlineStr">
        <is>
          <t>6,050만원/평 수준이나, 통합개발을 통한 원가 Mix 전략 적용시 연면적 평당 약 5,070만원/평으로,</t>
        </is>
      </c>
      <c r="I2190" s="87" t="inlineStr">
        <is>
          <t>2026-04-30</t>
        </is>
      </c>
      <c r="J2190" s="87" t="inlineStr">
        <is>
          <t>v2</t>
        </is>
      </c>
      <c r="K2190" s="87" t="inlineStr">
        <is>
          <t>수동검증필요</t>
        </is>
      </c>
    </row>
    <row r="2191">
      <c r="A2191" s="87" t="inlineStr">
        <is>
          <t>NC010-02190</t>
        </is>
      </c>
      <c r="B2191" s="87" t="inlineStr">
        <is>
          <t>SRC010-0039</t>
        </is>
      </c>
      <c r="C2191" s="87" t="inlineStr">
        <is>
          <t>[이지스자산운용] 서울로-메트로타워개발사업_PF 추진계획안(v2)_KB국민은행.pdf</t>
        </is>
      </c>
      <c r="D2191" s="87" t="n">
        <v>51</v>
      </c>
      <c r="E2191" s="87" t="inlineStr">
        <is>
          <t>금액</t>
        </is>
      </c>
      <c r="F2191" s="87" t="inlineStr">
        <is>
          <t>5,070</t>
        </is>
      </c>
      <c r="G2191" s="87" t="inlineStr">
        <is>
          <t>만원</t>
        </is>
      </c>
      <c r="H2191" s="87" t="inlineStr">
        <is>
          <t>6,050만원/평 수준이나, 통합개발을 통한 원가 Mix 전략 적용시 연면적 평당 약 5,070만원/평으로,</t>
        </is>
      </c>
      <c r="I2191" s="87" t="inlineStr">
        <is>
          <t>2026-04-30</t>
        </is>
      </c>
      <c r="J2191" s="87" t="inlineStr">
        <is>
          <t>v2</t>
        </is>
      </c>
      <c r="K2191" s="87" t="inlineStr">
        <is>
          <t>수동검증필요</t>
        </is>
      </c>
    </row>
    <row r="2192">
      <c r="A2192" s="87" t="inlineStr">
        <is>
          <t>NC010-02191</t>
        </is>
      </c>
      <c r="B2192" s="87" t="inlineStr">
        <is>
          <t>SRC010-0039</t>
        </is>
      </c>
      <c r="C2192" s="87" t="inlineStr">
        <is>
          <t>[이지스자산운용] 서울로-메트로타워개발사업_PF 추진계획안(v2)_KB국민은행.pdf</t>
        </is>
      </c>
      <c r="D2192" s="87" t="n">
        <v>104</v>
      </c>
      <c r="E2192" s="87" t="inlineStr">
        <is>
          <t>일정</t>
        </is>
      </c>
      <c r="F2192" s="87" t="inlineStr">
        <is>
          <t>26</t>
        </is>
      </c>
      <c r="G2192" s="87" t="inlineStr">
        <is>
          <t>년</t>
        </is>
      </c>
      <c r="H2192" s="87" t="inlineStr">
        <is>
          <t>* 주관사 금융구조 확정 : 26년 2월 13일(예정)</t>
        </is>
      </c>
      <c r="I2192" s="87" t="inlineStr">
        <is>
          <t>2026-04-30</t>
        </is>
      </c>
      <c r="J2192" s="87" t="inlineStr">
        <is>
          <t>v2</t>
        </is>
      </c>
      <c r="K2192" s="87" t="inlineStr">
        <is>
          <t>수동검증필요</t>
        </is>
      </c>
    </row>
    <row r="2193">
      <c r="A2193" s="87" t="inlineStr">
        <is>
          <t>NC010-02192</t>
        </is>
      </c>
      <c r="B2193" s="87" t="inlineStr">
        <is>
          <t>SRC010-0039</t>
        </is>
      </c>
      <c r="C2193" s="87" t="inlineStr">
        <is>
          <t>[이지스자산운용] 서울로-메트로타워개발사업_PF 추진계획안(v2)_KB국민은행.pdf</t>
        </is>
      </c>
      <c r="D2193" s="87" t="n">
        <v>104</v>
      </c>
      <c r="E2193" s="87" t="inlineStr">
        <is>
          <t>일정</t>
        </is>
      </c>
      <c r="F2193" s="87" t="inlineStr">
        <is>
          <t>13</t>
        </is>
      </c>
      <c r="G2193" s="87" t="inlineStr">
        <is>
          <t>일</t>
        </is>
      </c>
      <c r="H2193" s="87" t="inlineStr">
        <is>
          <t>* 주관사 금융구조 확정 : 26년 2월 13일(예정)</t>
        </is>
      </c>
      <c r="I2193" s="87" t="inlineStr">
        <is>
          <t>2026-04-30</t>
        </is>
      </c>
      <c r="J2193" s="87" t="inlineStr">
        <is>
          <t>v2</t>
        </is>
      </c>
      <c r="K2193" s="87" t="inlineStr">
        <is>
          <t>수동검증필요</t>
        </is>
      </c>
    </row>
    <row r="2194">
      <c r="A2194" s="87" t="inlineStr">
        <is>
          <t>NC010-02193</t>
        </is>
      </c>
      <c r="B2194" s="87" t="inlineStr">
        <is>
          <t>SRC010-0040</t>
        </is>
      </c>
      <c r="C2194" s="87" t="inlineStr">
        <is>
          <t>대주단 자율협의회 공동관리 절차도_260116.pptx</t>
        </is>
      </c>
      <c r="D2194" s="87" t="n">
        <v>1</v>
      </c>
      <c r="E2194" s="87" t="inlineStr">
        <is>
          <t>일정</t>
        </is>
      </c>
      <c r="F2194" s="87" t="inlineStr">
        <is>
          <t>1</t>
        </is>
      </c>
      <c r="G2194" s="87" t="inlineStr">
        <is>
          <t>개월</t>
        </is>
      </c>
      <c r="H2194"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4" s="87" t="inlineStr">
        <is>
          <t>2026-01-16</t>
        </is>
      </c>
      <c r="J2194" s="87" t="inlineStr"/>
      <c r="K2194" s="87" t="inlineStr">
        <is>
          <t>텍스트추출</t>
        </is>
      </c>
    </row>
    <row r="2195">
      <c r="A2195" s="87" t="inlineStr">
        <is>
          <t>NC010-02194</t>
        </is>
      </c>
      <c r="B2195" s="87" t="inlineStr">
        <is>
          <t>SRC010-0040</t>
        </is>
      </c>
      <c r="C2195" s="87" t="inlineStr">
        <is>
          <t>대주단 자율협의회 공동관리 절차도_260116.pptx</t>
        </is>
      </c>
      <c r="D2195" s="87" t="n">
        <v>1</v>
      </c>
      <c r="E2195" s="87" t="inlineStr">
        <is>
          <t>일정</t>
        </is>
      </c>
      <c r="F2195" s="87" t="inlineStr">
        <is>
          <t>1</t>
        </is>
      </c>
      <c r="G2195" s="87" t="inlineStr">
        <is>
          <t>개월</t>
        </is>
      </c>
      <c r="H2195"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5" s="87" t="inlineStr">
        <is>
          <t>2026-01-16</t>
        </is>
      </c>
      <c r="J2195" s="87" t="inlineStr"/>
      <c r="K2195" s="87" t="inlineStr">
        <is>
          <t>텍스트추출</t>
        </is>
      </c>
    </row>
    <row r="2196">
      <c r="A2196" s="87" t="inlineStr">
        <is>
          <t>NC010-02195</t>
        </is>
      </c>
      <c r="B2196" s="87" t="inlineStr">
        <is>
          <t>SRC010-0040</t>
        </is>
      </c>
      <c r="C2196" s="87" t="inlineStr">
        <is>
          <t>대주단 자율협의회 공동관리 절차도_260116.pptx</t>
        </is>
      </c>
      <c r="D2196" s="87" t="n">
        <v>1</v>
      </c>
      <c r="E2196" s="87" t="inlineStr">
        <is>
          <t>일정</t>
        </is>
      </c>
      <c r="F2196" s="87" t="inlineStr">
        <is>
          <t>2</t>
        </is>
      </c>
      <c r="G2196" s="87" t="inlineStr">
        <is>
          <t>개월</t>
        </is>
      </c>
      <c r="H2196"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6" s="87" t="inlineStr">
        <is>
          <t>2026-01-16</t>
        </is>
      </c>
      <c r="J2196" s="87" t="inlineStr"/>
      <c r="K2196" s="87" t="inlineStr">
        <is>
          <t>텍스트추출</t>
        </is>
      </c>
    </row>
    <row r="2197">
      <c r="A2197" s="87" t="inlineStr">
        <is>
          <t>NC010-02196</t>
        </is>
      </c>
      <c r="B2197" s="87" t="inlineStr">
        <is>
          <t>SRC010-0040</t>
        </is>
      </c>
      <c r="C2197" s="87" t="inlineStr">
        <is>
          <t>대주단 자율협의회 공동관리 절차도_260116.pptx</t>
        </is>
      </c>
      <c r="D2197" s="87" t="n">
        <v>1</v>
      </c>
      <c r="E2197" s="87" t="inlineStr">
        <is>
          <t>공사비</t>
        </is>
      </c>
      <c r="F2197" s="87" t="inlineStr">
        <is>
          <t>5,378</t>
        </is>
      </c>
      <c r="G2197" s="87" t="inlineStr">
        <is>
          <t>억원</t>
        </is>
      </c>
      <c r="H2197"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7" s="87" t="inlineStr">
        <is>
          <t>2026-01-16</t>
        </is>
      </c>
      <c r="J2197" s="87" t="inlineStr"/>
      <c r="K2197" s="87" t="inlineStr">
        <is>
          <t>텍스트추출</t>
        </is>
      </c>
    </row>
    <row r="2198">
      <c r="A2198" s="87" t="inlineStr">
        <is>
          <t>NC010-02197</t>
        </is>
      </c>
      <c r="B2198" s="87" t="inlineStr">
        <is>
          <t>SRC010-0040</t>
        </is>
      </c>
      <c r="C2198" s="87" t="inlineStr">
        <is>
          <t>대주단 자율협의회 공동관리 절차도_260116.pptx</t>
        </is>
      </c>
      <c r="D2198" s="87" t="n">
        <v>1</v>
      </c>
      <c r="E2198" s="87" t="inlineStr">
        <is>
          <t>공사비</t>
        </is>
      </c>
      <c r="F2198" s="87" t="inlineStr">
        <is>
          <t>4,780</t>
        </is>
      </c>
      <c r="G2198" s="87" t="inlineStr">
        <is>
          <t>억원</t>
        </is>
      </c>
      <c r="H2198" s="87"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8" s="87" t="inlineStr">
        <is>
          <t>2026-01-16</t>
        </is>
      </c>
      <c r="J2198" s="87" t="inlineStr"/>
      <c r="K2198" s="87" t="inlineStr">
        <is>
          <t>텍스트추출</t>
        </is>
      </c>
    </row>
    <row r="2199">
      <c r="A2199" s="87" t="inlineStr">
        <is>
          <t>NC010-02198</t>
        </is>
      </c>
      <c r="B2199" s="87" t="inlineStr">
        <is>
          <t>SRC010-0041</t>
        </is>
      </c>
      <c r="C2199" s="87" t="inlineStr">
        <is>
          <t>정상화계획안_서울로-메트로타워 개발사업_이지스자산운용_v1.0(20260220).pdf</t>
        </is>
      </c>
      <c r="D2199" s="87" t="n">
        <v>25</v>
      </c>
      <c r="E2199" s="87" t="inlineStr">
        <is>
          <t>비율</t>
        </is>
      </c>
      <c r="F2199" s="87" t="inlineStr">
        <is>
          <t>6.0</t>
        </is>
      </c>
      <c r="G2199" s="87" t="inlineStr">
        <is>
          <t>%</t>
        </is>
      </c>
      <c r="H2199" s="87" t="inlineStr">
        <is>
          <t>Tr. A 4,800억(주 1) 연 6.0% [TBD](주2) [TBD] [TBD]</t>
        </is>
      </c>
      <c r="I2199" s="87" t="inlineStr">
        <is>
          <t>2026-02-20</t>
        </is>
      </c>
      <c r="J2199" s="87" t="inlineStr">
        <is>
          <t>v1.0</t>
        </is>
      </c>
      <c r="K2199" s="87" t="inlineStr">
        <is>
          <t>수동검증필요</t>
        </is>
      </c>
    </row>
    <row r="2200">
      <c r="A2200" s="87" t="inlineStr">
        <is>
          <t>NC010-02199</t>
        </is>
      </c>
      <c r="B2200" s="87" t="inlineStr">
        <is>
          <t>SRC010-0041</t>
        </is>
      </c>
      <c r="C2200" s="87" t="inlineStr">
        <is>
          <t>정상화계획안_서울로-메트로타워 개발사업_이지스자산운용_v1.0(20260220).pdf</t>
        </is>
      </c>
      <c r="D2200" s="87" t="n">
        <v>26</v>
      </c>
      <c r="E2200" s="87" t="inlineStr">
        <is>
          <t>비율</t>
        </is>
      </c>
      <c r="F2200" s="87" t="inlineStr">
        <is>
          <t>3.0</t>
        </is>
      </c>
      <c r="G2200" s="87" t="inlineStr">
        <is>
          <t>%</t>
        </is>
      </c>
      <c r="H2200" s="87" t="inlineStr">
        <is>
          <t>Tr. B 1,400억 연 3.0% - 연 3.0% 기존 대주 재참여</t>
        </is>
      </c>
      <c r="I2200" s="87" t="inlineStr">
        <is>
          <t>2026-02-20</t>
        </is>
      </c>
      <c r="J2200" s="87" t="inlineStr">
        <is>
          <t>v1.0</t>
        </is>
      </c>
      <c r="K2200" s="87" t="inlineStr">
        <is>
          <t>수동검증필요</t>
        </is>
      </c>
    </row>
    <row r="2201">
      <c r="A2201" s="87" t="inlineStr">
        <is>
          <t>NC010-02200</t>
        </is>
      </c>
      <c r="B2201" s="87" t="inlineStr">
        <is>
          <t>SRC010-0041</t>
        </is>
      </c>
      <c r="C2201" s="87" t="inlineStr">
        <is>
          <t>정상화계획안_서울로-메트로타워 개발사업_이지스자산운용_v1.0(20260220).pdf</t>
        </is>
      </c>
      <c r="D2201" s="87" t="n">
        <v>26</v>
      </c>
      <c r="E2201" s="87" t="inlineStr">
        <is>
          <t>비율</t>
        </is>
      </c>
      <c r="F2201" s="87" t="inlineStr">
        <is>
          <t>3.0</t>
        </is>
      </c>
      <c r="G2201" s="87" t="inlineStr">
        <is>
          <t>%</t>
        </is>
      </c>
      <c r="H2201" s="87" t="inlineStr">
        <is>
          <t>Tr. B 1,400억 연 3.0% - 연 3.0% 기존 대주 재참여</t>
        </is>
      </c>
      <c r="I2201" s="87" t="inlineStr">
        <is>
          <t>2026-02-20</t>
        </is>
      </c>
      <c r="J2201" s="87" t="inlineStr">
        <is>
          <t>v1.0</t>
        </is>
      </c>
      <c r="K2201" s="87" t="inlineStr">
        <is>
          <t>수동검증필요</t>
        </is>
      </c>
    </row>
    <row r="2202">
      <c r="A2202" s="87" t="inlineStr">
        <is>
          <t>NC010-02201</t>
        </is>
      </c>
      <c r="B2202" s="87" t="inlineStr">
        <is>
          <t>SRC010-0041</t>
        </is>
      </c>
      <c r="C2202" s="87" t="inlineStr">
        <is>
          <t>정상화계획안_서울로-메트로타워 개발사업_이지스자산운용_v1.0(20260220).pdf</t>
        </is>
      </c>
      <c r="D2202" s="87" t="n">
        <v>27</v>
      </c>
      <c r="E2202" s="87" t="inlineStr">
        <is>
          <t>비율</t>
        </is>
      </c>
      <c r="F2202" s="87" t="inlineStr">
        <is>
          <t>3.0</t>
        </is>
      </c>
      <c r="G2202" s="87" t="inlineStr">
        <is>
          <t>%</t>
        </is>
      </c>
      <c r="H2202" s="87" t="inlineStr">
        <is>
          <t>Tr. C 970억  연 3.0% - 연 3.0% 기존 대주 재참여</t>
        </is>
      </c>
      <c r="I2202" s="87" t="inlineStr">
        <is>
          <t>2026-02-20</t>
        </is>
      </c>
      <c r="J2202" s="87" t="inlineStr">
        <is>
          <t>v1.0</t>
        </is>
      </c>
      <c r="K2202" s="87" t="inlineStr">
        <is>
          <t>수동검증필요</t>
        </is>
      </c>
    </row>
    <row r="2203">
      <c r="A2203" s="87" t="inlineStr">
        <is>
          <t>NC010-02202</t>
        </is>
      </c>
      <c r="B2203" s="87" t="inlineStr">
        <is>
          <t>SRC010-0041</t>
        </is>
      </c>
      <c r="C2203" s="87" t="inlineStr">
        <is>
          <t>정상화계획안_서울로-메트로타워 개발사업_이지스자산운용_v1.0(20260220).pdf</t>
        </is>
      </c>
      <c r="D2203" s="87" t="n">
        <v>27</v>
      </c>
      <c r="E2203" s="87" t="inlineStr">
        <is>
          <t>비율</t>
        </is>
      </c>
      <c r="F2203" s="87" t="inlineStr">
        <is>
          <t>3.0</t>
        </is>
      </c>
      <c r="G2203" s="87" t="inlineStr">
        <is>
          <t>%</t>
        </is>
      </c>
      <c r="H2203" s="87" t="inlineStr">
        <is>
          <t>Tr. C 970억  연 3.0% - 연 3.0% 기존 대주 재참여</t>
        </is>
      </c>
      <c r="I2203" s="87" t="inlineStr">
        <is>
          <t>2026-02-20</t>
        </is>
      </c>
      <c r="J2203" s="87" t="inlineStr">
        <is>
          <t>v1.0</t>
        </is>
      </c>
      <c r="K2203" s="87" t="inlineStr">
        <is>
          <t>수동검증필요</t>
        </is>
      </c>
    </row>
    <row r="2204">
      <c r="A2204" s="87" t="inlineStr">
        <is>
          <t>NC010-02203</t>
        </is>
      </c>
      <c r="B2204" s="87" t="inlineStr">
        <is>
          <t>SRC010-0041</t>
        </is>
      </c>
      <c r="C2204" s="87" t="inlineStr">
        <is>
          <t>정상화계획안_서울로-메트로타워 개발사업_이지스자산운용_v1.0(20260220).pdf</t>
        </is>
      </c>
      <c r="D2204" s="87" t="n">
        <v>28</v>
      </c>
      <c r="E2204" s="87" t="inlineStr">
        <is>
          <t>비율</t>
        </is>
      </c>
      <c r="F2204" s="87" t="inlineStr">
        <is>
          <t>10.0</t>
        </is>
      </c>
      <c r="G2204" s="87" t="inlineStr">
        <is>
          <t>%</t>
        </is>
      </c>
      <c r="H2204" s="87" t="inlineStr">
        <is>
          <t>Tr. D 700억~1,000억(주3) 연 10.0% - 연 10.0% 소노인터내셔널 등</t>
        </is>
      </c>
      <c r="I2204" s="87" t="inlineStr">
        <is>
          <t>2026-02-20</t>
        </is>
      </c>
      <c r="J2204" s="87" t="inlineStr">
        <is>
          <t>v1.0</t>
        </is>
      </c>
      <c r="K2204" s="87" t="inlineStr">
        <is>
          <t>수동검증필요</t>
        </is>
      </c>
    </row>
    <row r="2205">
      <c r="A2205" s="87" t="inlineStr">
        <is>
          <t>NC010-02204</t>
        </is>
      </c>
      <c r="B2205" s="87" t="inlineStr">
        <is>
          <t>SRC010-0041</t>
        </is>
      </c>
      <c r="C2205" s="87" t="inlineStr">
        <is>
          <t>정상화계획안_서울로-메트로타워 개발사업_이지스자산운용_v1.0(20260220).pdf</t>
        </is>
      </c>
      <c r="D2205" s="87" t="n">
        <v>28</v>
      </c>
      <c r="E2205" s="87" t="inlineStr">
        <is>
          <t>비율</t>
        </is>
      </c>
      <c r="F2205" s="87" t="inlineStr">
        <is>
          <t>10.0</t>
        </is>
      </c>
      <c r="G2205" s="87" t="inlineStr">
        <is>
          <t>%</t>
        </is>
      </c>
      <c r="H2205" s="87" t="inlineStr">
        <is>
          <t>Tr. D 700억~1,000억(주3) 연 10.0% - 연 10.0% 소노인터내셔널 등</t>
        </is>
      </c>
      <c r="I2205" s="87" t="inlineStr">
        <is>
          <t>2026-02-20</t>
        </is>
      </c>
      <c r="J2205" s="87" t="inlineStr">
        <is>
          <t>v1.0</t>
        </is>
      </c>
      <c r="K2205" s="87" t="inlineStr">
        <is>
          <t>수동검증필요</t>
        </is>
      </c>
    </row>
    <row r="2206">
      <c r="A2206" s="87" t="inlineStr">
        <is>
          <t>NC010-02205</t>
        </is>
      </c>
      <c r="B2206" s="87" t="inlineStr">
        <is>
          <t>SRC010-0041</t>
        </is>
      </c>
      <c r="C2206" s="87" t="inlineStr">
        <is>
          <t>정상화계획안_서울로-메트로타워 개발사업_이지스자산운용_v1.0(20260220).pdf</t>
        </is>
      </c>
      <c r="D2206" s="87" t="n">
        <v>33</v>
      </c>
      <c r="E2206" s="87" t="inlineStr">
        <is>
          <t>지분</t>
        </is>
      </c>
      <c r="F2206" s="87" t="inlineStr">
        <is>
          <t>1,000</t>
        </is>
      </c>
      <c r="G2206" s="87" t="inlineStr">
        <is>
          <t>억원</t>
        </is>
      </c>
      <c r="H2206" s="87" t="inlineStr">
        <is>
          <t>(주 3) 소노인터내셔널 투자금액 700억 확정, 관계사 투자 여부에 따라 최대 1,000억원 참여</t>
        </is>
      </c>
      <c r="I2206" s="87" t="inlineStr">
        <is>
          <t>2026-02-20</t>
        </is>
      </c>
      <c r="J2206" s="87" t="inlineStr">
        <is>
          <t>v1.0</t>
        </is>
      </c>
      <c r="K2206" s="87" t="inlineStr">
        <is>
          <t>수동검증필요</t>
        </is>
      </c>
    </row>
    <row r="2207">
      <c r="A2207" s="87" t="inlineStr">
        <is>
          <t>NC010-02206</t>
        </is>
      </c>
      <c r="B2207" s="87" t="inlineStr">
        <is>
          <t>SRC010-0041</t>
        </is>
      </c>
      <c r="C2207" s="87" t="inlineStr">
        <is>
          <t>정상화계획안_서울로-메트로타워 개발사업_이지스자산운용_v1.0(20260220).pdf</t>
        </is>
      </c>
      <c r="D2207" s="87" t="n">
        <v>42</v>
      </c>
      <c r="E2207" s="87" t="inlineStr">
        <is>
          <t>일정</t>
        </is>
      </c>
      <c r="F2207" s="87" t="inlineStr">
        <is>
          <t>26</t>
        </is>
      </c>
      <c r="G2207" s="87" t="inlineStr">
        <is>
          <t>년</t>
        </is>
      </c>
      <c r="H2207" s="87" t="inlineStr">
        <is>
          <t>(주 1) ‘26년 2월 말 이사회 등 내부 수권절차 진행 예정</t>
        </is>
      </c>
      <c r="I2207" s="87" t="inlineStr">
        <is>
          <t>2026-02-20</t>
        </is>
      </c>
      <c r="J2207" s="87" t="inlineStr">
        <is>
          <t>v1.0</t>
        </is>
      </c>
      <c r="K2207" s="87" t="inlineStr">
        <is>
          <t>수동검증필요</t>
        </is>
      </c>
    </row>
    <row r="2208">
      <c r="A2208" s="87" t="inlineStr">
        <is>
          <t>NC010-02207</t>
        </is>
      </c>
      <c r="B2208" s="87" t="inlineStr">
        <is>
          <t>SRC010-0041</t>
        </is>
      </c>
      <c r="C2208" s="87" t="inlineStr">
        <is>
          <t>정상화계획안_서울로-메트로타워 개발사업_이지스자산운용_v1.0(20260220).pdf</t>
        </is>
      </c>
      <c r="D2208" s="87" t="n">
        <v>43</v>
      </c>
      <c r="E2208" s="87" t="inlineStr">
        <is>
          <t>면적/물리제원</t>
        </is>
      </c>
      <c r="F2208" s="87" t="inlineStr">
        <is>
          <t>1</t>
        </is>
      </c>
      <c r="G2208" s="87" t="inlineStr">
        <is>
          <t>대</t>
        </is>
      </c>
      <c r="H2208" s="87" t="inlineStr">
        <is>
          <t>1 대출 정상화 방안</t>
        </is>
      </c>
      <c r="I2208" s="87" t="inlineStr">
        <is>
          <t>2026-02-20</t>
        </is>
      </c>
      <c r="J2208" s="87" t="inlineStr">
        <is>
          <t>v1.0</t>
        </is>
      </c>
      <c r="K2208" s="87" t="inlineStr">
        <is>
          <t>수동검증필요</t>
        </is>
      </c>
    </row>
    <row r="2209">
      <c r="A2209" s="87" t="inlineStr">
        <is>
          <t>NC010-02208</t>
        </is>
      </c>
      <c r="B2209" s="87" t="inlineStr">
        <is>
          <t>SRC010-0041</t>
        </is>
      </c>
      <c r="C2209" s="87" t="inlineStr">
        <is>
          <t>정상화계획안_서울로-메트로타워 개발사업_이지스자산운용_v1.0(20260220).pdf</t>
        </is>
      </c>
      <c r="D2209" s="87" t="n">
        <v>53</v>
      </c>
      <c r="E2209" s="87" t="inlineStr">
        <is>
          <t>대출</t>
        </is>
      </c>
      <c r="F2209" s="87" t="inlineStr">
        <is>
          <t>2,370</t>
        </is>
      </c>
      <c r="G2209" s="87" t="inlineStr">
        <is>
          <t>억원</t>
        </is>
      </c>
      <c r="H2209" s="87" t="inlineStr">
        <is>
          <t>참여 금액 • 2,370억원 (Tr. B 1,400억원 및 Tr. C 970억원)</t>
        </is>
      </c>
      <c r="I2209" s="87" t="inlineStr">
        <is>
          <t>2026-02-20</t>
        </is>
      </c>
      <c r="J2209" s="87" t="inlineStr">
        <is>
          <t>v1.0</t>
        </is>
      </c>
      <c r="K2209" s="87" t="inlineStr">
        <is>
          <t>수동검증필요</t>
        </is>
      </c>
    </row>
    <row r="2210">
      <c r="A2210" s="87" t="inlineStr">
        <is>
          <t>NC010-02209</t>
        </is>
      </c>
      <c r="B2210" s="87" t="inlineStr">
        <is>
          <t>SRC010-0041</t>
        </is>
      </c>
      <c r="C2210" s="87" t="inlineStr">
        <is>
          <t>정상화계획안_서울로-메트로타워 개발사업_이지스자산운용_v1.0(20260220).pdf</t>
        </is>
      </c>
      <c r="D2210" s="87" t="n">
        <v>53</v>
      </c>
      <c r="E2210" s="87" t="inlineStr">
        <is>
          <t>대출</t>
        </is>
      </c>
      <c r="F2210" s="87" t="inlineStr">
        <is>
          <t>1,400</t>
        </is>
      </c>
      <c r="G2210" s="87" t="inlineStr">
        <is>
          <t>억원</t>
        </is>
      </c>
      <c r="H2210" s="87" t="inlineStr">
        <is>
          <t>참여 금액 • 2,370억원 (Tr. B 1,400억원 및 Tr. C 970억원)</t>
        </is>
      </c>
      <c r="I2210" s="87" t="inlineStr">
        <is>
          <t>2026-02-20</t>
        </is>
      </c>
      <c r="J2210" s="87" t="inlineStr">
        <is>
          <t>v1.0</t>
        </is>
      </c>
      <c r="K2210" s="87" t="inlineStr">
        <is>
          <t>수동검증필요</t>
        </is>
      </c>
    </row>
    <row r="2211">
      <c r="A2211" s="87" t="inlineStr">
        <is>
          <t>NC010-02210</t>
        </is>
      </c>
      <c r="B2211" s="87" t="inlineStr">
        <is>
          <t>SRC010-0041</t>
        </is>
      </c>
      <c r="C2211" s="87" t="inlineStr">
        <is>
          <t>정상화계획안_서울로-메트로타워 개발사업_이지스자산운용_v1.0(20260220).pdf</t>
        </is>
      </c>
      <c r="D2211" s="87" t="n">
        <v>53</v>
      </c>
      <c r="E2211" s="87" t="inlineStr">
        <is>
          <t>대출</t>
        </is>
      </c>
      <c r="F2211" s="87" t="inlineStr">
        <is>
          <t>970</t>
        </is>
      </c>
      <c r="G2211" s="87" t="inlineStr">
        <is>
          <t>억원</t>
        </is>
      </c>
      <c r="H2211" s="87" t="inlineStr">
        <is>
          <t>참여 금액 • 2,370억원 (Tr. B 1,400억원 및 Tr. C 970억원)</t>
        </is>
      </c>
      <c r="I2211" s="87" t="inlineStr">
        <is>
          <t>2026-02-20</t>
        </is>
      </c>
      <c r="J2211" s="87" t="inlineStr">
        <is>
          <t>v1.0</t>
        </is>
      </c>
      <c r="K2211" s="87" t="inlineStr">
        <is>
          <t>수동검증필요</t>
        </is>
      </c>
    </row>
    <row r="2212">
      <c r="A2212" s="87" t="inlineStr">
        <is>
          <t>NC010-02211</t>
        </is>
      </c>
      <c r="B2212" s="87" t="inlineStr">
        <is>
          <t>SRC010-0041</t>
        </is>
      </c>
      <c r="C2212" s="87" t="inlineStr">
        <is>
          <t>정상화계획안_서울로-메트로타워 개발사업_이지스자산운용_v1.0(20260220).pdf</t>
        </is>
      </c>
      <c r="D2212" s="87" t="n">
        <v>55</v>
      </c>
      <c r="E2212" s="87" t="inlineStr">
        <is>
          <t>대출</t>
        </is>
      </c>
      <c r="F2212" s="87" t="inlineStr">
        <is>
          <t>3.0</t>
        </is>
      </c>
      <c r="G2212" s="87" t="inlineStr">
        <is>
          <t>%</t>
        </is>
      </c>
      <c r="H2212" s="87" t="inlineStr">
        <is>
          <t>주요 조건 • 금리 : 연 3.0%</t>
        </is>
      </c>
      <c r="I2212" s="87" t="inlineStr">
        <is>
          <t>2026-02-20</t>
        </is>
      </c>
      <c r="J2212" s="87" t="inlineStr">
        <is>
          <t>v1.0</t>
        </is>
      </c>
      <c r="K2212" s="87" t="inlineStr">
        <is>
          <t>수동검증필요</t>
        </is>
      </c>
    </row>
    <row r="2213">
      <c r="A2213" s="87" t="inlineStr">
        <is>
          <t>NC010-02212</t>
        </is>
      </c>
      <c r="B2213" s="87" t="inlineStr">
        <is>
          <t>SRC010-0041</t>
        </is>
      </c>
      <c r="C2213" s="87" t="inlineStr">
        <is>
          <t>정상화계획안_서울로-메트로타워 개발사업_이지스자산운용_v1.0(20260220).pdf</t>
        </is>
      </c>
      <c r="D2213" s="87" t="n">
        <v>56</v>
      </c>
      <c r="E2213" s="87" t="inlineStr">
        <is>
          <t>일정</t>
        </is>
      </c>
      <c r="F2213" s="87" t="inlineStr">
        <is>
          <t>12</t>
        </is>
      </c>
      <c r="G2213" s="87" t="inlineStr">
        <is>
          <t>개월</t>
        </is>
      </c>
      <c r="H2213" s="87" t="inlineStr">
        <is>
          <t>대출 기간 • 12개월</t>
        </is>
      </c>
      <c r="I2213" s="87" t="inlineStr">
        <is>
          <t>2026-02-20</t>
        </is>
      </c>
      <c r="J2213" s="87" t="inlineStr">
        <is>
          <t>v1.0</t>
        </is>
      </c>
      <c r="K2213" s="87" t="inlineStr">
        <is>
          <t>수동검증필요</t>
        </is>
      </c>
    </row>
    <row r="2214">
      <c r="A2214" s="87" t="inlineStr">
        <is>
          <t>NC010-02213</t>
        </is>
      </c>
      <c r="B2214" s="87" t="inlineStr">
        <is>
          <t>SRC010-0041</t>
        </is>
      </c>
      <c r="C2214" s="87" t="inlineStr">
        <is>
          <t>정상화계획안_서울로-메트로타워 개발사업_이지스자산운용_v1.0(20260220).pdf</t>
        </is>
      </c>
      <c r="D2214" s="87" t="n">
        <v>62</v>
      </c>
      <c r="E2214" s="87" t="inlineStr">
        <is>
          <t>대출</t>
        </is>
      </c>
      <c r="F2214" s="87" t="inlineStr">
        <is>
          <t>140</t>
        </is>
      </c>
      <c r="G2214" s="87" t="inlineStr">
        <is>
          <t>억원</t>
        </is>
      </c>
      <c r="H2214" s="87" t="inlineStr">
        <is>
          <t>• 신규 자금 유입 소노인터내셔널 등 Tr.D + 이지스421호 주주대여금 140억원을 통하여 B/L 정상화, PF</t>
        </is>
      </c>
      <c r="I2214" s="87" t="inlineStr">
        <is>
          <t>2026-02-20</t>
        </is>
      </c>
      <c r="J2214" s="87" t="inlineStr">
        <is>
          <t>v1.0</t>
        </is>
      </c>
      <c r="K2214" s="87" t="inlineStr">
        <is>
          <t>수동검증필요</t>
        </is>
      </c>
    </row>
    <row r="2215">
      <c r="A2215" s="87" t="inlineStr">
        <is>
          <t>NC010-02214</t>
        </is>
      </c>
      <c r="B2215" s="87" t="inlineStr">
        <is>
          <t>SRC010-0041</t>
        </is>
      </c>
      <c r="C2215" s="87" t="inlineStr">
        <is>
          <t>정상화계획안_서울로-메트로타워 개발사업_이지스자산운용_v1.0(20260220).pdf</t>
        </is>
      </c>
      <c r="D2215" s="87" t="n">
        <v>72</v>
      </c>
      <c r="E2215" s="87" t="inlineStr">
        <is>
          <t>금액</t>
        </is>
      </c>
      <c r="F2215" s="87" t="inlineStr">
        <is>
          <t>5,033</t>
        </is>
      </c>
      <c r="G2215" s="87" t="inlineStr">
        <is>
          <t>만원</t>
        </is>
      </c>
      <c r="H2215" s="87" t="inlineStr">
        <is>
          <t>- 사업 통합 시 개발원가 5,033만원/평, PF Exit 4,098만원/평으로 원가 개선</t>
        </is>
      </c>
      <c r="I2215" s="87" t="inlineStr">
        <is>
          <t>2026-02-20</t>
        </is>
      </c>
      <c r="J2215" s="87" t="inlineStr">
        <is>
          <t>v1.0</t>
        </is>
      </c>
      <c r="K2215" s="87" t="inlineStr">
        <is>
          <t>수동검증필요</t>
        </is>
      </c>
    </row>
    <row r="2216">
      <c r="A2216" s="87" t="inlineStr">
        <is>
          <t>NC010-02215</t>
        </is>
      </c>
      <c r="B2216" s="87" t="inlineStr">
        <is>
          <t>SRC010-0041</t>
        </is>
      </c>
      <c r="C2216" s="87" t="inlineStr">
        <is>
          <t>정상화계획안_서울로-메트로타워 개발사업_이지스자산운용_v1.0(20260220).pdf</t>
        </is>
      </c>
      <c r="D2216" s="87" t="n">
        <v>72</v>
      </c>
      <c r="E2216" s="87" t="inlineStr">
        <is>
          <t>금액</t>
        </is>
      </c>
      <c r="F2216" s="87" t="inlineStr">
        <is>
          <t>4,098</t>
        </is>
      </c>
      <c r="G2216" s="87" t="inlineStr">
        <is>
          <t>만원</t>
        </is>
      </c>
      <c r="H2216" s="87" t="inlineStr">
        <is>
          <t>- 사업 통합 시 개발원가 5,033만원/평, PF Exit 4,098만원/평으로 원가 개선</t>
        </is>
      </c>
      <c r="I2216" s="87" t="inlineStr">
        <is>
          <t>2026-02-20</t>
        </is>
      </c>
      <c r="J2216" s="87" t="inlineStr">
        <is>
          <t>v1.0</t>
        </is>
      </c>
      <c r="K2216" s="87" t="inlineStr">
        <is>
          <t>수동검증필요</t>
        </is>
      </c>
    </row>
    <row r="2217">
      <c r="A2217" s="87" t="inlineStr">
        <is>
          <t>NC010-02216</t>
        </is>
      </c>
      <c r="B2217" s="87" t="inlineStr">
        <is>
          <t>SRC010-0041</t>
        </is>
      </c>
      <c r="C2217" s="87" t="inlineStr">
        <is>
          <t>정상화계획안_서울로-메트로타워 개발사업_이지스자산운용_v1.0(20260220).pdf</t>
        </is>
      </c>
      <c r="D2217" s="87" t="n">
        <v>102</v>
      </c>
      <c r="E2217" s="87" t="inlineStr">
        <is>
          <t>대출</t>
        </is>
      </c>
      <c r="F2217" s="87" t="inlineStr">
        <is>
          <t>4,800</t>
        </is>
      </c>
      <c r="G2217" s="87" t="inlineStr">
        <is>
          <t>억원</t>
        </is>
      </c>
      <c r="H2217" s="87" t="inlineStr">
        <is>
          <t>Tr. B Tr. A 4,800 억원 7,170 억원 66.95%</t>
        </is>
      </c>
      <c r="I2217" s="87" t="inlineStr">
        <is>
          <t>2026-02-20</t>
        </is>
      </c>
      <c r="J2217" s="87" t="inlineStr">
        <is>
          <t>v1.0</t>
        </is>
      </c>
      <c r="K2217" s="87" t="inlineStr">
        <is>
          <t>수동검증필요</t>
        </is>
      </c>
    </row>
    <row r="2218">
      <c r="A2218" s="87" t="inlineStr">
        <is>
          <t>NC010-02217</t>
        </is>
      </c>
      <c r="B2218" s="87" t="inlineStr">
        <is>
          <t>SRC010-0041</t>
        </is>
      </c>
      <c r="C2218" s="87" t="inlineStr">
        <is>
          <t>정상화계획안_서울로-메트로타워 개발사업_이지스자산운용_v1.0(20260220).pdf</t>
        </is>
      </c>
      <c r="D2218" s="87" t="n">
        <v>102</v>
      </c>
      <c r="E2218" s="87" t="inlineStr">
        <is>
          <t>대출</t>
        </is>
      </c>
      <c r="F2218" s="87" t="inlineStr">
        <is>
          <t>7,170</t>
        </is>
      </c>
      <c r="G2218" s="87" t="inlineStr">
        <is>
          <t>억원</t>
        </is>
      </c>
      <c r="H2218" s="87" t="inlineStr">
        <is>
          <t>Tr. B Tr. A 4,800 억원 7,170 억원 66.95%</t>
        </is>
      </c>
      <c r="I2218" s="87" t="inlineStr">
        <is>
          <t>2026-02-20</t>
        </is>
      </c>
      <c r="J2218" s="87" t="inlineStr">
        <is>
          <t>v1.0</t>
        </is>
      </c>
      <c r="K2218" s="87" t="inlineStr">
        <is>
          <t>수동검증필요</t>
        </is>
      </c>
    </row>
    <row r="2219">
      <c r="A2219" s="87" t="inlineStr">
        <is>
          <t>NC010-02218</t>
        </is>
      </c>
      <c r="B2219" s="87" t="inlineStr">
        <is>
          <t>SRC010-0041</t>
        </is>
      </c>
      <c r="C2219" s="87" t="inlineStr">
        <is>
          <t>정상화계획안_서울로-메트로타워 개발사업_이지스자산운용_v1.0(20260220).pdf</t>
        </is>
      </c>
      <c r="D2219" s="87" t="n">
        <v>102</v>
      </c>
      <c r="E2219" s="87" t="inlineStr">
        <is>
          <t>비율</t>
        </is>
      </c>
      <c r="F2219" s="87" t="inlineStr">
        <is>
          <t>66.95</t>
        </is>
      </c>
      <c r="G2219" s="87" t="inlineStr">
        <is>
          <t>%</t>
        </is>
      </c>
      <c r="H2219" s="87" t="inlineStr">
        <is>
          <t>Tr. B Tr. A 4,800 억원 7,170 억원 66.95%</t>
        </is>
      </c>
      <c r="I2219" s="87" t="inlineStr">
        <is>
          <t>2026-02-20</t>
        </is>
      </c>
      <c r="J2219" s="87" t="inlineStr">
        <is>
          <t>v1.0</t>
        </is>
      </c>
      <c r="K2219" s="87" t="inlineStr">
        <is>
          <t>수동검증필요</t>
        </is>
      </c>
    </row>
    <row r="2220">
      <c r="A2220" s="87" t="inlineStr">
        <is>
          <t>NC010-02219</t>
        </is>
      </c>
      <c r="B2220" s="87" t="inlineStr">
        <is>
          <t>SRC010-0041</t>
        </is>
      </c>
      <c r="C2220" s="87" t="inlineStr">
        <is>
          <t>정상화계획안_서울로-메트로타워 개발사업_이지스자산운용_v1.0(20260220).pdf</t>
        </is>
      </c>
      <c r="D2220" s="87" t="n">
        <v>103</v>
      </c>
      <c r="E2220" s="87" t="inlineStr">
        <is>
          <t>대출</t>
        </is>
      </c>
      <c r="F2220" s="87" t="inlineStr">
        <is>
          <t>6,200</t>
        </is>
      </c>
      <c r="G2220" s="87" t="inlineStr">
        <is>
          <t>억원</t>
        </is>
      </c>
      <c r="H2220" s="87" t="inlineStr">
        <is>
          <t>Tr. C Tr. A + Tr. B 6,200 억원 7,170 억원 86.47%</t>
        </is>
      </c>
      <c r="I2220" s="87" t="inlineStr">
        <is>
          <t>2026-02-20</t>
        </is>
      </c>
      <c r="J2220" s="87" t="inlineStr">
        <is>
          <t>v1.0</t>
        </is>
      </c>
      <c r="K2220" s="87" t="inlineStr">
        <is>
          <t>수동검증필요</t>
        </is>
      </c>
    </row>
    <row r="2221">
      <c r="A2221" s="87" t="inlineStr">
        <is>
          <t>NC010-02220</t>
        </is>
      </c>
      <c r="B2221" s="87" t="inlineStr">
        <is>
          <t>SRC010-0041</t>
        </is>
      </c>
      <c r="C2221" s="87" t="inlineStr">
        <is>
          <t>정상화계획안_서울로-메트로타워 개발사업_이지스자산운용_v1.0(20260220).pdf</t>
        </is>
      </c>
      <c r="D2221" s="87" t="n">
        <v>103</v>
      </c>
      <c r="E2221" s="87" t="inlineStr">
        <is>
          <t>대출</t>
        </is>
      </c>
      <c r="F2221" s="87" t="inlineStr">
        <is>
          <t>7,170</t>
        </is>
      </c>
      <c r="G2221" s="87" t="inlineStr">
        <is>
          <t>억원</t>
        </is>
      </c>
      <c r="H2221" s="87" t="inlineStr">
        <is>
          <t>Tr. C Tr. A + Tr. B 6,200 억원 7,170 억원 86.47%</t>
        </is>
      </c>
      <c r="I2221" s="87" t="inlineStr">
        <is>
          <t>2026-02-20</t>
        </is>
      </c>
      <c r="J2221" s="87" t="inlineStr">
        <is>
          <t>v1.0</t>
        </is>
      </c>
      <c r="K2221" s="87" t="inlineStr">
        <is>
          <t>수동검증필요</t>
        </is>
      </c>
    </row>
    <row r="2222">
      <c r="A2222" s="87" t="inlineStr">
        <is>
          <t>NC010-02221</t>
        </is>
      </c>
      <c r="B2222" s="87" t="inlineStr">
        <is>
          <t>SRC010-0041</t>
        </is>
      </c>
      <c r="C2222" s="87" t="inlineStr">
        <is>
          <t>정상화계획안_서울로-메트로타워 개발사업_이지스자산운용_v1.0(20260220).pdf</t>
        </is>
      </c>
      <c r="D2222" s="87" t="n">
        <v>103</v>
      </c>
      <c r="E2222" s="87" t="inlineStr">
        <is>
          <t>비율</t>
        </is>
      </c>
      <c r="F2222" s="87" t="inlineStr">
        <is>
          <t>86.47</t>
        </is>
      </c>
      <c r="G2222" s="87" t="inlineStr">
        <is>
          <t>%</t>
        </is>
      </c>
      <c r="H2222" s="87" t="inlineStr">
        <is>
          <t>Tr. C Tr. A + Tr. B 6,200 억원 7,170 억원 86.47%</t>
        </is>
      </c>
      <c r="I2222" s="87" t="inlineStr">
        <is>
          <t>2026-02-20</t>
        </is>
      </c>
      <c r="J2222" s="87" t="inlineStr">
        <is>
          <t>v1.0</t>
        </is>
      </c>
      <c r="K2222" s="87" t="inlineStr">
        <is>
          <t>수동검증필요</t>
        </is>
      </c>
    </row>
    <row r="2223">
      <c r="A2223" s="87" t="inlineStr">
        <is>
          <t>NC010-02222</t>
        </is>
      </c>
      <c r="B2223" s="87" t="inlineStr">
        <is>
          <t>SRC010-0041</t>
        </is>
      </c>
      <c r="C2223" s="87" t="inlineStr">
        <is>
          <t>정상화계획안_서울로-메트로타워 개발사업_이지스자산운용_v1.0(20260220).pdf</t>
        </is>
      </c>
      <c r="D2223" s="87" t="n">
        <v>111</v>
      </c>
      <c r="E2223" s="87" t="inlineStr">
        <is>
          <t>일정</t>
        </is>
      </c>
      <c r="F2223" s="87" t="inlineStr">
        <is>
          <t>6</t>
        </is>
      </c>
      <c r="G2223" s="87" t="inlineStr">
        <is>
          <t>개월</t>
        </is>
      </c>
      <c r="H2223" s="87" t="inlineStr">
        <is>
          <t>(최소 6개월~1년 이상)의 이자/기회비용)에 따른 회수가액 감소</t>
        </is>
      </c>
      <c r="I2223" s="87" t="inlineStr">
        <is>
          <t>2026-02-20</t>
        </is>
      </c>
      <c r="J2223" s="87" t="inlineStr">
        <is>
          <t>v1.0</t>
        </is>
      </c>
      <c r="K2223" s="87" t="inlineStr">
        <is>
          <t>수동검증필요</t>
        </is>
      </c>
    </row>
    <row r="2224">
      <c r="A2224" s="87" t="inlineStr">
        <is>
          <t>NC010-02223</t>
        </is>
      </c>
      <c r="B2224" s="87" t="inlineStr">
        <is>
          <t>SRC010-0041</t>
        </is>
      </c>
      <c r="C2224" s="87" t="inlineStr">
        <is>
          <t>정상화계획안_서울로-메트로타워 개발사업_이지스자산운용_v1.0(20260220).pdf</t>
        </is>
      </c>
      <c r="D2224" s="87" t="n">
        <v>111</v>
      </c>
      <c r="E2224" s="87" t="inlineStr">
        <is>
          <t>일정</t>
        </is>
      </c>
      <c r="F2224" s="87" t="inlineStr">
        <is>
          <t>1</t>
        </is>
      </c>
      <c r="G2224" s="87" t="inlineStr">
        <is>
          <t>년</t>
        </is>
      </c>
      <c r="H2224" s="87" t="inlineStr">
        <is>
          <t>(최소 6개월~1년 이상)의 이자/기회비용)에 따른 회수가액 감소</t>
        </is>
      </c>
      <c r="I2224" s="87" t="inlineStr">
        <is>
          <t>2026-02-20</t>
        </is>
      </c>
      <c r="J2224" s="87" t="inlineStr">
        <is>
          <t>v1.0</t>
        </is>
      </c>
      <c r="K2224" s="87" t="inlineStr">
        <is>
          <t>수동검증필요</t>
        </is>
      </c>
    </row>
    <row r="2225">
      <c r="A2225" s="87" t="inlineStr">
        <is>
          <t>NC010-02224</t>
        </is>
      </c>
      <c r="B2225" s="87" t="inlineStr">
        <is>
          <t>SRC010-0041</t>
        </is>
      </c>
      <c r="C2225" s="87" t="inlineStr">
        <is>
          <t>정상화계획안_서울로-메트로타워 개발사업_이지스자산운용_v1.0(20260220).pdf</t>
        </is>
      </c>
      <c r="D2225" s="87" t="n">
        <v>115</v>
      </c>
      <c r="E2225" s="87" t="inlineStr">
        <is>
          <t>일정</t>
        </is>
      </c>
      <c r="F2225" s="87" t="inlineStr">
        <is>
          <t>3</t>
        </is>
      </c>
      <c r="G2225" s="87" t="inlineStr">
        <is>
          <t>개월</t>
        </is>
      </c>
      <c r="H2225" s="87" t="inlineStr">
        <is>
          <t>• 현재부터 공매 완료까지 최소 3개월 이상 소요될 것으로 추정되어 해당 기간 동안</t>
        </is>
      </c>
      <c r="I2225" s="87" t="inlineStr">
        <is>
          <t>2026-02-20</t>
        </is>
      </c>
      <c r="J2225" s="87" t="inlineStr">
        <is>
          <t>v1.0</t>
        </is>
      </c>
      <c r="K2225" s="87" t="inlineStr">
        <is>
          <t>수동검증필요</t>
        </is>
      </c>
    </row>
    <row r="2226">
      <c r="A2226" s="87" t="inlineStr">
        <is>
          <t>NC010-02225</t>
        </is>
      </c>
      <c r="B2226" s="87" t="inlineStr">
        <is>
          <t>SRC010-0041</t>
        </is>
      </c>
      <c r="C2226" s="87" t="inlineStr">
        <is>
          <t>정상화계획안_서울로-메트로타워 개발사업_이지스자산운용_v1.0(20260220).pdf</t>
        </is>
      </c>
      <c r="D2226" s="87" t="n">
        <v>125</v>
      </c>
      <c r="E2226" s="87" t="inlineStr">
        <is>
          <t>일정</t>
        </is>
      </c>
      <c r="F2226" s="87" t="inlineStr">
        <is>
          <t>2026</t>
        </is>
      </c>
      <c r="G2226" s="87" t="inlineStr">
        <is>
          <t>년</t>
        </is>
      </c>
      <c r="H2226" s="87" t="inlineStr">
        <is>
          <t>* 2026 년 3 월 말일 기준 연체이자</t>
        </is>
      </c>
      <c r="I2226" s="87" t="inlineStr">
        <is>
          <t>2026-02-20</t>
        </is>
      </c>
      <c r="J2226" s="87" t="inlineStr">
        <is>
          <t>v1.0</t>
        </is>
      </c>
      <c r="K2226" s="87" t="inlineStr">
        <is>
          <t>수동검증필요</t>
        </is>
      </c>
    </row>
    <row r="2227">
      <c r="A2227" s="87" t="inlineStr">
        <is>
          <t>NC010-02226</t>
        </is>
      </c>
      <c r="B2227" s="87" t="inlineStr">
        <is>
          <t>SRC010-0041</t>
        </is>
      </c>
      <c r="C2227" s="87" t="inlineStr">
        <is>
          <t>정상화계획안_서울로-메트로타워 개발사업_이지스자산운용_v1.0(20260220).pdf</t>
        </is>
      </c>
      <c r="D2227" s="87" t="n">
        <v>140</v>
      </c>
      <c r="E2227" s="87" t="inlineStr">
        <is>
          <t>금액</t>
        </is>
      </c>
      <c r="F2227" s="87" t="inlineStr">
        <is>
          <t>5</t>
        </is>
      </c>
      <c r="G2227" s="87" t="inlineStr">
        <is>
          <t>억원</t>
        </is>
      </c>
      <c r="H2227" s="87" t="inlineStr">
        <is>
          <t>토지평당(주2) 약 5억원/평 약 4.7억원/평  약 3.7억원/평</t>
        </is>
      </c>
      <c r="I2227" s="87" t="inlineStr">
        <is>
          <t>2026-02-20</t>
        </is>
      </c>
      <c r="J2227" s="87" t="inlineStr">
        <is>
          <t>v1.0</t>
        </is>
      </c>
      <c r="K2227" s="87" t="inlineStr">
        <is>
          <t>수동검증필요</t>
        </is>
      </c>
    </row>
    <row r="2228">
      <c r="A2228" s="87" t="inlineStr">
        <is>
          <t>NC010-02227</t>
        </is>
      </c>
      <c r="B2228" s="87" t="inlineStr">
        <is>
          <t>SRC010-0041</t>
        </is>
      </c>
      <c r="C2228" s="87" t="inlineStr">
        <is>
          <t>정상화계획안_서울로-메트로타워 개발사업_이지스자산운용_v1.0(20260220).pdf</t>
        </is>
      </c>
      <c r="D2228" s="87" t="n">
        <v>140</v>
      </c>
      <c r="E2228" s="87" t="inlineStr">
        <is>
          <t>금액</t>
        </is>
      </c>
      <c r="F2228" s="87" t="inlineStr">
        <is>
          <t>4.7</t>
        </is>
      </c>
      <c r="G2228" s="87" t="inlineStr">
        <is>
          <t>억원</t>
        </is>
      </c>
      <c r="H2228" s="87" t="inlineStr">
        <is>
          <t>토지평당(주2) 약 5억원/평 약 4.7억원/평  약 3.7억원/평</t>
        </is>
      </c>
      <c r="I2228" s="87" t="inlineStr">
        <is>
          <t>2026-02-20</t>
        </is>
      </c>
      <c r="J2228" s="87" t="inlineStr">
        <is>
          <t>v1.0</t>
        </is>
      </c>
      <c r="K2228" s="87" t="inlineStr">
        <is>
          <t>수동검증필요</t>
        </is>
      </c>
    </row>
    <row r="2229">
      <c r="A2229" s="87" t="inlineStr">
        <is>
          <t>NC010-02228</t>
        </is>
      </c>
      <c r="B2229" s="87" t="inlineStr">
        <is>
          <t>SRC010-0041</t>
        </is>
      </c>
      <c r="C2229" s="87" t="inlineStr">
        <is>
          <t>정상화계획안_서울로-메트로타워 개발사업_이지스자산운용_v1.0(20260220).pdf</t>
        </is>
      </c>
      <c r="D2229" s="87" t="n">
        <v>140</v>
      </c>
      <c r="E2229" s="87" t="inlineStr">
        <is>
          <t>금액</t>
        </is>
      </c>
      <c r="F2229" s="87" t="inlineStr">
        <is>
          <t>3.7</t>
        </is>
      </c>
      <c r="G2229" s="87" t="inlineStr">
        <is>
          <t>억원</t>
        </is>
      </c>
      <c r="H2229" s="87" t="inlineStr">
        <is>
          <t>토지평당(주2) 약 5억원/평 약 4.7억원/평  약 3.7억원/평</t>
        </is>
      </c>
      <c r="I2229" s="87" t="inlineStr">
        <is>
          <t>2026-02-20</t>
        </is>
      </c>
      <c r="J2229" s="87" t="inlineStr">
        <is>
          <t>v1.0</t>
        </is>
      </c>
      <c r="K2229" s="87" t="inlineStr">
        <is>
          <t>수동검증필요</t>
        </is>
      </c>
    </row>
    <row r="2230">
      <c r="A2230" s="87" t="inlineStr">
        <is>
          <t>NC010-02229</t>
        </is>
      </c>
      <c r="B2230" s="87" t="inlineStr">
        <is>
          <t>SRC010-0041</t>
        </is>
      </c>
      <c r="C2230" s="87" t="inlineStr">
        <is>
          <t>정상화계획안_서울로-메트로타워 개발사업_이지스자산운용_v1.0(20260220).pdf</t>
        </is>
      </c>
      <c r="D2230" s="87" t="n">
        <v>142</v>
      </c>
      <c r="E2230" s="87" t="inlineStr">
        <is>
          <t>대출</t>
        </is>
      </c>
      <c r="F2230" s="87" t="inlineStr">
        <is>
          <t>43.6</t>
        </is>
      </c>
      <c r="G2230" s="87" t="inlineStr">
        <is>
          <t>%</t>
        </is>
      </c>
      <c r="H2230" s="87" t="inlineStr">
        <is>
          <t>Tr. A LTV 43.6% 46.6% 59.8%</t>
        </is>
      </c>
      <c r="I2230" s="87" t="inlineStr">
        <is>
          <t>2026-02-20</t>
        </is>
      </c>
      <c r="J2230" s="87" t="inlineStr">
        <is>
          <t>v1.0</t>
        </is>
      </c>
      <c r="K2230" s="87" t="inlineStr">
        <is>
          <t>수동검증필요</t>
        </is>
      </c>
    </row>
    <row r="2231">
      <c r="A2231" s="87" t="inlineStr">
        <is>
          <t>NC010-02230</t>
        </is>
      </c>
      <c r="B2231" s="87" t="inlineStr">
        <is>
          <t>SRC010-0041</t>
        </is>
      </c>
      <c r="C2231" s="87" t="inlineStr">
        <is>
          <t>정상화계획안_서울로-메트로타워 개발사업_이지스자산운용_v1.0(20260220).pdf</t>
        </is>
      </c>
      <c r="D2231" s="87" t="n">
        <v>142</v>
      </c>
      <c r="E2231" s="87" t="inlineStr">
        <is>
          <t>대출</t>
        </is>
      </c>
      <c r="F2231" s="87" t="inlineStr">
        <is>
          <t>46.6</t>
        </is>
      </c>
      <c r="G2231" s="87" t="inlineStr">
        <is>
          <t>%</t>
        </is>
      </c>
      <c r="H2231" s="87" t="inlineStr">
        <is>
          <t>Tr. A LTV 43.6% 46.6% 59.8%</t>
        </is>
      </c>
      <c r="I2231" s="87" t="inlineStr">
        <is>
          <t>2026-02-20</t>
        </is>
      </c>
      <c r="J2231" s="87" t="inlineStr">
        <is>
          <t>v1.0</t>
        </is>
      </c>
      <c r="K2231" s="87" t="inlineStr">
        <is>
          <t>수동검증필요</t>
        </is>
      </c>
    </row>
    <row r="2232">
      <c r="A2232" s="87" t="inlineStr">
        <is>
          <t>NC010-02231</t>
        </is>
      </c>
      <c r="B2232" s="87" t="inlineStr">
        <is>
          <t>SRC010-0041</t>
        </is>
      </c>
      <c r="C2232" s="87" t="inlineStr">
        <is>
          <t>정상화계획안_서울로-메트로타워 개발사업_이지스자산운용_v1.0(20260220).pdf</t>
        </is>
      </c>
      <c r="D2232" s="87" t="n">
        <v>142</v>
      </c>
      <c r="E2232" s="87" t="inlineStr">
        <is>
          <t>대출</t>
        </is>
      </c>
      <c r="F2232" s="87" t="inlineStr">
        <is>
          <t>59.8</t>
        </is>
      </c>
      <c r="G2232" s="87" t="inlineStr">
        <is>
          <t>%</t>
        </is>
      </c>
      <c r="H2232" s="87" t="inlineStr">
        <is>
          <t>Tr. A LTV 43.6% 46.6% 59.8%</t>
        </is>
      </c>
      <c r="I2232" s="87" t="inlineStr">
        <is>
          <t>2026-02-20</t>
        </is>
      </c>
      <c r="J2232" s="87" t="inlineStr">
        <is>
          <t>v1.0</t>
        </is>
      </c>
      <c r="K2232" s="87" t="inlineStr">
        <is>
          <t>수동검증필요</t>
        </is>
      </c>
    </row>
    <row r="2233">
      <c r="A2233" s="87" t="inlineStr">
        <is>
          <t>NC010-02232</t>
        </is>
      </c>
      <c r="B2233" s="87" t="inlineStr">
        <is>
          <t>SRC010-0041</t>
        </is>
      </c>
      <c r="C2233" s="87" t="inlineStr">
        <is>
          <t>정상화계획안_서울로-메트로타워 개발사업_이지스자산운용_v1.0(20260220).pdf</t>
        </is>
      </c>
      <c r="D2233" s="87" t="n">
        <v>144</v>
      </c>
      <c r="E2233" s="87" t="inlineStr">
        <is>
          <t>면적/물리제원</t>
        </is>
      </c>
      <c r="F2233" s="87" t="inlineStr">
        <is>
          <t>2,174.1</t>
        </is>
      </c>
      <c r="G2233" s="87" t="inlineStr">
        <is>
          <t>평</t>
        </is>
      </c>
      <c r="H2233" s="87" t="inlineStr">
        <is>
          <t>(주2) 토지면적 2,174.1평 기준</t>
        </is>
      </c>
      <c r="I2233" s="87" t="inlineStr">
        <is>
          <t>2026-02-20</t>
        </is>
      </c>
      <c r="J2233" s="87" t="inlineStr">
        <is>
          <t>v1.0</t>
        </is>
      </c>
      <c r="K2233" s="87" t="inlineStr">
        <is>
          <t>수동검증필요</t>
        </is>
      </c>
    </row>
    <row r="2234">
      <c r="A2234" s="87" t="inlineStr">
        <is>
          <t>NC010-02233</t>
        </is>
      </c>
      <c r="B2234" s="87" t="inlineStr">
        <is>
          <t>SRC010-0041</t>
        </is>
      </c>
      <c r="C2234" s="87" t="inlineStr">
        <is>
          <t>정상화계획안_서울로-메트로타워 개발사업_이지스자산운용_v1.0(20260220).pdf</t>
        </is>
      </c>
      <c r="D2234" s="87" t="n">
        <v>146</v>
      </c>
      <c r="E2234" s="87" t="inlineStr">
        <is>
          <t>면적/물리제원</t>
        </is>
      </c>
      <c r="F2234" s="87" t="inlineStr">
        <is>
          <t>3</t>
        </is>
      </c>
      <c r="G2234" s="87" t="inlineStr">
        <is>
          <t>대</t>
        </is>
      </c>
      <c r="H2234" s="87" t="inlineStr">
        <is>
          <t>기 협의 메리츠증권을 포함하여, 기존 주관사(대신증권, 신한투자증권, NH투자증권) 및 제3대주 대형 증권사 등 섭외</t>
        </is>
      </c>
      <c r="I2234" s="87" t="inlineStr">
        <is>
          <t>2026-02-20</t>
        </is>
      </c>
      <c r="J2234" s="87" t="inlineStr">
        <is>
          <t>v1.0</t>
        </is>
      </c>
      <c r="K2234" s="87" t="inlineStr">
        <is>
          <t>수동검증필요</t>
        </is>
      </c>
    </row>
    <row r="2235">
      <c r="A2235" s="87" t="inlineStr">
        <is>
          <t>NC010-02234</t>
        </is>
      </c>
      <c r="B2235" s="87" t="inlineStr">
        <is>
          <t>SRC010-0041</t>
        </is>
      </c>
      <c r="C2235" s="87" t="inlineStr">
        <is>
          <t>정상화계획안_서울로-메트로타워 개발사업_이지스자산운용_v1.0(20260220).pdf</t>
        </is>
      </c>
      <c r="D2235" s="87" t="n">
        <v>173</v>
      </c>
      <c r="E2235" s="87" t="inlineStr">
        <is>
          <t>면적/물리제원</t>
        </is>
      </c>
      <c r="F2235" s="87" t="inlineStr">
        <is>
          <t>102,542</t>
        </is>
      </c>
      <c r="G2235" s="87" t="inlineStr">
        <is>
          <t>평</t>
        </is>
      </c>
      <c r="H2235" s="87" t="inlineStr">
        <is>
          <t>연면적(평) 102,542 평 36,537 평</t>
        </is>
      </c>
      <c r="I2235" s="87" t="inlineStr">
        <is>
          <t>2026-02-20</t>
        </is>
      </c>
      <c r="J2235" s="87" t="inlineStr">
        <is>
          <t>v1.0</t>
        </is>
      </c>
      <c r="K2235" s="87" t="inlineStr">
        <is>
          <t>수동검증필요</t>
        </is>
      </c>
    </row>
    <row r="2236">
      <c r="A2236" s="87" t="inlineStr">
        <is>
          <t>NC010-02235</t>
        </is>
      </c>
      <c r="B2236" s="87" t="inlineStr">
        <is>
          <t>SRC010-0041</t>
        </is>
      </c>
      <c r="C2236" s="87" t="inlineStr">
        <is>
          <t>정상화계획안_서울로-메트로타워 개발사업_이지스자산운용_v1.0(20260220).pdf</t>
        </is>
      </c>
      <c r="D2236" s="87" t="n">
        <v>173</v>
      </c>
      <c r="E2236" s="87" t="inlineStr">
        <is>
          <t>면적/물리제원</t>
        </is>
      </c>
      <c r="F2236" s="87" t="inlineStr">
        <is>
          <t>36,537</t>
        </is>
      </c>
      <c r="G2236" s="87" t="inlineStr">
        <is>
          <t>평</t>
        </is>
      </c>
      <c r="H2236" s="87" t="inlineStr">
        <is>
          <t>연면적(평) 102,542 평 36,537 평</t>
        </is>
      </c>
      <c r="I2236" s="87" t="inlineStr">
        <is>
          <t>2026-02-20</t>
        </is>
      </c>
      <c r="J2236" s="87" t="inlineStr">
        <is>
          <t>v1.0</t>
        </is>
      </c>
      <c r="K2236" s="87" t="inlineStr">
        <is>
          <t>수동검증필요</t>
        </is>
      </c>
    </row>
    <row r="2237">
      <c r="A2237" s="87" t="inlineStr">
        <is>
          <t>NC010-02236</t>
        </is>
      </c>
      <c r="B2237" s="87" t="inlineStr">
        <is>
          <t>SRC010-0041</t>
        </is>
      </c>
      <c r="C2237" s="87" t="inlineStr">
        <is>
          <t>정상화계획안_서울로-메트로타워 개발사업_이지스자산운용_v1.0(20260220).pdf</t>
        </is>
      </c>
      <c r="D2237" s="87" t="n">
        <v>176</v>
      </c>
      <c r="E2237" s="87" t="inlineStr">
        <is>
          <t>비율</t>
        </is>
      </c>
      <c r="F2237" s="87" t="inlineStr">
        <is>
          <t>1,056</t>
        </is>
      </c>
      <c r="G2237" s="87" t="inlineStr">
        <is>
          <t>%</t>
        </is>
      </c>
      <c r="H2237" s="87" t="inlineStr">
        <is>
          <t>용적률 1,056 % 1,159%</t>
        </is>
      </c>
      <c r="I2237" s="87" t="inlineStr">
        <is>
          <t>2026-02-20</t>
        </is>
      </c>
      <c r="J2237" s="87" t="inlineStr">
        <is>
          <t>v1.0</t>
        </is>
      </c>
      <c r="K2237" s="87" t="inlineStr">
        <is>
          <t>수동검증필요</t>
        </is>
      </c>
    </row>
    <row r="2238">
      <c r="A2238" s="87" t="inlineStr">
        <is>
          <t>NC010-02237</t>
        </is>
      </c>
      <c r="B2238" s="87" t="inlineStr">
        <is>
          <t>SRC010-0041</t>
        </is>
      </c>
      <c r="C2238" s="87" t="inlineStr">
        <is>
          <t>정상화계획안_서울로-메트로타워 개발사업_이지스자산운용_v1.0(20260220).pdf</t>
        </is>
      </c>
      <c r="D2238" s="87" t="n">
        <v>176</v>
      </c>
      <c r="E2238" s="87" t="inlineStr">
        <is>
          <t>비율</t>
        </is>
      </c>
      <c r="F2238" s="87" t="inlineStr">
        <is>
          <t>1,159</t>
        </is>
      </c>
      <c r="G2238" s="87" t="inlineStr">
        <is>
          <t>%</t>
        </is>
      </c>
      <c r="H2238" s="87" t="inlineStr">
        <is>
          <t>용적률 1,056 % 1,159%</t>
        </is>
      </c>
      <c r="I2238" s="87" t="inlineStr">
        <is>
          <t>2026-02-20</t>
        </is>
      </c>
      <c r="J2238" s="87" t="inlineStr">
        <is>
          <t>v1.0</t>
        </is>
      </c>
      <c r="K2238" s="87" t="inlineStr">
        <is>
          <t>수동검증필요</t>
        </is>
      </c>
    </row>
    <row r="2239">
      <c r="A2239" s="87" t="inlineStr">
        <is>
          <t>NC010-02238</t>
        </is>
      </c>
      <c r="B2239" s="87" t="inlineStr">
        <is>
          <t>SRC010-0041</t>
        </is>
      </c>
      <c r="C2239" s="87" t="inlineStr">
        <is>
          <t>정상화계획안_서울로-메트로타워 개발사업_이지스자산운용_v1.0(20260220).pdf</t>
        </is>
      </c>
      <c r="D2239" s="87" t="n">
        <v>181</v>
      </c>
      <c r="E2239" s="87" t="inlineStr">
        <is>
          <t>비율</t>
        </is>
      </c>
      <c r="F2239" s="87" t="inlineStr">
        <is>
          <t>81.43</t>
        </is>
      </c>
      <c r="G2239" s="87" t="inlineStr">
        <is>
          <t>%</t>
        </is>
      </c>
      <c r="H2239" s="87" t="inlineStr">
        <is>
          <t>Loan (81.43%) 57,000 4,098 사업비 70,000 5,033</t>
        </is>
      </c>
      <c r="I2239" s="87" t="inlineStr">
        <is>
          <t>2026-02-20</t>
        </is>
      </c>
      <c r="J2239" s="87" t="inlineStr">
        <is>
          <t>v1.0</t>
        </is>
      </c>
      <c r="K2239" s="87" t="inlineStr">
        <is>
          <t>수동검증필요</t>
        </is>
      </c>
    </row>
    <row r="2240">
      <c r="A2240" s="87" t="inlineStr">
        <is>
          <t>NC010-02239</t>
        </is>
      </c>
      <c r="B2240" s="87" t="inlineStr">
        <is>
          <t>SRC010-0041</t>
        </is>
      </c>
      <c r="C2240" s="87" t="inlineStr">
        <is>
          <t>정상화계획안_서울로-메트로타워 개발사업_이지스자산운용_v1.0(20260220).pdf</t>
        </is>
      </c>
      <c r="D2240" s="87" t="n">
        <v>184</v>
      </c>
      <c r="E2240" s="87" t="inlineStr">
        <is>
          <t>비율</t>
        </is>
      </c>
      <c r="F2240" s="87" t="inlineStr">
        <is>
          <t>18.57</t>
        </is>
      </c>
      <c r="G2240" s="87" t="inlineStr">
        <is>
          <t>%</t>
        </is>
      </c>
      <c r="H2240" s="87" t="inlineStr">
        <is>
          <t>Equity (18.57%) 13,000 5,033</t>
        </is>
      </c>
      <c r="I2240" s="87" t="inlineStr">
        <is>
          <t>2026-02-20</t>
        </is>
      </c>
      <c r="J2240" s="87" t="inlineStr">
        <is>
          <t>v1.0</t>
        </is>
      </c>
      <c r="K2240" s="87" t="inlineStr">
        <is>
          <t>수동검증필요</t>
        </is>
      </c>
    </row>
    <row r="2241">
      <c r="A2241" s="87" t="inlineStr">
        <is>
          <t>NC010-02240</t>
        </is>
      </c>
      <c r="B2241" s="87" t="inlineStr">
        <is>
          <t>SRC010-0041</t>
        </is>
      </c>
      <c r="C2241" s="87" t="inlineStr">
        <is>
          <t>정상화계획안_서울로-메트로타워 개발사업_이지스자산운용_v1.0(20260220).pdf</t>
        </is>
      </c>
      <c r="D2241" s="87" t="n">
        <v>192</v>
      </c>
      <c r="E2241" s="87" t="inlineStr">
        <is>
          <t>비율</t>
        </is>
      </c>
      <c r="F2241" s="87" t="inlineStr">
        <is>
          <t>31.3</t>
        </is>
      </c>
      <c r="G2241" s="87" t="inlineStr">
        <is>
          <t>%</t>
        </is>
      </c>
      <c r="H2241" s="87" t="inlineStr">
        <is>
          <t>• 오피스 전용 면적 5.1만평 중 1.6만평 YD816PFV(삼성물산·이지스자산운용) 합계, 오피스 전용 면적의 31.3%의 임차 기 확보,</t>
        </is>
      </c>
      <c r="I2241" s="87" t="inlineStr">
        <is>
          <t>2026-02-20</t>
        </is>
      </c>
      <c r="J2241" s="87" t="inlineStr">
        <is>
          <t>v1.0</t>
        </is>
      </c>
      <c r="K2241" s="87" t="inlineStr">
        <is>
          <t>수동검증필요</t>
        </is>
      </c>
    </row>
    <row r="2242">
      <c r="A2242" s="87" t="inlineStr">
        <is>
          <t>NC010-02241</t>
        </is>
      </c>
      <c r="B2242" s="87" t="inlineStr">
        <is>
          <t>SRC010-0041</t>
        </is>
      </c>
      <c r="C2242" s="87" t="inlineStr">
        <is>
          <t>정상화계획안_서울로-메트로타워 개발사업_이지스자산운용_v1.0(20260220).pdf</t>
        </is>
      </c>
      <c r="D2242" s="87" t="n">
        <v>194</v>
      </c>
      <c r="E2242" s="87" t="inlineStr">
        <is>
          <t>금액</t>
        </is>
      </c>
      <c r="F2242" s="87" t="inlineStr">
        <is>
          <t>45</t>
        </is>
      </c>
      <c r="G2242" s="87" t="inlineStr">
        <is>
          <t>만원</t>
        </is>
      </c>
      <c r="H2242" s="87" t="inlineStr">
        <is>
          <t>• 책임임차(YD816PFV)를 제외한 오피스 잔여 면적 최소 E.NOC 45만원 수준으로 LOC 징구하여 DSCR 1.1</t>
        </is>
      </c>
      <c r="I2242" s="87" t="inlineStr">
        <is>
          <t>2026-02-20</t>
        </is>
      </c>
      <c r="J2242" s="87" t="inlineStr">
        <is>
          <t>v1.0</t>
        </is>
      </c>
      <c r="K2242" s="87" t="inlineStr">
        <is>
          <t>수동검증필요</t>
        </is>
      </c>
    </row>
    <row r="2243">
      <c r="A2243" s="87" t="inlineStr">
        <is>
          <t>NC010-02242</t>
        </is>
      </c>
      <c r="B2243" s="87" t="inlineStr">
        <is>
          <t>SRC010-0041</t>
        </is>
      </c>
      <c r="C2243" s="87" t="inlineStr">
        <is>
          <t>정상화계획안_서울로-메트로타워 개발사업_이지스자산운용_v1.0(20260220).pdf</t>
        </is>
      </c>
      <c r="D2243" s="87" t="n">
        <v>195</v>
      </c>
      <c r="E2243" s="87" t="inlineStr">
        <is>
          <t>금액</t>
        </is>
      </c>
      <c r="F2243" s="87" t="inlineStr">
        <is>
          <t>50</t>
        </is>
      </c>
      <c r="G2243" s="87" t="inlineStr">
        <is>
          <t>만원</t>
        </is>
      </c>
      <c r="H2243" s="87" t="inlineStr">
        <is>
          <t>이상 달성하고, LOC 징구 이후 준공 전 최소 E.NOC 50만원 이상의 추가 임차인 확보 추진</t>
        </is>
      </c>
      <c r="I2243" s="87" t="inlineStr">
        <is>
          <t>2026-02-20</t>
        </is>
      </c>
      <c r="J2243" s="87" t="inlineStr">
        <is>
          <t>v1.0</t>
        </is>
      </c>
      <c r="K2243" s="87" t="inlineStr">
        <is>
          <t>수동검증필요</t>
        </is>
      </c>
    </row>
    <row r="2244">
      <c r="A2244" s="87" t="inlineStr">
        <is>
          <t>NC010-02243</t>
        </is>
      </c>
      <c r="B2244" s="87" t="inlineStr">
        <is>
          <t>SRC010-0041</t>
        </is>
      </c>
      <c r="C2244" s="87" t="inlineStr">
        <is>
          <t>정상화계획안_서울로-메트로타워 개발사업_이지스자산운용_v1.0(20260220).pdf</t>
        </is>
      </c>
      <c r="D2244" s="87" t="n">
        <v>201</v>
      </c>
      <c r="E2244" s="87" t="inlineStr">
        <is>
          <t>금액</t>
        </is>
      </c>
      <c r="F2244" s="87" t="inlineStr">
        <is>
          <t>45</t>
        </is>
      </c>
      <c r="G2244" s="87" t="inlineStr">
        <is>
          <t>만원</t>
        </is>
      </c>
      <c r="H2244" s="87" t="inlineStr">
        <is>
          <t>구분 E.NOC 45 만원 E.NOC 50 만원 E.NOC 55 만원 E.NOC 60 만원</t>
        </is>
      </c>
      <c r="I2244" s="87" t="inlineStr">
        <is>
          <t>2026-02-20</t>
        </is>
      </c>
      <c r="J2244" s="87" t="inlineStr">
        <is>
          <t>v1.0</t>
        </is>
      </c>
      <c r="K2244" s="87" t="inlineStr">
        <is>
          <t>수동검증필요</t>
        </is>
      </c>
    </row>
    <row r="2245">
      <c r="A2245" s="87" t="inlineStr">
        <is>
          <t>NC010-02244</t>
        </is>
      </c>
      <c r="B2245" s="87" t="inlineStr">
        <is>
          <t>SRC010-0041</t>
        </is>
      </c>
      <c r="C2245" s="87" t="inlineStr">
        <is>
          <t>정상화계획안_서울로-메트로타워 개발사업_이지스자산운용_v1.0(20260220).pdf</t>
        </is>
      </c>
      <c r="D2245" s="87" t="n">
        <v>201</v>
      </c>
      <c r="E2245" s="87" t="inlineStr">
        <is>
          <t>금액</t>
        </is>
      </c>
      <c r="F2245" s="87" t="inlineStr">
        <is>
          <t>50</t>
        </is>
      </c>
      <c r="G2245" s="87" t="inlineStr">
        <is>
          <t>만원</t>
        </is>
      </c>
      <c r="H2245" s="87" t="inlineStr">
        <is>
          <t>구분 E.NOC 45 만원 E.NOC 50 만원 E.NOC 55 만원 E.NOC 60 만원</t>
        </is>
      </c>
      <c r="I2245" s="87" t="inlineStr">
        <is>
          <t>2026-02-20</t>
        </is>
      </c>
      <c r="J2245" s="87" t="inlineStr">
        <is>
          <t>v1.0</t>
        </is>
      </c>
      <c r="K2245" s="87" t="inlineStr">
        <is>
          <t>수동검증필요</t>
        </is>
      </c>
    </row>
    <row r="2246">
      <c r="A2246" s="87" t="inlineStr">
        <is>
          <t>NC010-02245</t>
        </is>
      </c>
      <c r="B2246" s="87" t="inlineStr">
        <is>
          <t>SRC010-0041</t>
        </is>
      </c>
      <c r="C2246" s="87" t="inlineStr">
        <is>
          <t>정상화계획안_서울로-메트로타워 개발사업_이지스자산운용_v1.0(20260220).pdf</t>
        </is>
      </c>
      <c r="D2246" s="87" t="n">
        <v>201</v>
      </c>
      <c r="E2246" s="87" t="inlineStr">
        <is>
          <t>금액</t>
        </is>
      </c>
      <c r="F2246" s="87" t="inlineStr">
        <is>
          <t>55</t>
        </is>
      </c>
      <c r="G2246" s="87" t="inlineStr">
        <is>
          <t>만원</t>
        </is>
      </c>
      <c r="H2246" s="87" t="inlineStr">
        <is>
          <t>구분 E.NOC 45 만원 E.NOC 50 만원 E.NOC 55 만원 E.NOC 60 만원</t>
        </is>
      </c>
      <c r="I2246" s="87" t="inlineStr">
        <is>
          <t>2026-02-20</t>
        </is>
      </c>
      <c r="J2246" s="87" t="inlineStr">
        <is>
          <t>v1.0</t>
        </is>
      </c>
      <c r="K2246" s="87" t="inlineStr">
        <is>
          <t>수동검증필요</t>
        </is>
      </c>
    </row>
    <row r="2247">
      <c r="A2247" s="87" t="inlineStr">
        <is>
          <t>NC010-02246</t>
        </is>
      </c>
      <c r="B2247" s="87" t="inlineStr">
        <is>
          <t>SRC010-0041</t>
        </is>
      </c>
      <c r="C2247" s="87" t="inlineStr">
        <is>
          <t>정상화계획안_서울로-메트로타워 개발사업_이지스자산운용_v1.0(20260220).pdf</t>
        </is>
      </c>
      <c r="D2247" s="87" t="n">
        <v>201</v>
      </c>
      <c r="E2247" s="87" t="inlineStr">
        <is>
          <t>금액</t>
        </is>
      </c>
      <c r="F2247" s="87" t="inlineStr">
        <is>
          <t>60</t>
        </is>
      </c>
      <c r="G2247" s="87" t="inlineStr">
        <is>
          <t>만원</t>
        </is>
      </c>
      <c r="H2247" s="87" t="inlineStr">
        <is>
          <t>구분 E.NOC 45 만원 E.NOC 50 만원 E.NOC 55 만원 E.NOC 60 만원</t>
        </is>
      </c>
      <c r="I2247" s="87" t="inlineStr">
        <is>
          <t>2026-02-20</t>
        </is>
      </c>
      <c r="J2247" s="87" t="inlineStr">
        <is>
          <t>v1.0</t>
        </is>
      </c>
      <c r="K2247" s="87" t="inlineStr">
        <is>
          <t>수동검증필요</t>
        </is>
      </c>
    </row>
    <row r="2248">
      <c r="A2248" s="87" t="inlineStr">
        <is>
          <t>NC010-02247</t>
        </is>
      </c>
      <c r="B2248" s="87" t="inlineStr">
        <is>
          <t>SRC010-0041</t>
        </is>
      </c>
      <c r="C2248" s="87" t="inlineStr">
        <is>
          <t>정상화계획안_서울로-메트로타워 개발사업_이지스자산운용_v1.0(20260220).pdf</t>
        </is>
      </c>
      <c r="D2248" s="87" t="n">
        <v>205</v>
      </c>
      <c r="E2248" s="87" t="inlineStr">
        <is>
          <t>지분</t>
        </is>
      </c>
      <c r="F2248" s="87" t="inlineStr">
        <is>
          <t>13,200</t>
        </is>
      </c>
      <c r="G2248" s="87" t="inlineStr">
        <is>
          <t>억원</t>
        </is>
      </c>
      <c r="H2248" s="87" t="inlineStr">
        <is>
          <t>Equity 13,200 13,200 13,200 13,200 억원</t>
        </is>
      </c>
      <c r="I2248" s="87" t="inlineStr">
        <is>
          <t>2026-02-20</t>
        </is>
      </c>
      <c r="J2248" s="87" t="inlineStr">
        <is>
          <t>v1.0</t>
        </is>
      </c>
      <c r="K2248" s="87" t="inlineStr">
        <is>
          <t>수동검증필요</t>
        </is>
      </c>
    </row>
    <row r="2249">
      <c r="A2249" s="87" t="inlineStr">
        <is>
          <t>NC010-02248</t>
        </is>
      </c>
      <c r="B2249" s="87" t="inlineStr">
        <is>
          <t>SRC010-0041</t>
        </is>
      </c>
      <c r="C2249" s="87" t="inlineStr">
        <is>
          <t>정상화계획안_서울로-메트로타워 개발사업_이지스자산운용_v1.0(20260220).pdf</t>
        </is>
      </c>
      <c r="D2249" s="87" t="n">
        <v>207</v>
      </c>
      <c r="E2249" s="87" t="inlineStr">
        <is>
          <t>대출</t>
        </is>
      </c>
      <c r="F2249" s="87" t="inlineStr">
        <is>
          <t>3.8</t>
        </is>
      </c>
      <c r="G2249" s="87" t="inlineStr">
        <is>
          <t>%</t>
        </is>
      </c>
      <c r="H2249" s="87" t="inlineStr">
        <is>
          <t>대출금리 3.8% 4.0% 4.2% 3.8% 4.0% 4.2% 3.8% 4.0% 4.2% 3.8% 4.0% 4.2%</t>
        </is>
      </c>
      <c r="I2249" s="87" t="inlineStr">
        <is>
          <t>2026-02-20</t>
        </is>
      </c>
      <c r="J2249" s="87" t="inlineStr">
        <is>
          <t>v1.0</t>
        </is>
      </c>
      <c r="K2249" s="87" t="inlineStr">
        <is>
          <t>수동검증필요</t>
        </is>
      </c>
    </row>
    <row r="2250">
      <c r="A2250" s="87" t="inlineStr">
        <is>
          <t>NC010-02249</t>
        </is>
      </c>
      <c r="B2250" s="87" t="inlineStr">
        <is>
          <t>SRC010-0041</t>
        </is>
      </c>
      <c r="C2250" s="87" t="inlineStr">
        <is>
          <t>정상화계획안_서울로-메트로타워 개발사업_이지스자산운용_v1.0(20260220).pdf</t>
        </is>
      </c>
      <c r="D2250" s="87" t="n">
        <v>207</v>
      </c>
      <c r="E2250" s="87" t="inlineStr">
        <is>
          <t>대출</t>
        </is>
      </c>
      <c r="F2250" s="87" t="inlineStr">
        <is>
          <t>4.0</t>
        </is>
      </c>
      <c r="G2250" s="87" t="inlineStr">
        <is>
          <t>%</t>
        </is>
      </c>
      <c r="H2250" s="87" t="inlineStr">
        <is>
          <t>대출금리 3.8% 4.0% 4.2% 3.8% 4.0% 4.2% 3.8% 4.0% 4.2% 3.8% 4.0% 4.2%</t>
        </is>
      </c>
      <c r="I2250" s="87" t="inlineStr">
        <is>
          <t>2026-02-20</t>
        </is>
      </c>
      <c r="J2250" s="87" t="inlineStr">
        <is>
          <t>v1.0</t>
        </is>
      </c>
      <c r="K2250" s="87" t="inlineStr">
        <is>
          <t>수동검증필요</t>
        </is>
      </c>
    </row>
    <row r="2251">
      <c r="A2251" s="87" t="inlineStr">
        <is>
          <t>NC010-02250</t>
        </is>
      </c>
      <c r="B2251" s="87" t="inlineStr">
        <is>
          <t>SRC010-0041</t>
        </is>
      </c>
      <c r="C2251" s="87" t="inlineStr">
        <is>
          <t>정상화계획안_서울로-메트로타워 개발사업_이지스자산운용_v1.0(20260220).pdf</t>
        </is>
      </c>
      <c r="D2251" s="87" t="n">
        <v>207</v>
      </c>
      <c r="E2251" s="87" t="inlineStr">
        <is>
          <t>대출</t>
        </is>
      </c>
      <c r="F2251" s="87" t="inlineStr">
        <is>
          <t>4.2</t>
        </is>
      </c>
      <c r="G2251" s="87" t="inlineStr">
        <is>
          <t>%</t>
        </is>
      </c>
      <c r="H2251" s="87" t="inlineStr">
        <is>
          <t>대출금리 3.8% 4.0% 4.2% 3.8% 4.0% 4.2% 3.8% 4.0% 4.2% 3.8% 4.0% 4.2%</t>
        </is>
      </c>
      <c r="I2251" s="87" t="inlineStr">
        <is>
          <t>2026-02-20</t>
        </is>
      </c>
      <c r="J2251" s="87" t="inlineStr">
        <is>
          <t>v1.0</t>
        </is>
      </c>
      <c r="K2251" s="87" t="inlineStr">
        <is>
          <t>수동검증필요</t>
        </is>
      </c>
    </row>
    <row r="2252">
      <c r="A2252" s="87" t="inlineStr">
        <is>
          <t>NC010-02251</t>
        </is>
      </c>
      <c r="B2252" s="87" t="inlineStr">
        <is>
          <t>SRC010-0041</t>
        </is>
      </c>
      <c r="C2252" s="87" t="inlineStr">
        <is>
          <t>정상화계획안_서울로-메트로타워 개발사업_이지스자산운용_v1.0(20260220).pdf</t>
        </is>
      </c>
      <c r="D2252" s="87" t="n">
        <v>207</v>
      </c>
      <c r="E2252" s="87" t="inlineStr">
        <is>
          <t>대출</t>
        </is>
      </c>
      <c r="F2252" s="87" t="inlineStr">
        <is>
          <t>3.8</t>
        </is>
      </c>
      <c r="G2252" s="87" t="inlineStr">
        <is>
          <t>%</t>
        </is>
      </c>
      <c r="H2252" s="87" t="inlineStr">
        <is>
          <t>대출금리 3.8% 4.0% 4.2% 3.8% 4.0% 4.2% 3.8% 4.0% 4.2% 3.8% 4.0% 4.2%</t>
        </is>
      </c>
      <c r="I2252" s="87" t="inlineStr">
        <is>
          <t>2026-02-20</t>
        </is>
      </c>
      <c r="J2252" s="87" t="inlineStr">
        <is>
          <t>v1.0</t>
        </is>
      </c>
      <c r="K2252" s="87" t="inlineStr">
        <is>
          <t>수동검증필요</t>
        </is>
      </c>
    </row>
    <row r="2253">
      <c r="A2253" s="87" t="inlineStr">
        <is>
          <t>NC010-02252</t>
        </is>
      </c>
      <c r="B2253" s="87" t="inlineStr">
        <is>
          <t>SRC010-0041</t>
        </is>
      </c>
      <c r="C2253" s="87" t="inlineStr">
        <is>
          <t>정상화계획안_서울로-메트로타워 개발사업_이지스자산운용_v1.0(20260220).pdf</t>
        </is>
      </c>
      <c r="D2253" s="87" t="n">
        <v>207</v>
      </c>
      <c r="E2253" s="87" t="inlineStr">
        <is>
          <t>대출</t>
        </is>
      </c>
      <c r="F2253" s="87" t="inlineStr">
        <is>
          <t>4.0</t>
        </is>
      </c>
      <c r="G2253" s="87" t="inlineStr">
        <is>
          <t>%</t>
        </is>
      </c>
      <c r="H2253" s="87" t="inlineStr">
        <is>
          <t>대출금리 3.8% 4.0% 4.2% 3.8% 4.0% 4.2% 3.8% 4.0% 4.2% 3.8% 4.0% 4.2%</t>
        </is>
      </c>
      <c r="I2253" s="87" t="inlineStr">
        <is>
          <t>2026-02-20</t>
        </is>
      </c>
      <c r="J2253" s="87" t="inlineStr">
        <is>
          <t>v1.0</t>
        </is>
      </c>
      <c r="K2253" s="87" t="inlineStr">
        <is>
          <t>수동검증필요</t>
        </is>
      </c>
    </row>
    <row r="2254">
      <c r="A2254" s="87" t="inlineStr">
        <is>
          <t>NC010-02253</t>
        </is>
      </c>
      <c r="B2254" s="87" t="inlineStr">
        <is>
          <t>SRC010-0041</t>
        </is>
      </c>
      <c r="C2254" s="87" t="inlineStr">
        <is>
          <t>정상화계획안_서울로-메트로타워 개발사업_이지스자산운용_v1.0(20260220).pdf</t>
        </is>
      </c>
      <c r="D2254" s="87" t="n">
        <v>207</v>
      </c>
      <c r="E2254" s="87" t="inlineStr">
        <is>
          <t>대출</t>
        </is>
      </c>
      <c r="F2254" s="87" t="inlineStr">
        <is>
          <t>4.2</t>
        </is>
      </c>
      <c r="G2254" s="87" t="inlineStr">
        <is>
          <t>%</t>
        </is>
      </c>
      <c r="H2254" s="87" t="inlineStr">
        <is>
          <t>대출금리 3.8% 4.0% 4.2% 3.8% 4.0% 4.2% 3.8% 4.0% 4.2% 3.8% 4.0% 4.2%</t>
        </is>
      </c>
      <c r="I2254" s="87" t="inlineStr">
        <is>
          <t>2026-02-20</t>
        </is>
      </c>
      <c r="J2254" s="87" t="inlineStr">
        <is>
          <t>v1.0</t>
        </is>
      </c>
      <c r="K2254" s="87" t="inlineStr">
        <is>
          <t>수동검증필요</t>
        </is>
      </c>
    </row>
    <row r="2255">
      <c r="A2255" s="87" t="inlineStr">
        <is>
          <t>NC010-02254</t>
        </is>
      </c>
      <c r="B2255" s="87" t="inlineStr">
        <is>
          <t>SRC010-0041</t>
        </is>
      </c>
      <c r="C2255" s="87" t="inlineStr">
        <is>
          <t>정상화계획안_서울로-메트로타워 개발사업_이지스자산운용_v1.0(20260220).pdf</t>
        </is>
      </c>
      <c r="D2255" s="87" t="n">
        <v>207</v>
      </c>
      <c r="E2255" s="87" t="inlineStr">
        <is>
          <t>대출</t>
        </is>
      </c>
      <c r="F2255" s="87" t="inlineStr">
        <is>
          <t>3.8</t>
        </is>
      </c>
      <c r="G2255" s="87" t="inlineStr">
        <is>
          <t>%</t>
        </is>
      </c>
      <c r="H2255" s="87" t="inlineStr">
        <is>
          <t>대출금리 3.8% 4.0% 4.2% 3.8% 4.0% 4.2% 3.8% 4.0% 4.2% 3.8% 4.0% 4.2%</t>
        </is>
      </c>
      <c r="I2255" s="87" t="inlineStr">
        <is>
          <t>2026-02-20</t>
        </is>
      </c>
      <c r="J2255" s="87" t="inlineStr">
        <is>
          <t>v1.0</t>
        </is>
      </c>
      <c r="K2255" s="87" t="inlineStr">
        <is>
          <t>수동검증필요</t>
        </is>
      </c>
    </row>
    <row r="2256">
      <c r="A2256" s="87" t="inlineStr">
        <is>
          <t>NC010-02255</t>
        </is>
      </c>
      <c r="B2256" s="87" t="inlineStr">
        <is>
          <t>SRC010-0041</t>
        </is>
      </c>
      <c r="C2256" s="87" t="inlineStr">
        <is>
          <t>정상화계획안_서울로-메트로타워 개발사업_이지스자산운용_v1.0(20260220).pdf</t>
        </is>
      </c>
      <c r="D2256" s="87" t="n">
        <v>207</v>
      </c>
      <c r="E2256" s="87" t="inlineStr">
        <is>
          <t>대출</t>
        </is>
      </c>
      <c r="F2256" s="87" t="inlineStr">
        <is>
          <t>4.0</t>
        </is>
      </c>
      <c r="G2256" s="87" t="inlineStr">
        <is>
          <t>%</t>
        </is>
      </c>
      <c r="H2256" s="87" t="inlineStr">
        <is>
          <t>대출금리 3.8% 4.0% 4.2% 3.8% 4.0% 4.2% 3.8% 4.0% 4.2% 3.8% 4.0% 4.2%</t>
        </is>
      </c>
      <c r="I2256" s="87" t="inlineStr">
        <is>
          <t>2026-02-20</t>
        </is>
      </c>
      <c r="J2256" s="87" t="inlineStr">
        <is>
          <t>v1.0</t>
        </is>
      </c>
      <c r="K2256" s="87" t="inlineStr">
        <is>
          <t>수동검증필요</t>
        </is>
      </c>
    </row>
    <row r="2257">
      <c r="A2257" s="87" t="inlineStr">
        <is>
          <t>NC010-02256</t>
        </is>
      </c>
      <c r="B2257" s="87" t="inlineStr">
        <is>
          <t>SRC010-0041</t>
        </is>
      </c>
      <c r="C2257" s="87" t="inlineStr">
        <is>
          <t>정상화계획안_서울로-메트로타워 개발사업_이지스자산운용_v1.0(20260220).pdf</t>
        </is>
      </c>
      <c r="D2257" s="87" t="n">
        <v>207</v>
      </c>
      <c r="E2257" s="87" t="inlineStr">
        <is>
          <t>대출</t>
        </is>
      </c>
      <c r="F2257" s="87" t="inlineStr">
        <is>
          <t>4.2</t>
        </is>
      </c>
      <c r="G2257" s="87" t="inlineStr">
        <is>
          <t>%</t>
        </is>
      </c>
      <c r="H2257" s="87" t="inlineStr">
        <is>
          <t>대출금리 3.8% 4.0% 4.2% 3.8% 4.0% 4.2% 3.8% 4.0% 4.2% 3.8% 4.0% 4.2%</t>
        </is>
      </c>
      <c r="I2257" s="87" t="inlineStr">
        <is>
          <t>2026-02-20</t>
        </is>
      </c>
      <c r="J2257" s="87" t="inlineStr">
        <is>
          <t>v1.0</t>
        </is>
      </c>
      <c r="K2257" s="87" t="inlineStr">
        <is>
          <t>수동검증필요</t>
        </is>
      </c>
    </row>
    <row r="2258">
      <c r="A2258" s="87" t="inlineStr">
        <is>
          <t>NC010-02257</t>
        </is>
      </c>
      <c r="B2258" s="87" t="inlineStr">
        <is>
          <t>SRC010-0041</t>
        </is>
      </c>
      <c r="C2258" s="87" t="inlineStr">
        <is>
          <t>정상화계획안_서울로-메트로타워 개발사업_이지스자산운용_v1.0(20260220).pdf</t>
        </is>
      </c>
      <c r="D2258" s="87" t="n">
        <v>207</v>
      </c>
      <c r="E2258" s="87" t="inlineStr">
        <is>
          <t>대출</t>
        </is>
      </c>
      <c r="F2258" s="87" t="inlineStr">
        <is>
          <t>3.8</t>
        </is>
      </c>
      <c r="G2258" s="87" t="inlineStr">
        <is>
          <t>%</t>
        </is>
      </c>
      <c r="H2258" s="87" t="inlineStr">
        <is>
          <t>대출금리 3.8% 4.0% 4.2% 3.8% 4.0% 4.2% 3.8% 4.0% 4.2% 3.8% 4.0% 4.2%</t>
        </is>
      </c>
      <c r="I2258" s="87" t="inlineStr">
        <is>
          <t>2026-02-20</t>
        </is>
      </c>
      <c r="J2258" s="87" t="inlineStr">
        <is>
          <t>v1.0</t>
        </is>
      </c>
      <c r="K2258" s="87" t="inlineStr">
        <is>
          <t>수동검증필요</t>
        </is>
      </c>
    </row>
    <row r="2259">
      <c r="A2259" s="87" t="inlineStr">
        <is>
          <t>NC010-02258</t>
        </is>
      </c>
      <c r="B2259" s="87" t="inlineStr">
        <is>
          <t>SRC010-0041</t>
        </is>
      </c>
      <c r="C2259" s="87" t="inlineStr">
        <is>
          <t>정상화계획안_서울로-메트로타워 개발사업_이지스자산운용_v1.0(20260220).pdf</t>
        </is>
      </c>
      <c r="D2259" s="87" t="n">
        <v>207</v>
      </c>
      <c r="E2259" s="87" t="inlineStr">
        <is>
          <t>대출</t>
        </is>
      </c>
      <c r="F2259" s="87" t="inlineStr">
        <is>
          <t>4.0</t>
        </is>
      </c>
      <c r="G2259" s="87" t="inlineStr">
        <is>
          <t>%</t>
        </is>
      </c>
      <c r="H2259" s="87" t="inlineStr">
        <is>
          <t>대출금리 3.8% 4.0% 4.2% 3.8% 4.0% 4.2% 3.8% 4.0% 4.2% 3.8% 4.0% 4.2%</t>
        </is>
      </c>
      <c r="I2259" s="87" t="inlineStr">
        <is>
          <t>2026-02-20</t>
        </is>
      </c>
      <c r="J2259" s="87" t="inlineStr">
        <is>
          <t>v1.0</t>
        </is>
      </c>
      <c r="K2259" s="87" t="inlineStr">
        <is>
          <t>수동검증필요</t>
        </is>
      </c>
    </row>
    <row r="2260">
      <c r="A2260" s="87" t="inlineStr">
        <is>
          <t>NC010-02259</t>
        </is>
      </c>
      <c r="B2260" s="87" t="inlineStr">
        <is>
          <t>SRC010-0041</t>
        </is>
      </c>
      <c r="C2260" s="87" t="inlineStr">
        <is>
          <t>정상화계획안_서울로-메트로타워 개발사업_이지스자산운용_v1.0(20260220).pdf</t>
        </is>
      </c>
      <c r="D2260" s="87" t="n">
        <v>207</v>
      </c>
      <c r="E2260" s="87" t="inlineStr">
        <is>
          <t>대출</t>
        </is>
      </c>
      <c r="F2260" s="87" t="inlineStr">
        <is>
          <t>4.2</t>
        </is>
      </c>
      <c r="G2260" s="87" t="inlineStr">
        <is>
          <t>%</t>
        </is>
      </c>
      <c r="H2260" s="87" t="inlineStr">
        <is>
          <t>대출금리 3.8% 4.0% 4.2% 3.8% 4.0% 4.2% 3.8% 4.0% 4.2% 3.8% 4.0% 4.2%</t>
        </is>
      </c>
      <c r="I2260" s="87" t="inlineStr">
        <is>
          <t>2026-02-20</t>
        </is>
      </c>
      <c r="J2260" s="87" t="inlineStr">
        <is>
          <t>v1.0</t>
        </is>
      </c>
      <c r="K2260" s="87" t="inlineStr">
        <is>
          <t>수동검증필요</t>
        </is>
      </c>
    </row>
    <row r="2261">
      <c r="A2261" s="87" t="inlineStr">
        <is>
          <t>NC010-02260</t>
        </is>
      </c>
      <c r="B2261" s="87" t="inlineStr">
        <is>
          <t>SRC010-0042</t>
        </is>
      </c>
      <c r="C2261" s="87" t="inlineStr">
        <is>
          <t>0.YD816PFV_브릿지론_리파이낸싱_IM_draft_V1.9_Clean.docx</t>
        </is>
      </c>
      <c r="D2261" s="87" t="n">
        <v>20</v>
      </c>
      <c r="E2261" s="87" t="inlineStr">
        <is>
          <t>금액</t>
        </is>
      </c>
      <c r="F2261" s="87" t="inlineStr">
        <is>
          <t>7,970</t>
        </is>
      </c>
      <c r="G2261" s="87" t="inlineStr">
        <is>
          <t>억원</t>
        </is>
      </c>
      <c r="H2261" s="87"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261" s="87" t="inlineStr">
        <is>
          <t>2026-04-22</t>
        </is>
      </c>
      <c r="J2261" s="87" t="inlineStr">
        <is>
          <t>V1.9</t>
        </is>
      </c>
      <c r="K2261" s="87" t="inlineStr">
        <is>
          <t>표/텍스트추출</t>
        </is>
      </c>
    </row>
    <row r="2262">
      <c r="A2262" s="87" t="inlineStr">
        <is>
          <t>NC010-02261</t>
        </is>
      </c>
      <c r="B2262" s="87" t="inlineStr">
        <is>
          <t>SRC010-0042</t>
        </is>
      </c>
      <c r="C2262" s="87" t="inlineStr">
        <is>
          <t>0.YD816PFV_브릿지론_리파이낸싱_IM_draft_V1.9_Clean.docx</t>
        </is>
      </c>
      <c r="D2262" s="87" t="n">
        <v>30</v>
      </c>
      <c r="E2262" s="87" t="inlineStr">
        <is>
          <t>일정</t>
        </is>
      </c>
      <c r="F2262" s="87" t="inlineStr">
        <is>
          <t>12</t>
        </is>
      </c>
      <c r="G2262" s="87" t="inlineStr">
        <is>
          <t>개월</t>
        </is>
      </c>
      <c r="H2262" s="87" t="inlineStr">
        <is>
          <t>대출만기 | 최초인출일로부터 12개월</t>
        </is>
      </c>
      <c r="I2262" s="87" t="inlineStr">
        <is>
          <t>2026-04-22</t>
        </is>
      </c>
      <c r="J2262" s="87" t="inlineStr">
        <is>
          <t>V1.9</t>
        </is>
      </c>
      <c r="K2262" s="87" t="inlineStr">
        <is>
          <t>표/텍스트추출</t>
        </is>
      </c>
    </row>
    <row r="2263">
      <c r="A2263" s="87" t="inlineStr">
        <is>
          <t>NC010-02262</t>
        </is>
      </c>
      <c r="B2263" s="87" t="inlineStr">
        <is>
          <t>SRC010-0042</t>
        </is>
      </c>
      <c r="C2263" s="87" t="inlineStr">
        <is>
          <t>0.YD816PFV_브릿지론_리파이낸싱_IM_draft_V1.9_Clean.docx</t>
        </is>
      </c>
      <c r="D2263" s="87" t="n">
        <v>32</v>
      </c>
      <c r="E2263" s="87" t="inlineStr">
        <is>
          <t>대출</t>
        </is>
      </c>
      <c r="F2263" s="87" t="inlineStr">
        <is>
          <t>7,970</t>
        </is>
      </c>
      <c r="G2263" s="87" t="inlineStr">
        <is>
          <t>억원</t>
        </is>
      </c>
      <c r="H2263" s="87" t="inlineStr">
        <is>
          <t>금융조건 | 총 대출금액: 7,970억원</t>
        </is>
      </c>
      <c r="I2263" s="87" t="inlineStr">
        <is>
          <t>2026-04-22</t>
        </is>
      </c>
      <c r="J2263" s="87" t="inlineStr">
        <is>
          <t>V1.9</t>
        </is>
      </c>
      <c r="K2263" s="87" t="inlineStr">
        <is>
          <t>표/텍스트추출</t>
        </is>
      </c>
    </row>
    <row r="2264">
      <c r="A2264" s="87" t="inlineStr">
        <is>
          <t>NC010-02263</t>
        </is>
      </c>
      <c r="B2264" s="87" t="inlineStr">
        <is>
          <t>SRC010-0042</t>
        </is>
      </c>
      <c r="C2264" s="87" t="inlineStr">
        <is>
          <t>0.YD816PFV_브릿지론_리파이낸싱_IM_draft_V1.9_Clean.docx</t>
        </is>
      </c>
      <c r="D2264" s="87" t="n">
        <v>33</v>
      </c>
      <c r="E2264" s="87" t="inlineStr">
        <is>
          <t>비율</t>
        </is>
      </c>
      <c r="F2264" s="87" t="inlineStr">
        <is>
          <t>6.5</t>
        </is>
      </c>
      <c r="G2264" s="87" t="inlineStr">
        <is>
          <t>%</t>
        </is>
      </c>
      <c r="H2264" s="87" t="inlineStr">
        <is>
          <t>1) Tranche B.C의 이자 지급과 관련하여 총 6.5% 이자율 중 1%는 이자지급일에 해당 이자기간에 대해 1% 선취 지급 조건이며, 잔여 5.5%의 이자는 PF상환시 지급(후취) 조건임</t>
        </is>
      </c>
      <c r="I2264" s="87" t="inlineStr">
        <is>
          <t>2026-04-22</t>
        </is>
      </c>
      <c r="J2264" s="87" t="inlineStr">
        <is>
          <t>V1.9</t>
        </is>
      </c>
      <c r="K2264" s="87" t="inlineStr">
        <is>
          <t>표/텍스트추출</t>
        </is>
      </c>
    </row>
    <row r="2265">
      <c r="A2265" s="87" t="inlineStr">
        <is>
          <t>NC010-02264</t>
        </is>
      </c>
      <c r="B2265" s="87" t="inlineStr">
        <is>
          <t>SRC010-0042</t>
        </is>
      </c>
      <c r="C2265" s="87" t="inlineStr">
        <is>
          <t>0.YD816PFV_브릿지론_리파이낸싱_IM_draft_V1.9_Clean.docx</t>
        </is>
      </c>
      <c r="D2265" s="87" t="n">
        <v>33</v>
      </c>
      <c r="E2265" s="87" t="inlineStr">
        <is>
          <t>비율</t>
        </is>
      </c>
      <c r="F2265" s="87" t="inlineStr">
        <is>
          <t>1</t>
        </is>
      </c>
      <c r="G2265" s="87" t="inlineStr">
        <is>
          <t>%</t>
        </is>
      </c>
      <c r="H2265" s="87" t="inlineStr">
        <is>
          <t>1) Tranche B.C의 이자 지급과 관련하여 총 6.5% 이자율 중 1%는 이자지급일에 해당 이자기간에 대해 1% 선취 지급 조건이며, 잔여 5.5%의 이자는 PF상환시 지급(후취) 조건임</t>
        </is>
      </c>
      <c r="I2265" s="87" t="inlineStr">
        <is>
          <t>2026-04-22</t>
        </is>
      </c>
      <c r="J2265" s="87" t="inlineStr">
        <is>
          <t>V1.9</t>
        </is>
      </c>
      <c r="K2265" s="87" t="inlineStr">
        <is>
          <t>표/텍스트추출</t>
        </is>
      </c>
    </row>
    <row r="2266">
      <c r="A2266" s="87" t="inlineStr">
        <is>
          <t>NC010-02265</t>
        </is>
      </c>
      <c r="B2266" s="87" t="inlineStr">
        <is>
          <t>SRC010-0042</t>
        </is>
      </c>
      <c r="C2266" s="87" t="inlineStr">
        <is>
          <t>0.YD816PFV_브릿지론_리파이낸싱_IM_draft_V1.9_Clean.docx</t>
        </is>
      </c>
      <c r="D2266" s="87" t="n">
        <v>33</v>
      </c>
      <c r="E2266" s="87" t="inlineStr">
        <is>
          <t>비율</t>
        </is>
      </c>
      <c r="F2266" s="87" t="inlineStr">
        <is>
          <t>1</t>
        </is>
      </c>
      <c r="G2266" s="87" t="inlineStr">
        <is>
          <t>%</t>
        </is>
      </c>
      <c r="H2266" s="87" t="inlineStr">
        <is>
          <t>1) Tranche B.C의 이자 지급과 관련하여 총 6.5% 이자율 중 1%는 이자지급일에 해당 이자기간에 대해 1% 선취 지급 조건이며, 잔여 5.5%의 이자는 PF상환시 지급(후취) 조건임</t>
        </is>
      </c>
      <c r="I2266" s="87" t="inlineStr">
        <is>
          <t>2026-04-22</t>
        </is>
      </c>
      <c r="J2266" s="87" t="inlineStr">
        <is>
          <t>V1.9</t>
        </is>
      </c>
      <c r="K2266" s="87" t="inlineStr">
        <is>
          <t>표/텍스트추출</t>
        </is>
      </c>
    </row>
    <row r="2267">
      <c r="A2267" s="87" t="inlineStr">
        <is>
          <t>NC010-02266</t>
        </is>
      </c>
      <c r="B2267" s="87" t="inlineStr">
        <is>
          <t>SRC010-0042</t>
        </is>
      </c>
      <c r="C2267" s="87" t="inlineStr">
        <is>
          <t>0.YD816PFV_브릿지론_리파이낸싱_IM_draft_V1.9_Clean.docx</t>
        </is>
      </c>
      <c r="D2267" s="87" t="n">
        <v>33</v>
      </c>
      <c r="E2267" s="87" t="inlineStr">
        <is>
          <t>비율</t>
        </is>
      </c>
      <c r="F2267" s="87" t="inlineStr">
        <is>
          <t>5.5</t>
        </is>
      </c>
      <c r="G2267" s="87" t="inlineStr">
        <is>
          <t>%</t>
        </is>
      </c>
      <c r="H2267" s="87" t="inlineStr">
        <is>
          <t>1) Tranche B.C의 이자 지급과 관련하여 총 6.5% 이자율 중 1%는 이자지급일에 해당 이자기간에 대해 1% 선취 지급 조건이며, 잔여 5.5%의 이자는 PF상환시 지급(후취) 조건임</t>
        </is>
      </c>
      <c r="I2267" s="87" t="inlineStr">
        <is>
          <t>2026-04-22</t>
        </is>
      </c>
      <c r="J2267" s="87" t="inlineStr">
        <is>
          <t>V1.9</t>
        </is>
      </c>
      <c r="K2267" s="87" t="inlineStr">
        <is>
          <t>표/텍스트추출</t>
        </is>
      </c>
    </row>
    <row r="2268">
      <c r="A2268" s="87" t="inlineStr">
        <is>
          <t>NC010-02267</t>
        </is>
      </c>
      <c r="B2268" s="87" t="inlineStr">
        <is>
          <t>SRC010-0042</t>
        </is>
      </c>
      <c r="C2268" s="87" t="inlineStr">
        <is>
          <t>0.YD816PFV_브릿지론_리파이낸싱_IM_draft_V1.9_Clean.docx</t>
        </is>
      </c>
      <c r="D2268" s="87" t="n">
        <v>34</v>
      </c>
      <c r="E2268" s="87" t="inlineStr">
        <is>
          <t>일정</t>
        </is>
      </c>
      <c r="F2268" s="87" t="inlineStr">
        <is>
          <t>3</t>
        </is>
      </c>
      <c r="G2268" s="87" t="inlineStr">
        <is>
          <t>개월</t>
        </is>
      </c>
      <c r="H2268" s="87" t="inlineStr">
        <is>
          <t>이자지급주기 | 3개월 선취,</t>
        </is>
      </c>
      <c r="I2268" s="87" t="inlineStr">
        <is>
          <t>2026-04-22</t>
        </is>
      </c>
      <c r="J2268" s="87" t="inlineStr">
        <is>
          <t>V1.9</t>
        </is>
      </c>
      <c r="K2268" s="87" t="inlineStr">
        <is>
          <t>표/텍스트추출</t>
        </is>
      </c>
    </row>
    <row r="2269">
      <c r="A2269" s="87" t="inlineStr">
        <is>
          <t>NC010-02268</t>
        </is>
      </c>
      <c r="B2269" s="87" t="inlineStr">
        <is>
          <t>SRC010-0042</t>
        </is>
      </c>
      <c r="C2269" s="87" t="inlineStr">
        <is>
          <t>0.YD816PFV_브릿지론_리파이낸싱_IM_draft_V1.9_Clean.docx</t>
        </is>
      </c>
      <c r="D2269" s="87" t="n">
        <v>43</v>
      </c>
      <c r="E2269" s="87" t="inlineStr">
        <is>
          <t>일정</t>
        </is>
      </c>
      <c r="F2269" s="87" t="inlineStr">
        <is>
          <t>25</t>
        </is>
      </c>
      <c r="G2269" s="87" t="inlineStr">
        <is>
          <t>년</t>
        </is>
      </c>
      <c r="H2269" s="87" t="inlineStr">
        <is>
          <t>시공사 | 삼성물산㈜ (AA+, ‘25년 기준 도급순위 1위)</t>
        </is>
      </c>
      <c r="I2269" s="87" t="inlineStr">
        <is>
          <t>2026-04-22</t>
        </is>
      </c>
      <c r="J2269" s="87" t="inlineStr">
        <is>
          <t>V1.9</t>
        </is>
      </c>
      <c r="K2269" s="87" t="inlineStr">
        <is>
          <t>표/텍스트추출</t>
        </is>
      </c>
    </row>
    <row r="2270">
      <c r="A2270" s="87" t="inlineStr">
        <is>
          <t>NC010-02269</t>
        </is>
      </c>
      <c r="B2270" s="87" t="inlineStr">
        <is>
          <t>SRC010-0042</t>
        </is>
      </c>
      <c r="C2270" s="87" t="inlineStr">
        <is>
          <t>0.YD816PFV_브릿지론_리파이낸싱_IM_draft_V1.9_Clean.docx</t>
        </is>
      </c>
      <c r="D2270" s="87" t="n">
        <v>47</v>
      </c>
      <c r="E2270" s="87" t="inlineStr">
        <is>
          <t>일정</t>
        </is>
      </c>
      <c r="F2270" s="87" t="inlineStr">
        <is>
          <t>12</t>
        </is>
      </c>
      <c r="G2270" s="87" t="inlineStr">
        <is>
          <t>개월</t>
        </is>
      </c>
      <c r="H2270" s="87" t="inlineStr">
        <is>
          <t>대출만기 | 최초인출일로부터 12개월</t>
        </is>
      </c>
      <c r="I2270" s="87" t="inlineStr">
        <is>
          <t>2026-04-22</t>
        </is>
      </c>
      <c r="J2270" s="87" t="inlineStr">
        <is>
          <t>V1.9</t>
        </is>
      </c>
      <c r="K2270" s="87" t="inlineStr">
        <is>
          <t>표/텍스트추출</t>
        </is>
      </c>
    </row>
    <row r="2271">
      <c r="A2271" s="87" t="inlineStr">
        <is>
          <t>NC010-02270</t>
        </is>
      </c>
      <c r="B2271" s="87" t="inlineStr">
        <is>
          <t>SRC010-0042</t>
        </is>
      </c>
      <c r="C2271" s="87" t="inlineStr">
        <is>
          <t>0.YD816PFV_브릿지론_리파이낸싱_IM_draft_V1.9_Clean.docx</t>
        </is>
      </c>
      <c r="D2271" s="87" t="n">
        <v>49</v>
      </c>
      <c r="E2271" s="87" t="inlineStr">
        <is>
          <t>대출</t>
        </is>
      </c>
      <c r="F2271" s="87" t="inlineStr">
        <is>
          <t>7,970</t>
        </is>
      </c>
      <c r="G2271" s="87" t="inlineStr">
        <is>
          <t>억원</t>
        </is>
      </c>
      <c r="H2271" s="87" t="inlineStr">
        <is>
          <t>대출조건 | 총 대출금액: 7,970억원</t>
        </is>
      </c>
      <c r="I2271" s="87" t="inlineStr">
        <is>
          <t>2026-04-22</t>
        </is>
      </c>
      <c r="J2271" s="87" t="inlineStr">
        <is>
          <t>V1.9</t>
        </is>
      </c>
      <c r="K2271" s="87" t="inlineStr">
        <is>
          <t>표/텍스트추출</t>
        </is>
      </c>
    </row>
    <row r="2272">
      <c r="A2272" s="87" t="inlineStr">
        <is>
          <t>NC010-02271</t>
        </is>
      </c>
      <c r="B2272" s="87" t="inlineStr">
        <is>
          <t>SRC010-0042</t>
        </is>
      </c>
      <c r="C2272" s="87" t="inlineStr">
        <is>
          <t>0.YD816PFV_브릿지론_리파이낸싱_IM_draft_V1.9_Clean.docx</t>
        </is>
      </c>
      <c r="D2272" s="87" t="n">
        <v>52</v>
      </c>
      <c r="E2272" s="87" t="inlineStr">
        <is>
          <t>비율</t>
        </is>
      </c>
      <c r="F2272" s="87" t="inlineStr">
        <is>
          <t>6.5</t>
        </is>
      </c>
      <c r="G2272" s="87" t="inlineStr">
        <is>
          <t>%</t>
        </is>
      </c>
      <c r="H2272" s="87" t="inlineStr">
        <is>
          <t>2) Tranche B.C의 이자 지급과 관련하여 총 6.5% 이자율 중 1%는 이자지급일에 해당 이자기간에 대해 1% 선취 지급 조건이며, 잔여 5.5%의 이자는 PF상환시 지급(후취) 조건임</t>
        </is>
      </c>
      <c r="I2272" s="87" t="inlineStr">
        <is>
          <t>2026-04-22</t>
        </is>
      </c>
      <c r="J2272" s="87" t="inlineStr">
        <is>
          <t>V1.9</t>
        </is>
      </c>
      <c r="K2272" s="87" t="inlineStr">
        <is>
          <t>표/텍스트추출</t>
        </is>
      </c>
    </row>
    <row r="2273">
      <c r="A2273" s="87" t="inlineStr">
        <is>
          <t>NC010-02272</t>
        </is>
      </c>
      <c r="B2273" s="87" t="inlineStr">
        <is>
          <t>SRC010-0042</t>
        </is>
      </c>
      <c r="C2273" s="87" t="inlineStr">
        <is>
          <t>0.YD816PFV_브릿지론_리파이낸싱_IM_draft_V1.9_Clean.docx</t>
        </is>
      </c>
      <c r="D2273" s="87" t="n">
        <v>52</v>
      </c>
      <c r="E2273" s="87" t="inlineStr">
        <is>
          <t>비율</t>
        </is>
      </c>
      <c r="F2273" s="87" t="inlineStr">
        <is>
          <t>1</t>
        </is>
      </c>
      <c r="G2273" s="87" t="inlineStr">
        <is>
          <t>%</t>
        </is>
      </c>
      <c r="H2273" s="87" t="inlineStr">
        <is>
          <t>2) Tranche B.C의 이자 지급과 관련하여 총 6.5% 이자율 중 1%는 이자지급일에 해당 이자기간에 대해 1% 선취 지급 조건이며, 잔여 5.5%의 이자는 PF상환시 지급(후취) 조건임</t>
        </is>
      </c>
      <c r="I2273" s="87" t="inlineStr">
        <is>
          <t>2026-04-22</t>
        </is>
      </c>
      <c r="J2273" s="87" t="inlineStr">
        <is>
          <t>V1.9</t>
        </is>
      </c>
      <c r="K2273" s="87" t="inlineStr">
        <is>
          <t>표/텍스트추출</t>
        </is>
      </c>
    </row>
    <row r="2274">
      <c r="A2274" s="87" t="inlineStr">
        <is>
          <t>NC010-02273</t>
        </is>
      </c>
      <c r="B2274" s="87" t="inlineStr">
        <is>
          <t>SRC010-0042</t>
        </is>
      </c>
      <c r="C2274" s="87" t="inlineStr">
        <is>
          <t>0.YD816PFV_브릿지론_리파이낸싱_IM_draft_V1.9_Clean.docx</t>
        </is>
      </c>
      <c r="D2274" s="87" t="n">
        <v>52</v>
      </c>
      <c r="E2274" s="87" t="inlineStr">
        <is>
          <t>비율</t>
        </is>
      </c>
      <c r="F2274" s="87" t="inlineStr">
        <is>
          <t>1</t>
        </is>
      </c>
      <c r="G2274" s="87" t="inlineStr">
        <is>
          <t>%</t>
        </is>
      </c>
      <c r="H2274" s="87" t="inlineStr">
        <is>
          <t>2) Tranche B.C의 이자 지급과 관련하여 총 6.5% 이자율 중 1%는 이자지급일에 해당 이자기간에 대해 1% 선취 지급 조건이며, 잔여 5.5%의 이자는 PF상환시 지급(후취) 조건임</t>
        </is>
      </c>
      <c r="I2274" s="87" t="inlineStr">
        <is>
          <t>2026-04-22</t>
        </is>
      </c>
      <c r="J2274" s="87" t="inlineStr">
        <is>
          <t>V1.9</t>
        </is>
      </c>
      <c r="K2274" s="87" t="inlineStr">
        <is>
          <t>표/텍스트추출</t>
        </is>
      </c>
    </row>
    <row r="2275">
      <c r="A2275" s="87" t="inlineStr">
        <is>
          <t>NC010-02274</t>
        </is>
      </c>
      <c r="B2275" s="87" t="inlineStr">
        <is>
          <t>SRC010-0042</t>
        </is>
      </c>
      <c r="C2275" s="87" t="inlineStr">
        <is>
          <t>0.YD816PFV_브릿지론_리파이낸싱_IM_draft_V1.9_Clean.docx</t>
        </is>
      </c>
      <c r="D2275" s="87" t="n">
        <v>52</v>
      </c>
      <c r="E2275" s="87" t="inlineStr">
        <is>
          <t>비율</t>
        </is>
      </c>
      <c r="F2275" s="87" t="inlineStr">
        <is>
          <t>5.5</t>
        </is>
      </c>
      <c r="G2275" s="87" t="inlineStr">
        <is>
          <t>%</t>
        </is>
      </c>
      <c r="H2275" s="87" t="inlineStr">
        <is>
          <t>2) Tranche B.C의 이자 지급과 관련하여 총 6.5% 이자율 중 1%는 이자지급일에 해당 이자기간에 대해 1% 선취 지급 조건이며, 잔여 5.5%의 이자는 PF상환시 지급(후취) 조건임</t>
        </is>
      </c>
      <c r="I2275" s="87" t="inlineStr">
        <is>
          <t>2026-04-22</t>
        </is>
      </c>
      <c r="J2275" s="87" t="inlineStr">
        <is>
          <t>V1.9</t>
        </is>
      </c>
      <c r="K2275" s="87" t="inlineStr">
        <is>
          <t>표/텍스트추출</t>
        </is>
      </c>
    </row>
    <row r="2276">
      <c r="A2276" s="87" t="inlineStr">
        <is>
          <t>NC010-02275</t>
        </is>
      </c>
      <c r="B2276" s="87" t="inlineStr">
        <is>
          <t>SRC010-0042</t>
        </is>
      </c>
      <c r="C2276" s="87" t="inlineStr">
        <is>
          <t>0.YD816PFV_브릿지론_리파이낸싱_IM_draft_V1.9_Clean.docx</t>
        </is>
      </c>
      <c r="D2276" s="87" t="n">
        <v>53</v>
      </c>
      <c r="E2276" s="87" t="inlineStr">
        <is>
          <t>비율</t>
        </is>
      </c>
      <c r="F2276" s="87" t="inlineStr">
        <is>
          <t>3</t>
        </is>
      </c>
      <c r="G2276" s="87" t="inlineStr">
        <is>
          <t>%</t>
        </is>
      </c>
      <c r="H2276" s="87" t="inlineStr">
        <is>
          <t>3) 한국투자DebtStrategy일반사모부동산투자신탁1호 및 한국투자메자닌일반사모부동산투자신탁2호는 상기 기재된 이자 외 선취 3%의 이자를 각 이자 기간에 추가 지급함.</t>
        </is>
      </c>
      <c r="I2276" s="87" t="inlineStr">
        <is>
          <t>2026-04-22</t>
        </is>
      </c>
      <c r="J2276" s="87" t="inlineStr">
        <is>
          <t>V1.9</t>
        </is>
      </c>
      <c r="K2276" s="87" t="inlineStr">
        <is>
          <t>표/텍스트추출</t>
        </is>
      </c>
    </row>
    <row r="2277">
      <c r="A2277" s="87" t="inlineStr">
        <is>
          <t>NC010-02276</t>
        </is>
      </c>
      <c r="B2277" s="87" t="inlineStr">
        <is>
          <t>SRC010-0042</t>
        </is>
      </c>
      <c r="C2277" s="87" t="inlineStr">
        <is>
          <t>0.YD816PFV_브릿지론_리파이낸싱_IM_draft_V1.9_Clean.docx</t>
        </is>
      </c>
      <c r="D2277" s="87" t="n">
        <v>55</v>
      </c>
      <c r="E2277" s="87" t="inlineStr">
        <is>
          <t>비율</t>
        </is>
      </c>
      <c r="F2277" s="87" t="inlineStr">
        <is>
          <t>3.0</t>
        </is>
      </c>
      <c r="G2277" s="87" t="inlineStr">
        <is>
          <t>%</t>
        </is>
      </c>
      <c r="H2277" s="87" t="inlineStr">
        <is>
          <t>연체이자율 | 대출이자율 + 연 3.0%</t>
        </is>
      </c>
      <c r="I2277" s="87" t="inlineStr">
        <is>
          <t>2026-04-22</t>
        </is>
      </c>
      <c r="J2277" s="87" t="inlineStr">
        <is>
          <t>V1.9</t>
        </is>
      </c>
      <c r="K2277" s="87" t="inlineStr">
        <is>
          <t>표/텍스트추출</t>
        </is>
      </c>
    </row>
    <row r="2278">
      <c r="A2278" s="87" t="inlineStr">
        <is>
          <t>NC010-02277</t>
        </is>
      </c>
      <c r="B2278" s="87" t="inlineStr">
        <is>
          <t>SRC010-0042</t>
        </is>
      </c>
      <c r="C2278" s="87" t="inlineStr">
        <is>
          <t>0.YD816PFV_브릿지론_리파이낸싱_IM_draft_V1.9_Clean.docx</t>
        </is>
      </c>
      <c r="D2278" s="87" t="n">
        <v>58</v>
      </c>
      <c r="E2278" s="87" t="inlineStr">
        <is>
          <t>일정</t>
        </is>
      </c>
      <c r="F2278" s="87" t="inlineStr">
        <is>
          <t>3</t>
        </is>
      </c>
      <c r="G2278" s="87" t="inlineStr">
        <is>
          <t>개월</t>
        </is>
      </c>
      <c r="H2278" s="87" t="inlineStr">
        <is>
          <t>이자지급주기 | 매 3개월 선취</t>
        </is>
      </c>
      <c r="I2278" s="87" t="inlineStr">
        <is>
          <t>2026-04-22</t>
        </is>
      </c>
      <c r="J2278" s="87" t="inlineStr">
        <is>
          <t>V1.9</t>
        </is>
      </c>
      <c r="K2278" s="87" t="inlineStr">
        <is>
          <t>표/텍스트추출</t>
        </is>
      </c>
    </row>
    <row r="2279">
      <c r="A2279" s="87" t="inlineStr">
        <is>
          <t>NC010-02278</t>
        </is>
      </c>
      <c r="B2279" s="87" t="inlineStr">
        <is>
          <t>SRC010-0042</t>
        </is>
      </c>
      <c r="C2279" s="87" t="inlineStr">
        <is>
          <t>0.YD816PFV_브릿지론_리파이낸싱_IM_draft_V1.9_Clean.docx</t>
        </is>
      </c>
      <c r="D2279" s="87" t="n">
        <v>60</v>
      </c>
      <c r="E2279" s="87" t="inlineStr">
        <is>
          <t>지분</t>
        </is>
      </c>
      <c r="F2279" s="87" t="inlineStr">
        <is>
          <t>60</t>
        </is>
      </c>
      <c r="G2279" s="87" t="inlineStr">
        <is>
          <t>억원</t>
        </is>
      </c>
      <c r="H2279" s="87" t="inlineStr">
        <is>
          <t>인출선행조건 | 차주 출자자의 출자금 60억원 이상 납입 증빙</t>
        </is>
      </c>
      <c r="I2279" s="87" t="inlineStr">
        <is>
          <t>2026-04-22</t>
        </is>
      </c>
      <c r="J2279" s="87" t="inlineStr">
        <is>
          <t>V1.9</t>
        </is>
      </c>
      <c r="K2279" s="87" t="inlineStr">
        <is>
          <t>표/텍스트추출</t>
        </is>
      </c>
    </row>
    <row r="2280">
      <c r="A2280" s="87" t="inlineStr">
        <is>
          <t>NC010-02279</t>
        </is>
      </c>
      <c r="B2280" s="87" t="inlineStr">
        <is>
          <t>SRC010-0042</t>
        </is>
      </c>
      <c r="C2280" s="87" t="inlineStr">
        <is>
          <t>0.YD816PFV_브릿지론_리파이낸싱_IM_draft_V1.9_Clean.docx</t>
        </is>
      </c>
      <c r="D2280" s="87" t="n">
        <v>61</v>
      </c>
      <c r="E2280" s="87" t="inlineStr">
        <is>
          <t>지분</t>
        </is>
      </c>
      <c r="F2280" s="87" t="inlineStr">
        <is>
          <t>2,400</t>
        </is>
      </c>
      <c r="G2280" s="87" t="inlineStr">
        <is>
          <t>억원</t>
        </is>
      </c>
      <c r="H2280" s="87" t="inlineStr">
        <is>
          <t>차주 출자자의 주주대여금 2,400억원 이상 증빙 유지</t>
        </is>
      </c>
      <c r="I2280" s="87" t="inlineStr">
        <is>
          <t>2026-04-22</t>
        </is>
      </c>
      <c r="J2280" s="87" t="inlineStr">
        <is>
          <t>V1.9</t>
        </is>
      </c>
      <c r="K2280" s="87" t="inlineStr">
        <is>
          <t>표/텍스트추출</t>
        </is>
      </c>
    </row>
    <row r="2281">
      <c r="A2281" s="87" t="inlineStr">
        <is>
          <t>NC010-02280</t>
        </is>
      </c>
      <c r="B2281" s="87" t="inlineStr">
        <is>
          <t>SRC010-0042</t>
        </is>
      </c>
      <c r="C2281" s="87" t="inlineStr">
        <is>
          <t>0.YD816PFV_브릿지론_리파이낸싱_IM_draft_V1.9_Clean.docx</t>
        </is>
      </c>
      <c r="D2281" s="87" t="n">
        <v>63</v>
      </c>
      <c r="E2281" s="87" t="inlineStr">
        <is>
          <t>일정</t>
        </is>
      </c>
      <c r="F2281" s="87" t="inlineStr">
        <is>
          <t>3</t>
        </is>
      </c>
      <c r="G2281" s="87" t="inlineStr">
        <is>
          <t>개월</t>
        </is>
      </c>
      <c r="H2281" s="87" t="inlineStr">
        <is>
          <t>인출 후행조건 | 차주는 인출 후 3개월 내 아래와 같이 PFV 각자 대표 선임을 위한 대주가 지정하는 대표이사 1인을 추가 선임함.</t>
        </is>
      </c>
      <c r="I2281" s="87" t="inlineStr">
        <is>
          <t>2026-04-22</t>
        </is>
      </c>
      <c r="J2281" s="87" t="inlineStr">
        <is>
          <t>V1.9</t>
        </is>
      </c>
      <c r="K2281" s="87" t="inlineStr">
        <is>
          <t>표/텍스트추출</t>
        </is>
      </c>
    </row>
    <row r="2282">
      <c r="A2282" s="87" t="inlineStr">
        <is>
          <t>NC010-02281</t>
        </is>
      </c>
      <c r="B2282" s="87" t="inlineStr">
        <is>
          <t>SRC010-0042</t>
        </is>
      </c>
      <c r="C2282" s="87" t="inlineStr">
        <is>
          <t>0.YD816PFV_브릿지론_리파이낸싱_IM_draft_V1.9_Clean.docx</t>
        </is>
      </c>
      <c r="D2282" s="87" t="n">
        <v>66</v>
      </c>
      <c r="E2282" s="87" t="inlineStr">
        <is>
          <t>면적/물리제원</t>
        </is>
      </c>
      <c r="F2282" s="87" t="inlineStr">
        <is>
          <t>2</t>
        </is>
      </c>
      <c r="G2282" s="87" t="inlineStr">
        <is>
          <t>대</t>
        </is>
      </c>
      <c r="H2282" s="87" t="inlineStr">
        <is>
          <t>• 단, A-2 대주는 공매 실행 가능일(Tr.B/C 우선매수권 소멸일)로부터 2개월 이내 공매 최종회차를 종료하여야 하며, A-1 대주는 A-2대주 공매 실행 가능일 로부터 2개월 이후 공매 요청 가능</t>
        </is>
      </c>
      <c r="I2282" s="87" t="inlineStr">
        <is>
          <t>2026-04-22</t>
        </is>
      </c>
      <c r="J2282" s="87" t="inlineStr">
        <is>
          <t>V1.9</t>
        </is>
      </c>
      <c r="K2282" s="87" t="inlineStr">
        <is>
          <t>표/텍스트추출</t>
        </is>
      </c>
    </row>
    <row r="2283">
      <c r="A2283" s="87" t="inlineStr">
        <is>
          <t>NC010-02282</t>
        </is>
      </c>
      <c r="B2283" s="87" t="inlineStr">
        <is>
          <t>SRC010-0042</t>
        </is>
      </c>
      <c r="C2283" s="87" t="inlineStr">
        <is>
          <t>0.YD816PFV_브릿지론_리파이낸싱_IM_draft_V1.9_Clean.docx</t>
        </is>
      </c>
      <c r="D2283" s="87" t="n">
        <v>66</v>
      </c>
      <c r="E2283" s="87" t="inlineStr">
        <is>
          <t>일정</t>
        </is>
      </c>
      <c r="F2283" s="87" t="inlineStr">
        <is>
          <t>2</t>
        </is>
      </c>
      <c r="G2283" s="87" t="inlineStr">
        <is>
          <t>개월</t>
        </is>
      </c>
      <c r="H2283" s="87" t="inlineStr">
        <is>
          <t>• 단, A-2 대주는 공매 실행 가능일(Tr.B/C 우선매수권 소멸일)로부터 2개월 이내 공매 최종회차를 종료하여야 하며, A-1 대주는 A-2대주 공매 실행 가능일 로부터 2개월 이후 공매 요청 가능</t>
        </is>
      </c>
      <c r="I2283" s="87" t="inlineStr">
        <is>
          <t>2026-04-22</t>
        </is>
      </c>
      <c r="J2283" s="87" t="inlineStr">
        <is>
          <t>V1.9</t>
        </is>
      </c>
      <c r="K2283" s="87" t="inlineStr">
        <is>
          <t>표/텍스트추출</t>
        </is>
      </c>
    </row>
    <row r="2284">
      <c r="A2284" s="87" t="inlineStr">
        <is>
          <t>NC010-02283</t>
        </is>
      </c>
      <c r="B2284" s="87" t="inlineStr">
        <is>
          <t>SRC010-0042</t>
        </is>
      </c>
      <c r="C2284" s="87" t="inlineStr">
        <is>
          <t>0.YD816PFV_브릿지론_리파이낸싱_IM_draft_V1.9_Clean.docx</t>
        </is>
      </c>
      <c r="D2284" s="87" t="n">
        <v>66</v>
      </c>
      <c r="E2284" s="87" t="inlineStr">
        <is>
          <t>면적/물리제원</t>
        </is>
      </c>
      <c r="F2284" s="87" t="inlineStr">
        <is>
          <t>1</t>
        </is>
      </c>
      <c r="G2284" s="87" t="inlineStr">
        <is>
          <t>대</t>
        </is>
      </c>
      <c r="H2284" s="87" t="inlineStr">
        <is>
          <t>• 단, A-2 대주는 공매 실행 가능일(Tr.B/C 우선매수권 소멸일)로부터 2개월 이내 공매 최종회차를 종료하여야 하며, A-1 대주는 A-2대주 공매 실행 가능일 로부터 2개월 이후 공매 요청 가능</t>
        </is>
      </c>
      <c r="I2284" s="87" t="inlineStr">
        <is>
          <t>2026-04-22</t>
        </is>
      </c>
      <c r="J2284" s="87" t="inlineStr">
        <is>
          <t>V1.9</t>
        </is>
      </c>
      <c r="K2284" s="87" t="inlineStr">
        <is>
          <t>표/텍스트추출</t>
        </is>
      </c>
    </row>
    <row r="2285">
      <c r="A2285" s="87" t="inlineStr">
        <is>
          <t>NC010-02284</t>
        </is>
      </c>
      <c r="B2285" s="87" t="inlineStr">
        <is>
          <t>SRC010-0042</t>
        </is>
      </c>
      <c r="C2285" s="87" t="inlineStr">
        <is>
          <t>0.YD816PFV_브릿지론_리파이낸싱_IM_draft_V1.9_Clean.docx</t>
        </is>
      </c>
      <c r="D2285" s="87" t="n">
        <v>66</v>
      </c>
      <c r="E2285" s="87" t="inlineStr">
        <is>
          <t>면적/물리제원</t>
        </is>
      </c>
      <c r="F2285" s="87" t="inlineStr">
        <is>
          <t>2</t>
        </is>
      </c>
      <c r="G2285" s="87" t="inlineStr">
        <is>
          <t>대</t>
        </is>
      </c>
      <c r="H2285" s="87" t="inlineStr">
        <is>
          <t>• 단, A-2 대주는 공매 실행 가능일(Tr.B/C 우선매수권 소멸일)로부터 2개월 이내 공매 최종회차를 종료하여야 하며, A-1 대주는 A-2대주 공매 실행 가능일 로부터 2개월 이후 공매 요청 가능</t>
        </is>
      </c>
      <c r="I2285" s="87" t="inlineStr">
        <is>
          <t>2026-04-22</t>
        </is>
      </c>
      <c r="J2285" s="87" t="inlineStr">
        <is>
          <t>V1.9</t>
        </is>
      </c>
      <c r="K2285" s="87" t="inlineStr">
        <is>
          <t>표/텍스트추출</t>
        </is>
      </c>
    </row>
    <row r="2286">
      <c r="A2286" s="87" t="inlineStr">
        <is>
          <t>NC010-02285</t>
        </is>
      </c>
      <c r="B2286" s="87" t="inlineStr">
        <is>
          <t>SRC010-0042</t>
        </is>
      </c>
      <c r="C2286" s="87" t="inlineStr">
        <is>
          <t>0.YD816PFV_브릿지론_리파이낸싱_IM_draft_V1.9_Clean.docx</t>
        </is>
      </c>
      <c r="D2286" s="87" t="n">
        <v>66</v>
      </c>
      <c r="E2286" s="87" t="inlineStr">
        <is>
          <t>일정</t>
        </is>
      </c>
      <c r="F2286" s="87" t="inlineStr">
        <is>
          <t>2</t>
        </is>
      </c>
      <c r="G2286" s="87" t="inlineStr">
        <is>
          <t>개월</t>
        </is>
      </c>
      <c r="H2286" s="87" t="inlineStr">
        <is>
          <t>• 단, A-2 대주는 공매 실행 가능일(Tr.B/C 우선매수권 소멸일)로부터 2개월 이내 공매 최종회차를 종료하여야 하며, A-1 대주는 A-2대주 공매 실행 가능일 로부터 2개월 이후 공매 요청 가능</t>
        </is>
      </c>
      <c r="I2286" s="87" t="inlineStr">
        <is>
          <t>2026-04-22</t>
        </is>
      </c>
      <c r="J2286" s="87" t="inlineStr">
        <is>
          <t>V1.9</t>
        </is>
      </c>
      <c r="K2286" s="87" t="inlineStr">
        <is>
          <t>표/텍스트추출</t>
        </is>
      </c>
    </row>
    <row r="2287">
      <c r="A2287" s="87" t="inlineStr">
        <is>
          <t>NC010-02286</t>
        </is>
      </c>
      <c r="B2287" s="87" t="inlineStr">
        <is>
          <t>SRC010-0042</t>
        </is>
      </c>
      <c r="C2287" s="87" t="inlineStr">
        <is>
          <t>0.YD816PFV_브릿지론_리파이낸싱_IM_draft_V1.9_Clean.docx</t>
        </is>
      </c>
      <c r="D2287" s="87" t="n">
        <v>71</v>
      </c>
      <c r="E2287" s="87" t="inlineStr">
        <is>
          <t>면적/물리제원</t>
        </is>
      </c>
      <c r="F2287" s="87" t="inlineStr">
        <is>
          <t>8,439</t>
        </is>
      </c>
      <c r="G2287" s="87" t="inlineStr">
        <is>
          <t>평</t>
        </is>
      </c>
      <c r="H2287" s="87" t="inlineStr">
        <is>
          <t>매입목적물: 서울로타워 8,439평 및 메트로타워 12,444평</t>
        </is>
      </c>
      <c r="I2287" s="87" t="inlineStr">
        <is>
          <t>2026-04-22</t>
        </is>
      </c>
      <c r="J2287" s="87" t="inlineStr">
        <is>
          <t>V1.9</t>
        </is>
      </c>
      <c r="K2287" s="87" t="inlineStr">
        <is>
          <t>표/텍스트추출</t>
        </is>
      </c>
    </row>
    <row r="2288">
      <c r="A2288" s="87" t="inlineStr">
        <is>
          <t>NC010-02287</t>
        </is>
      </c>
      <c r="B2288" s="87" t="inlineStr">
        <is>
          <t>SRC010-0042</t>
        </is>
      </c>
      <c r="C2288" s="87" t="inlineStr">
        <is>
          <t>0.YD816PFV_브릿지론_리파이낸싱_IM_draft_V1.9_Clean.docx</t>
        </is>
      </c>
      <c r="D2288" s="87" t="n">
        <v>71</v>
      </c>
      <c r="E2288" s="87" t="inlineStr">
        <is>
          <t>면적/물리제원</t>
        </is>
      </c>
      <c r="F2288" s="87" t="inlineStr">
        <is>
          <t>12,444</t>
        </is>
      </c>
      <c r="G2288" s="87" t="inlineStr">
        <is>
          <t>평</t>
        </is>
      </c>
      <c r="H2288" s="87" t="inlineStr">
        <is>
          <t>매입목적물: 서울로타워 8,439평 및 메트로타워 12,444평</t>
        </is>
      </c>
      <c r="I2288" s="87" t="inlineStr">
        <is>
          <t>2026-04-22</t>
        </is>
      </c>
      <c r="J2288" s="87" t="inlineStr">
        <is>
          <t>V1.9</t>
        </is>
      </c>
      <c r="K2288" s="87" t="inlineStr">
        <is>
          <t>표/텍스트추출</t>
        </is>
      </c>
    </row>
    <row r="2289">
      <c r="A2289" s="87" t="inlineStr">
        <is>
          <t>NC010-02288</t>
        </is>
      </c>
      <c r="B2289" s="87" t="inlineStr">
        <is>
          <t>SRC010-0042</t>
        </is>
      </c>
      <c r="C2289" s="87" t="inlineStr">
        <is>
          <t>0.YD816PFV_브릿지론_리파이낸싱_IM_draft_V1.9_Clean.docx</t>
        </is>
      </c>
      <c r="D2289" s="87" t="n">
        <v>72</v>
      </c>
      <c r="E2289" s="87" t="inlineStr">
        <is>
          <t>금액</t>
        </is>
      </c>
      <c r="F2289" s="87" t="inlineStr">
        <is>
          <t>8,000</t>
        </is>
      </c>
      <c r="G2289" s="87" t="inlineStr">
        <is>
          <t>억원</t>
        </is>
      </c>
      <c r="H2289" s="87" t="inlineStr">
        <is>
          <t>우선매수금액: 8,000억원</t>
        </is>
      </c>
      <c r="I2289" s="87" t="inlineStr">
        <is>
          <t>2026-04-22</t>
        </is>
      </c>
      <c r="J2289" s="87" t="inlineStr">
        <is>
          <t>V1.9</t>
        </is>
      </c>
      <c r="K2289" s="87" t="inlineStr">
        <is>
          <t>표/텍스트추출</t>
        </is>
      </c>
    </row>
    <row r="2290">
      <c r="A2290" s="87" t="inlineStr">
        <is>
          <t>NC010-02289</t>
        </is>
      </c>
      <c r="B2290" s="87" t="inlineStr">
        <is>
          <t>SRC010-0042</t>
        </is>
      </c>
      <c r="C2290" s="87" t="inlineStr">
        <is>
          <t>0.YD816PFV_브릿지론_리파이낸싱_IM_draft_V1.9_Clean.docx</t>
        </is>
      </c>
      <c r="D2290" s="87" t="n">
        <v>73</v>
      </c>
      <c r="E2290" s="87" t="inlineStr">
        <is>
          <t>일정</t>
        </is>
      </c>
      <c r="F2290" s="87" t="inlineStr">
        <is>
          <t>1</t>
        </is>
      </c>
      <c r="G2290" s="87" t="inlineStr">
        <is>
          <t>개월</t>
        </is>
      </c>
      <c r="H2290" s="87" t="inlineStr">
        <is>
          <t>우선매수권 행사: 기한이익상실일로부터 1개월 이내(이후 우선매수권 소멸)</t>
        </is>
      </c>
      <c r="I2290" s="87" t="inlineStr">
        <is>
          <t>2026-04-22</t>
        </is>
      </c>
      <c r="J2290" s="87" t="inlineStr">
        <is>
          <t>V1.9</t>
        </is>
      </c>
      <c r="K2290" s="87" t="inlineStr">
        <is>
          <t>표/텍스트추출</t>
        </is>
      </c>
    </row>
    <row r="2291">
      <c r="A2291" s="87" t="inlineStr">
        <is>
          <t>NC010-02290</t>
        </is>
      </c>
      <c r="B2291" s="87" t="inlineStr">
        <is>
          <t>SRC010-0042</t>
        </is>
      </c>
      <c r="C2291" s="87" t="inlineStr">
        <is>
          <t>0.YD816PFV_브릿지론_리파이낸싱_IM_draft_V1.9_Clean.docx</t>
        </is>
      </c>
      <c r="D2291" s="87" t="n">
        <v>75</v>
      </c>
      <c r="E2291" s="87" t="inlineStr">
        <is>
          <t>대출</t>
        </is>
      </c>
      <c r="F2291" s="87" t="inlineStr">
        <is>
          <t>700</t>
        </is>
      </c>
      <c r="G2291" s="87" t="inlineStr">
        <is>
          <t>억원</t>
        </is>
      </c>
      <c r="H2291" s="87" t="inlineStr">
        <is>
          <t>- 계약금: 700억원(Tr.D 대출금으로 상계 가능)</t>
        </is>
      </c>
      <c r="I2291" s="87" t="inlineStr">
        <is>
          <t>2026-04-22</t>
        </is>
      </c>
      <c r="J2291" s="87" t="inlineStr">
        <is>
          <t>V1.9</t>
        </is>
      </c>
      <c r="K2291" s="87" t="inlineStr">
        <is>
          <t>표/텍스트추출</t>
        </is>
      </c>
    </row>
    <row r="2292">
      <c r="A2292" s="87" t="inlineStr">
        <is>
          <t>NC010-02291</t>
        </is>
      </c>
      <c r="B2292" s="87" t="inlineStr">
        <is>
          <t>SRC010-0042</t>
        </is>
      </c>
      <c r="C2292" s="87" t="inlineStr">
        <is>
          <t>0.YD816PFV_브릿지론_리파이낸싱_IM_draft_V1.9_Clean.docx</t>
        </is>
      </c>
      <c r="D2292" s="87" t="n">
        <v>76</v>
      </c>
      <c r="E2292" s="87" t="inlineStr">
        <is>
          <t>금액</t>
        </is>
      </c>
      <c r="F2292" s="87" t="inlineStr">
        <is>
          <t>7,300</t>
        </is>
      </c>
      <c r="G2292" s="87" t="inlineStr">
        <is>
          <t>억원</t>
        </is>
      </c>
      <c r="H2292" s="87" t="inlineStr">
        <is>
          <t>- 잔금: 7,300억원(계약금 납입일로부터 60일 이내)</t>
        </is>
      </c>
      <c r="I2292" s="87" t="inlineStr">
        <is>
          <t>2026-04-22</t>
        </is>
      </c>
      <c r="J2292" s="87" t="inlineStr">
        <is>
          <t>V1.9</t>
        </is>
      </c>
      <c r="K2292" s="87" t="inlineStr">
        <is>
          <t>표/텍스트추출</t>
        </is>
      </c>
    </row>
    <row r="2293">
      <c r="A2293" s="87" t="inlineStr">
        <is>
          <t>NC010-02292</t>
        </is>
      </c>
      <c r="B2293" s="87" t="inlineStr">
        <is>
          <t>SRC010-0042</t>
        </is>
      </c>
      <c r="C2293" s="87" t="inlineStr">
        <is>
          <t>0.YD816PFV_브릿지론_리파이낸싱_IM_draft_V1.9_Clean.docx</t>
        </is>
      </c>
      <c r="D2293" s="87" t="n">
        <v>76</v>
      </c>
      <c r="E2293" s="87" t="inlineStr">
        <is>
          <t>일정</t>
        </is>
      </c>
      <c r="F2293" s="87" t="inlineStr">
        <is>
          <t>60</t>
        </is>
      </c>
      <c r="G2293" s="87" t="inlineStr">
        <is>
          <t>일</t>
        </is>
      </c>
      <c r="H2293" s="87" t="inlineStr">
        <is>
          <t>- 잔금: 7,300억원(계약금 납입일로부터 60일 이내)</t>
        </is>
      </c>
      <c r="I2293" s="87" t="inlineStr">
        <is>
          <t>2026-04-22</t>
        </is>
      </c>
      <c r="J2293" s="87" t="inlineStr">
        <is>
          <t>V1.9</t>
        </is>
      </c>
      <c r="K2293" s="87" t="inlineStr">
        <is>
          <t>표/텍스트추출</t>
        </is>
      </c>
    </row>
    <row r="2294">
      <c r="A2294" s="87" t="inlineStr">
        <is>
          <t>NC010-02293</t>
        </is>
      </c>
      <c r="B2294" s="87" t="inlineStr">
        <is>
          <t>SRC010-0042</t>
        </is>
      </c>
      <c r="C2294" s="87" t="inlineStr">
        <is>
          <t>0.YD816PFV_브릿지론_리파이낸싱_IM_draft_V1.9_Clean.docx</t>
        </is>
      </c>
      <c r="D2294" s="87" t="n">
        <v>80</v>
      </c>
      <c r="E2294" s="87" t="inlineStr">
        <is>
          <t>면적/물리제원</t>
        </is>
      </c>
      <c r="F2294" s="87" t="inlineStr">
        <is>
          <t>8,439</t>
        </is>
      </c>
      <c r="G2294" s="87" t="inlineStr">
        <is>
          <t>평</t>
        </is>
      </c>
      <c r="H2294" s="87" t="inlineStr">
        <is>
          <t>매입목적물: 서울로타워 8,439평 및 메트로타워 12,444평</t>
        </is>
      </c>
      <c r="I2294" s="87" t="inlineStr">
        <is>
          <t>2026-04-22</t>
        </is>
      </c>
      <c r="J2294" s="87" t="inlineStr">
        <is>
          <t>V1.9</t>
        </is>
      </c>
      <c r="K2294" s="87" t="inlineStr">
        <is>
          <t>표/텍스트추출</t>
        </is>
      </c>
    </row>
    <row r="2295">
      <c r="A2295" s="87" t="inlineStr">
        <is>
          <t>NC010-02294</t>
        </is>
      </c>
      <c r="B2295" s="87" t="inlineStr">
        <is>
          <t>SRC010-0042</t>
        </is>
      </c>
      <c r="C2295" s="87" t="inlineStr">
        <is>
          <t>0.YD816PFV_브릿지론_리파이낸싱_IM_draft_V1.9_Clean.docx</t>
        </is>
      </c>
      <c r="D2295" s="87" t="n">
        <v>80</v>
      </c>
      <c r="E2295" s="87" t="inlineStr">
        <is>
          <t>면적/물리제원</t>
        </is>
      </c>
      <c r="F2295" s="87" t="inlineStr">
        <is>
          <t>12,444</t>
        </is>
      </c>
      <c r="G2295" s="87" t="inlineStr">
        <is>
          <t>평</t>
        </is>
      </c>
      <c r="H2295" s="87" t="inlineStr">
        <is>
          <t>매입목적물: 서울로타워 8,439평 및 메트로타워 12,444평</t>
        </is>
      </c>
      <c r="I2295" s="87" t="inlineStr">
        <is>
          <t>2026-04-22</t>
        </is>
      </c>
      <c r="J2295" s="87" t="inlineStr">
        <is>
          <t>V1.9</t>
        </is>
      </c>
      <c r="K2295" s="87" t="inlineStr">
        <is>
          <t>표/텍스트추출</t>
        </is>
      </c>
    </row>
    <row r="2296">
      <c r="A2296" s="87" t="inlineStr">
        <is>
          <t>NC010-02295</t>
        </is>
      </c>
      <c r="B2296" s="87" t="inlineStr">
        <is>
          <t>SRC010-0042</t>
        </is>
      </c>
      <c r="C2296" s="87" t="inlineStr">
        <is>
          <t>0.YD816PFV_브릿지론_리파이낸싱_IM_draft_V1.9_Clean.docx</t>
        </is>
      </c>
      <c r="D2296" s="87" t="n">
        <v>84</v>
      </c>
      <c r="E2296" s="87" t="inlineStr">
        <is>
          <t>일정</t>
        </is>
      </c>
      <c r="F2296" s="87" t="inlineStr">
        <is>
          <t>1</t>
        </is>
      </c>
      <c r="G2296" s="87" t="inlineStr">
        <is>
          <t>개월</t>
        </is>
      </c>
      <c r="H2296" s="87" t="inlineStr">
        <is>
          <t>우선매수권 행사: Tr.D 대주 우선매수권 소멸일로부터 1개월 이내</t>
        </is>
      </c>
      <c r="I2296" s="87" t="inlineStr">
        <is>
          <t>2026-04-22</t>
        </is>
      </c>
      <c r="J2296" s="87" t="inlineStr">
        <is>
          <t>V1.9</t>
        </is>
      </c>
      <c r="K2296" s="87" t="inlineStr">
        <is>
          <t>표/텍스트추출</t>
        </is>
      </c>
    </row>
    <row r="2297">
      <c r="A2297" s="87" t="inlineStr">
        <is>
          <t>NC010-02296</t>
        </is>
      </c>
      <c r="B2297" s="87" t="inlineStr">
        <is>
          <t>SRC010-0042</t>
        </is>
      </c>
      <c r="C2297" s="87" t="inlineStr">
        <is>
          <t>0.YD816PFV_브릿지론_리파이낸싱_IM_draft_V1.9_Clean.docx</t>
        </is>
      </c>
      <c r="D2297" s="87" t="n">
        <v>86</v>
      </c>
      <c r="E2297" s="87" t="inlineStr">
        <is>
          <t>비율</t>
        </is>
      </c>
      <c r="F2297" s="87" t="inlineStr">
        <is>
          <t>10</t>
        </is>
      </c>
      <c r="G2297" s="87" t="inlineStr">
        <is>
          <t>%</t>
        </is>
      </c>
      <c r="H2297" s="87" t="inlineStr">
        <is>
          <t>- 계약금: 우선매수금액의 10%</t>
        </is>
      </c>
      <c r="I2297" s="87" t="inlineStr">
        <is>
          <t>2026-04-22</t>
        </is>
      </c>
      <c r="J2297" s="87" t="inlineStr">
        <is>
          <t>V1.9</t>
        </is>
      </c>
      <c r="K2297" s="87" t="inlineStr">
        <is>
          <t>표/텍스트추출</t>
        </is>
      </c>
    </row>
    <row r="2298">
      <c r="A2298" s="87" t="inlineStr">
        <is>
          <t>NC010-02297</t>
        </is>
      </c>
      <c r="B2298" s="87" t="inlineStr">
        <is>
          <t>SRC010-0042</t>
        </is>
      </c>
      <c r="C2298" s="87" t="inlineStr">
        <is>
          <t>0.YD816PFV_브릿지론_리파이낸싱_IM_draft_V1.9_Clean.docx</t>
        </is>
      </c>
      <c r="D2298" s="87" t="n">
        <v>87</v>
      </c>
      <c r="E2298" s="87" t="inlineStr">
        <is>
          <t>비율</t>
        </is>
      </c>
      <c r="F2298" s="87" t="inlineStr">
        <is>
          <t>90</t>
        </is>
      </c>
      <c r="G2298" s="87" t="inlineStr">
        <is>
          <t>%</t>
        </is>
      </c>
      <c r="H2298" s="87" t="inlineStr">
        <is>
          <t>- 잔금: 우선매수금액의 90%(계약금 납입일로부터 60일 이내)</t>
        </is>
      </c>
      <c r="I2298" s="87" t="inlineStr">
        <is>
          <t>2026-04-22</t>
        </is>
      </c>
      <c r="J2298" s="87" t="inlineStr">
        <is>
          <t>V1.9</t>
        </is>
      </c>
      <c r="K2298" s="87" t="inlineStr">
        <is>
          <t>표/텍스트추출</t>
        </is>
      </c>
    </row>
    <row r="2299">
      <c r="A2299" s="87" t="inlineStr">
        <is>
          <t>NC010-02298</t>
        </is>
      </c>
      <c r="B2299" s="87" t="inlineStr">
        <is>
          <t>SRC010-0042</t>
        </is>
      </c>
      <c r="C2299" s="87" t="inlineStr">
        <is>
          <t>0.YD816PFV_브릿지론_리파이낸싱_IM_draft_V1.9_Clean.docx</t>
        </is>
      </c>
      <c r="D2299" s="87" t="n">
        <v>87</v>
      </c>
      <c r="E2299" s="87" t="inlineStr">
        <is>
          <t>일정</t>
        </is>
      </c>
      <c r="F2299" s="87" t="inlineStr">
        <is>
          <t>60</t>
        </is>
      </c>
      <c r="G2299" s="87" t="inlineStr">
        <is>
          <t>일</t>
        </is>
      </c>
      <c r="H2299" s="87" t="inlineStr">
        <is>
          <t>- 잔금: 우선매수금액의 90%(계약금 납입일로부터 60일 이내)</t>
        </is>
      </c>
      <c r="I2299" s="87" t="inlineStr">
        <is>
          <t>2026-04-22</t>
        </is>
      </c>
      <c r="J2299" s="87" t="inlineStr">
        <is>
          <t>V1.9</t>
        </is>
      </c>
      <c r="K2299" s="87" t="inlineStr">
        <is>
          <t>표/텍스트추출</t>
        </is>
      </c>
    </row>
    <row r="2300">
      <c r="A2300" s="87" t="inlineStr">
        <is>
          <t>NC010-02299</t>
        </is>
      </c>
      <c r="B2300" s="87" t="inlineStr">
        <is>
          <t>SRC010-0042</t>
        </is>
      </c>
      <c r="C2300" s="87" t="inlineStr">
        <is>
          <t>0.YD816PFV_브릿지론_리파이낸싱_IM_draft_V1.9_Clean.docx</t>
        </is>
      </c>
      <c r="D2300" s="87" t="n">
        <v>91</v>
      </c>
      <c r="E2300" s="87" t="inlineStr">
        <is>
          <t>면적/물리제원</t>
        </is>
      </c>
      <c r="F2300" s="87" t="inlineStr">
        <is>
          <t>8,439</t>
        </is>
      </c>
      <c r="G2300" s="87" t="inlineStr">
        <is>
          <t>평</t>
        </is>
      </c>
      <c r="H2300" s="87" t="inlineStr">
        <is>
          <t>매입목적물: 서울로타워 8,439평 및 메트로타워 12,444평</t>
        </is>
      </c>
      <c r="I2300" s="87" t="inlineStr">
        <is>
          <t>2026-04-22</t>
        </is>
      </c>
      <c r="J2300" s="87" t="inlineStr">
        <is>
          <t>V1.9</t>
        </is>
      </c>
      <c r="K2300" s="87" t="inlineStr">
        <is>
          <t>표/텍스트추출</t>
        </is>
      </c>
    </row>
    <row r="2301">
      <c r="A2301" s="87" t="inlineStr">
        <is>
          <t>NC010-02300</t>
        </is>
      </c>
      <c r="B2301" s="87" t="inlineStr">
        <is>
          <t>SRC010-0042</t>
        </is>
      </c>
      <c r="C2301" s="87" t="inlineStr">
        <is>
          <t>0.YD816PFV_브릿지론_리파이낸싱_IM_draft_V1.9_Clean.docx</t>
        </is>
      </c>
      <c r="D2301" s="87" t="n">
        <v>91</v>
      </c>
      <c r="E2301" s="87" t="inlineStr">
        <is>
          <t>면적/물리제원</t>
        </is>
      </c>
      <c r="F2301" s="87" t="inlineStr">
        <is>
          <t>12,444</t>
        </is>
      </c>
      <c r="G2301" s="87" t="inlineStr">
        <is>
          <t>평</t>
        </is>
      </c>
      <c r="H2301" s="87" t="inlineStr">
        <is>
          <t>매입목적물: 서울로타워 8,439평 및 메트로타워 12,444평</t>
        </is>
      </c>
      <c r="I2301" s="87" t="inlineStr">
        <is>
          <t>2026-04-22</t>
        </is>
      </c>
      <c r="J2301" s="87" t="inlineStr">
        <is>
          <t>V1.9</t>
        </is>
      </c>
      <c r="K2301" s="87" t="inlineStr">
        <is>
          <t>표/텍스트추출</t>
        </is>
      </c>
    </row>
    <row r="2302">
      <c r="A2302" s="87" t="inlineStr">
        <is>
          <t>NC010-02301</t>
        </is>
      </c>
      <c r="B2302" s="87" t="inlineStr">
        <is>
          <t>SRC010-0042</t>
        </is>
      </c>
      <c r="C2302" s="87" t="inlineStr">
        <is>
          <t>0.YD816PFV_브릿지론_리파이낸싱_IM_draft_V1.9_Clean.docx</t>
        </is>
      </c>
      <c r="D2302" s="87" t="n">
        <v>94</v>
      </c>
      <c r="E2302" s="87" t="inlineStr">
        <is>
          <t>일정</t>
        </is>
      </c>
      <c r="F2302" s="87" t="inlineStr">
        <is>
          <t>1</t>
        </is>
      </c>
      <c r="G2302" s="87" t="inlineStr">
        <is>
          <t>개월</t>
        </is>
      </c>
      <c r="H2302" s="87" t="inlineStr">
        <is>
          <t>우선매수권 행사: Tr.D 대주 우선매수권 소멸일로부터 1개월 이내(Tranche B/C 행사시점 동일)</t>
        </is>
      </c>
      <c r="I2302" s="87" t="inlineStr">
        <is>
          <t>2026-04-22</t>
        </is>
      </c>
      <c r="J2302" s="87" t="inlineStr">
        <is>
          <t>V1.9</t>
        </is>
      </c>
      <c r="K2302" s="87" t="inlineStr">
        <is>
          <t>표/텍스트추출</t>
        </is>
      </c>
    </row>
    <row r="2303">
      <c r="A2303" s="87" t="inlineStr">
        <is>
          <t>NC010-02302</t>
        </is>
      </c>
      <c r="B2303" s="87" t="inlineStr">
        <is>
          <t>SRC010-0042</t>
        </is>
      </c>
      <c r="C2303" s="87" t="inlineStr">
        <is>
          <t>0.YD816PFV_브릿지론_리파이낸싱_IM_draft_V1.9_Clean.docx</t>
        </is>
      </c>
      <c r="D2303" s="87" t="n">
        <v>96</v>
      </c>
      <c r="E2303" s="87" t="inlineStr">
        <is>
          <t>비율</t>
        </is>
      </c>
      <c r="F2303" s="87" t="inlineStr">
        <is>
          <t>10</t>
        </is>
      </c>
      <c r="G2303" s="87" t="inlineStr">
        <is>
          <t>%</t>
        </is>
      </c>
      <c r="H2303" s="87" t="inlineStr">
        <is>
          <t>- 계약금: 우선매수금액의 10%</t>
        </is>
      </c>
      <c r="I2303" s="87" t="inlineStr">
        <is>
          <t>2026-04-22</t>
        </is>
      </c>
      <c r="J2303" s="87" t="inlineStr">
        <is>
          <t>V1.9</t>
        </is>
      </c>
      <c r="K2303" s="87" t="inlineStr">
        <is>
          <t>표/텍스트추출</t>
        </is>
      </c>
    </row>
    <row r="2304">
      <c r="A2304" s="87" t="inlineStr">
        <is>
          <t>NC010-02303</t>
        </is>
      </c>
      <c r="B2304" s="87" t="inlineStr">
        <is>
          <t>SRC010-0042</t>
        </is>
      </c>
      <c r="C2304" s="87" t="inlineStr">
        <is>
          <t>0.YD816PFV_브릿지론_리파이낸싱_IM_draft_V1.9_Clean.docx</t>
        </is>
      </c>
      <c r="D2304" s="87" t="n">
        <v>97</v>
      </c>
      <c r="E2304" s="87" t="inlineStr">
        <is>
          <t>비율</t>
        </is>
      </c>
      <c r="F2304" s="87" t="inlineStr">
        <is>
          <t>90</t>
        </is>
      </c>
      <c r="G2304" s="87" t="inlineStr">
        <is>
          <t>%</t>
        </is>
      </c>
      <c r="H2304" s="87" t="inlineStr">
        <is>
          <t>- 잔금: 우선매수금액의 90%(계약금 납입일로부터 60일 이내)</t>
        </is>
      </c>
      <c r="I2304" s="87" t="inlineStr">
        <is>
          <t>2026-04-22</t>
        </is>
      </c>
      <c r="J2304" s="87" t="inlineStr">
        <is>
          <t>V1.9</t>
        </is>
      </c>
      <c r="K2304" s="87" t="inlineStr">
        <is>
          <t>표/텍스트추출</t>
        </is>
      </c>
    </row>
    <row r="2305">
      <c r="A2305" s="87" t="inlineStr">
        <is>
          <t>NC010-02304</t>
        </is>
      </c>
      <c r="B2305" s="87" t="inlineStr">
        <is>
          <t>SRC010-0042</t>
        </is>
      </c>
      <c r="C2305" s="87" t="inlineStr">
        <is>
          <t>0.YD816PFV_브릿지론_리파이낸싱_IM_draft_V1.9_Clean.docx</t>
        </is>
      </c>
      <c r="D2305" s="87" t="n">
        <v>97</v>
      </c>
      <c r="E2305" s="87" t="inlineStr">
        <is>
          <t>일정</t>
        </is>
      </c>
      <c r="F2305" s="87" t="inlineStr">
        <is>
          <t>60</t>
        </is>
      </c>
      <c r="G2305" s="87" t="inlineStr">
        <is>
          <t>일</t>
        </is>
      </c>
      <c r="H2305" s="87" t="inlineStr">
        <is>
          <t>- 잔금: 우선매수금액의 90%(계약금 납입일로부터 60일 이내)</t>
        </is>
      </c>
      <c r="I2305" s="87" t="inlineStr">
        <is>
          <t>2026-04-22</t>
        </is>
      </c>
      <c r="J2305" s="87" t="inlineStr">
        <is>
          <t>V1.9</t>
        </is>
      </c>
      <c r="K2305" s="87" t="inlineStr">
        <is>
          <t>표/텍스트추출</t>
        </is>
      </c>
    </row>
    <row r="2306">
      <c r="A2306" s="87" t="inlineStr">
        <is>
          <t>NC010-02305</t>
        </is>
      </c>
      <c r="B2306" s="87" t="inlineStr">
        <is>
          <t>SRC010-0042</t>
        </is>
      </c>
      <c r="C2306" s="87" t="inlineStr">
        <is>
          <t>0.YD816PFV_브릿지론_리파이낸싱_IM_draft_V1.9_Clean.docx</t>
        </is>
      </c>
      <c r="D2306" s="87" t="n">
        <v>99</v>
      </c>
      <c r="E2306" s="87" t="inlineStr">
        <is>
          <t>면적/물리제원</t>
        </is>
      </c>
      <c r="F2306" s="87" t="inlineStr">
        <is>
          <t>2</t>
        </is>
      </c>
      <c r="G2306" s="87" t="inlineStr">
        <is>
          <t>대</t>
        </is>
      </c>
      <c r="H2306" s="87" t="inlineStr">
        <is>
          <t>(Tranche A-2대주) | Tr.A-2 대주의 본 건 건축물 전체에 대한 우선매수권 부여</t>
        </is>
      </c>
      <c r="I2306" s="87" t="inlineStr">
        <is>
          <t>2026-04-22</t>
        </is>
      </c>
      <c r="J2306" s="87" t="inlineStr">
        <is>
          <t>V1.9</t>
        </is>
      </c>
      <c r="K2306" s="87" t="inlineStr">
        <is>
          <t>표/텍스트추출</t>
        </is>
      </c>
    </row>
    <row r="2307">
      <c r="A2307" s="87" t="inlineStr">
        <is>
          <t>NC010-02306</t>
        </is>
      </c>
      <c r="B2307" s="87" t="inlineStr">
        <is>
          <t>SRC010-0042</t>
        </is>
      </c>
      <c r="C2307" s="87" t="inlineStr">
        <is>
          <t>0.YD816PFV_브릿지론_리파이낸싱_IM_draft_V1.9_Clean.docx</t>
        </is>
      </c>
      <c r="D2307" s="87" t="n">
        <v>99</v>
      </c>
      <c r="E2307" s="87" t="inlineStr">
        <is>
          <t>면적/물리제원</t>
        </is>
      </c>
      <c r="F2307" s="87" t="inlineStr">
        <is>
          <t>2</t>
        </is>
      </c>
      <c r="G2307" s="87" t="inlineStr">
        <is>
          <t>대</t>
        </is>
      </c>
      <c r="H2307" s="87" t="inlineStr">
        <is>
          <t>(Tranche A-2대주) | Tr.A-2 대주의 본 건 건축물 전체에 대한 우선매수권 부여</t>
        </is>
      </c>
      <c r="I2307" s="87" t="inlineStr">
        <is>
          <t>2026-04-22</t>
        </is>
      </c>
      <c r="J2307" s="87" t="inlineStr">
        <is>
          <t>V1.9</t>
        </is>
      </c>
      <c r="K2307" s="87" t="inlineStr">
        <is>
          <t>표/텍스트추출</t>
        </is>
      </c>
    </row>
    <row r="2308">
      <c r="A2308" s="87" t="inlineStr">
        <is>
          <t>NC010-02307</t>
        </is>
      </c>
      <c r="B2308" s="87" t="inlineStr">
        <is>
          <t>SRC010-0042</t>
        </is>
      </c>
      <c r="C2308" s="87" t="inlineStr">
        <is>
          <t>0.YD816PFV_브릿지론_리파이낸싱_IM_draft_V1.9_Clean.docx</t>
        </is>
      </c>
      <c r="D2308" s="87" t="n">
        <v>100</v>
      </c>
      <c r="E2308" s="87" t="inlineStr">
        <is>
          <t>면적/물리제원</t>
        </is>
      </c>
      <c r="F2308" s="87" t="inlineStr">
        <is>
          <t>2</t>
        </is>
      </c>
      <c r="G2308" s="87" t="inlineStr">
        <is>
          <t>대</t>
        </is>
      </c>
      <c r="H2308" s="87" t="inlineStr">
        <is>
          <t>매수자: Tr.A-2 대주 또는 Tr.A-2 대주가 지정하는 자</t>
        </is>
      </c>
      <c r="I2308" s="87" t="inlineStr">
        <is>
          <t>2026-04-22</t>
        </is>
      </c>
      <c r="J2308" s="87" t="inlineStr">
        <is>
          <t>V1.9</t>
        </is>
      </c>
      <c r="K2308" s="87" t="inlineStr">
        <is>
          <t>표/텍스트추출</t>
        </is>
      </c>
    </row>
    <row r="2309">
      <c r="A2309" s="87" t="inlineStr">
        <is>
          <t>NC010-02308</t>
        </is>
      </c>
      <c r="B2309" s="87" t="inlineStr">
        <is>
          <t>SRC010-0042</t>
        </is>
      </c>
      <c r="C2309" s="87" t="inlineStr">
        <is>
          <t>0.YD816PFV_브릿지론_리파이낸싱_IM_draft_V1.9_Clean.docx</t>
        </is>
      </c>
      <c r="D2309" s="87" t="n">
        <v>100</v>
      </c>
      <c r="E2309" s="87" t="inlineStr">
        <is>
          <t>면적/물리제원</t>
        </is>
      </c>
      <c r="F2309" s="87" t="inlineStr">
        <is>
          <t>2</t>
        </is>
      </c>
      <c r="G2309" s="87" t="inlineStr">
        <is>
          <t>대</t>
        </is>
      </c>
      <c r="H2309" s="87" t="inlineStr">
        <is>
          <t>매수자: Tr.A-2 대주 또는 Tr.A-2 대주가 지정하는 자</t>
        </is>
      </c>
      <c r="I2309" s="87" t="inlineStr">
        <is>
          <t>2026-04-22</t>
        </is>
      </c>
      <c r="J2309" s="87" t="inlineStr">
        <is>
          <t>V1.9</t>
        </is>
      </c>
      <c r="K2309" s="87" t="inlineStr">
        <is>
          <t>표/텍스트추출</t>
        </is>
      </c>
    </row>
    <row r="2310">
      <c r="A2310" s="87" t="inlineStr">
        <is>
          <t>NC010-02309</t>
        </is>
      </c>
      <c r="B2310" s="87" t="inlineStr">
        <is>
          <t>SRC010-0042</t>
        </is>
      </c>
      <c r="C2310" s="87" t="inlineStr">
        <is>
          <t>0.YD816PFV_브릿지론_리파이낸싱_IM_draft_V1.9_Clean.docx</t>
        </is>
      </c>
      <c r="D2310" s="87" t="n">
        <v>101</v>
      </c>
      <c r="E2310" s="87" t="inlineStr">
        <is>
          <t>면적/물리제원</t>
        </is>
      </c>
      <c r="F2310" s="87" t="inlineStr">
        <is>
          <t>8,439</t>
        </is>
      </c>
      <c r="G2310" s="87" t="inlineStr">
        <is>
          <t>평</t>
        </is>
      </c>
      <c r="H2310" s="87" t="inlineStr">
        <is>
          <t>매입목적물: 서울로타워 8,439평 및 메트로타워 12,444평</t>
        </is>
      </c>
      <c r="I2310" s="87" t="inlineStr">
        <is>
          <t>2026-04-22</t>
        </is>
      </c>
      <c r="J2310" s="87" t="inlineStr">
        <is>
          <t>V1.9</t>
        </is>
      </c>
      <c r="K2310" s="87" t="inlineStr">
        <is>
          <t>표/텍스트추출</t>
        </is>
      </c>
    </row>
    <row r="2311">
      <c r="A2311" s="87" t="inlineStr">
        <is>
          <t>NC010-02310</t>
        </is>
      </c>
      <c r="B2311" s="87" t="inlineStr">
        <is>
          <t>SRC010-0042</t>
        </is>
      </c>
      <c r="C2311" s="87" t="inlineStr">
        <is>
          <t>0.YD816PFV_브릿지론_리파이낸싱_IM_draft_V1.9_Clean.docx</t>
        </is>
      </c>
      <c r="D2311" s="87" t="n">
        <v>101</v>
      </c>
      <c r="E2311" s="87" t="inlineStr">
        <is>
          <t>면적/물리제원</t>
        </is>
      </c>
      <c r="F2311" s="87" t="inlineStr">
        <is>
          <t>12,444</t>
        </is>
      </c>
      <c r="G2311" s="87" t="inlineStr">
        <is>
          <t>평</t>
        </is>
      </c>
      <c r="H2311" s="87" t="inlineStr">
        <is>
          <t>매입목적물: 서울로타워 8,439평 및 메트로타워 12,444평</t>
        </is>
      </c>
      <c r="I2311" s="87" t="inlineStr">
        <is>
          <t>2026-04-22</t>
        </is>
      </c>
      <c r="J2311" s="87" t="inlineStr">
        <is>
          <t>V1.9</t>
        </is>
      </c>
      <c r="K2311" s="87" t="inlineStr">
        <is>
          <t>표/텍스트추출</t>
        </is>
      </c>
    </row>
    <row r="2312">
      <c r="A2312" s="87" t="inlineStr">
        <is>
          <t>NC010-02311</t>
        </is>
      </c>
      <c r="B2312" s="87" t="inlineStr">
        <is>
          <t>SRC010-0042</t>
        </is>
      </c>
      <c r="C2312" s="87" t="inlineStr">
        <is>
          <t>0.YD816PFV_브릿지론_리파이낸싱_IM_draft_V1.9_Clean.docx</t>
        </is>
      </c>
      <c r="D2312" s="87" t="n">
        <v>104</v>
      </c>
      <c r="E2312" s="87" t="inlineStr">
        <is>
          <t>일정</t>
        </is>
      </c>
      <c r="F2312" s="87" t="inlineStr">
        <is>
          <t>1</t>
        </is>
      </c>
      <c r="G2312" s="87" t="inlineStr">
        <is>
          <t>개월</t>
        </is>
      </c>
      <c r="H2312" s="87" t="inlineStr">
        <is>
          <t>우선매수권 행사: Tr.B/C 대주 우선매수권 소멸일로부터 1개월 이내</t>
        </is>
      </c>
      <c r="I2312" s="87" t="inlineStr">
        <is>
          <t>2026-04-22</t>
        </is>
      </c>
      <c r="J2312" s="87" t="inlineStr">
        <is>
          <t>V1.9</t>
        </is>
      </c>
      <c r="K2312" s="87" t="inlineStr">
        <is>
          <t>표/텍스트추출</t>
        </is>
      </c>
    </row>
    <row r="2313">
      <c r="A2313" s="87" t="inlineStr">
        <is>
          <t>NC010-02312</t>
        </is>
      </c>
      <c r="B2313" s="87" t="inlineStr">
        <is>
          <t>SRC010-0042</t>
        </is>
      </c>
      <c r="C2313" s="87" t="inlineStr">
        <is>
          <t>0.YD816PFV_브릿지론_리파이낸싱_IM_draft_V1.9_Clean.docx</t>
        </is>
      </c>
      <c r="D2313" s="87" t="n">
        <v>105</v>
      </c>
      <c r="E2313" s="87" t="inlineStr">
        <is>
          <t>면적/물리제원</t>
        </is>
      </c>
      <c r="F2313" s="87" t="inlineStr">
        <is>
          <t>2</t>
        </is>
      </c>
      <c r="G2313" s="87" t="inlineStr">
        <is>
          <t>대</t>
        </is>
      </c>
      <c r="H2313" s="87" t="inlineStr">
        <is>
          <t>※ Tr.A-2 대주 공매 실행가능일 2개월 내, Tr .A-2 대주의 우선매수권 행사기간 포함됨</t>
        </is>
      </c>
      <c r="I2313" s="87" t="inlineStr">
        <is>
          <t>2026-04-22</t>
        </is>
      </c>
      <c r="J2313" s="87" t="inlineStr">
        <is>
          <t>V1.9</t>
        </is>
      </c>
      <c r="K2313" s="87" t="inlineStr">
        <is>
          <t>표/텍스트추출</t>
        </is>
      </c>
    </row>
    <row r="2314">
      <c r="A2314" s="87" t="inlineStr">
        <is>
          <t>NC010-02313</t>
        </is>
      </c>
      <c r="B2314" s="87" t="inlineStr">
        <is>
          <t>SRC010-0042</t>
        </is>
      </c>
      <c r="C2314" s="87" t="inlineStr">
        <is>
          <t>0.YD816PFV_브릿지론_리파이낸싱_IM_draft_V1.9_Clean.docx</t>
        </is>
      </c>
      <c r="D2314" s="87" t="n">
        <v>105</v>
      </c>
      <c r="E2314" s="87" t="inlineStr">
        <is>
          <t>일정</t>
        </is>
      </c>
      <c r="F2314" s="87" t="inlineStr">
        <is>
          <t>2</t>
        </is>
      </c>
      <c r="G2314" s="87" t="inlineStr">
        <is>
          <t>개월</t>
        </is>
      </c>
      <c r="H2314" s="87" t="inlineStr">
        <is>
          <t>※ Tr.A-2 대주 공매 실행가능일 2개월 내, Tr .A-2 대주의 우선매수권 행사기간 포함됨</t>
        </is>
      </c>
      <c r="I2314" s="87" t="inlineStr">
        <is>
          <t>2026-04-22</t>
        </is>
      </c>
      <c r="J2314" s="87" t="inlineStr">
        <is>
          <t>V1.9</t>
        </is>
      </c>
      <c r="K2314" s="87" t="inlineStr">
        <is>
          <t>표/텍스트추출</t>
        </is>
      </c>
    </row>
    <row r="2315">
      <c r="A2315" s="87" t="inlineStr">
        <is>
          <t>NC010-02314</t>
        </is>
      </c>
      <c r="B2315" s="87" t="inlineStr">
        <is>
          <t>SRC010-0042</t>
        </is>
      </c>
      <c r="C2315" s="87" t="inlineStr">
        <is>
          <t>0.YD816PFV_브릿지론_리파이낸싱_IM_draft_V1.9_Clean.docx</t>
        </is>
      </c>
      <c r="D2315" s="87" t="n">
        <v>105</v>
      </c>
      <c r="E2315" s="87" t="inlineStr">
        <is>
          <t>면적/물리제원</t>
        </is>
      </c>
      <c r="F2315" s="87" t="inlineStr">
        <is>
          <t>2</t>
        </is>
      </c>
      <c r="G2315" s="87" t="inlineStr">
        <is>
          <t>대</t>
        </is>
      </c>
      <c r="H2315" s="87" t="inlineStr">
        <is>
          <t>※ Tr.A-2 대주 공매 실행가능일 2개월 내, Tr .A-2 대주의 우선매수권 행사기간 포함됨</t>
        </is>
      </c>
      <c r="I2315" s="87" t="inlineStr">
        <is>
          <t>2026-04-22</t>
        </is>
      </c>
      <c r="J2315" s="87" t="inlineStr">
        <is>
          <t>V1.9</t>
        </is>
      </c>
      <c r="K2315" s="87" t="inlineStr">
        <is>
          <t>표/텍스트추출</t>
        </is>
      </c>
    </row>
    <row r="2316">
      <c r="A2316" s="87" t="inlineStr">
        <is>
          <t>NC010-02315</t>
        </is>
      </c>
      <c r="B2316" s="87" t="inlineStr">
        <is>
          <t>SRC010-0042</t>
        </is>
      </c>
      <c r="C2316" s="87" t="inlineStr">
        <is>
          <t>0.YD816PFV_브릿지론_리파이낸싱_IM_draft_V1.9_Clean.docx</t>
        </is>
      </c>
      <c r="D2316" s="87" t="n">
        <v>107</v>
      </c>
      <c r="E2316" s="87" t="inlineStr">
        <is>
          <t>비율</t>
        </is>
      </c>
      <c r="F2316" s="87" t="inlineStr">
        <is>
          <t>10</t>
        </is>
      </c>
      <c r="G2316" s="87" t="inlineStr">
        <is>
          <t>%</t>
        </is>
      </c>
      <c r="H2316" s="87" t="inlineStr">
        <is>
          <t>- 계약금: 우선매수금액의 10%</t>
        </is>
      </c>
      <c r="I2316" s="87" t="inlineStr">
        <is>
          <t>2026-04-22</t>
        </is>
      </c>
      <c r="J2316" s="87" t="inlineStr">
        <is>
          <t>V1.9</t>
        </is>
      </c>
      <c r="K2316" s="87" t="inlineStr">
        <is>
          <t>표/텍스트추출</t>
        </is>
      </c>
    </row>
    <row r="2317">
      <c r="A2317" s="87" t="inlineStr">
        <is>
          <t>NC010-02316</t>
        </is>
      </c>
      <c r="B2317" s="87" t="inlineStr">
        <is>
          <t>SRC010-0042</t>
        </is>
      </c>
      <c r="C2317" s="87" t="inlineStr">
        <is>
          <t>0.YD816PFV_브릿지론_리파이낸싱_IM_draft_V1.9_Clean.docx</t>
        </is>
      </c>
      <c r="D2317" s="87" t="n">
        <v>108</v>
      </c>
      <c r="E2317" s="87" t="inlineStr">
        <is>
          <t>비율</t>
        </is>
      </c>
      <c r="F2317" s="87" t="inlineStr">
        <is>
          <t>90</t>
        </is>
      </c>
      <c r="G2317" s="87" t="inlineStr">
        <is>
          <t>%</t>
        </is>
      </c>
      <c r="H2317" s="87" t="inlineStr">
        <is>
          <t>- 잔금: 우선매수금액의 90%(계약금 납입일로부터 60일 이내)</t>
        </is>
      </c>
      <c r="I2317" s="87" t="inlineStr">
        <is>
          <t>2026-04-22</t>
        </is>
      </c>
      <c r="J2317" s="87" t="inlineStr">
        <is>
          <t>V1.9</t>
        </is>
      </c>
      <c r="K2317" s="87" t="inlineStr">
        <is>
          <t>표/텍스트추출</t>
        </is>
      </c>
    </row>
    <row r="2318">
      <c r="A2318" s="87" t="inlineStr">
        <is>
          <t>NC010-02317</t>
        </is>
      </c>
      <c r="B2318" s="87" t="inlineStr">
        <is>
          <t>SRC010-0042</t>
        </is>
      </c>
      <c r="C2318" s="87" t="inlineStr">
        <is>
          <t>0.YD816PFV_브릿지론_리파이낸싱_IM_draft_V1.9_Clean.docx</t>
        </is>
      </c>
      <c r="D2318" s="87" t="n">
        <v>108</v>
      </c>
      <c r="E2318" s="87" t="inlineStr">
        <is>
          <t>일정</t>
        </is>
      </c>
      <c r="F2318" s="87" t="inlineStr">
        <is>
          <t>60</t>
        </is>
      </c>
      <c r="G2318" s="87" t="inlineStr">
        <is>
          <t>일</t>
        </is>
      </c>
      <c r="H2318" s="87" t="inlineStr">
        <is>
          <t>- 잔금: 우선매수금액의 90%(계약금 납입일로부터 60일 이내)</t>
        </is>
      </c>
      <c r="I2318" s="87" t="inlineStr">
        <is>
          <t>2026-04-22</t>
        </is>
      </c>
      <c r="J2318" s="87" t="inlineStr">
        <is>
          <t>V1.9</t>
        </is>
      </c>
      <c r="K2318" s="87" t="inlineStr">
        <is>
          <t>표/텍스트추출</t>
        </is>
      </c>
    </row>
    <row r="2319">
      <c r="A2319" s="87" t="inlineStr">
        <is>
          <t>NC010-02318</t>
        </is>
      </c>
      <c r="B2319" s="87" t="inlineStr">
        <is>
          <t>SRC010-0042</t>
        </is>
      </c>
      <c r="C2319" s="87" t="inlineStr">
        <is>
          <t>0.YD816PFV_브릿지론_리파이낸싱_IM_draft_V1.9_Clean.docx</t>
        </is>
      </c>
      <c r="D2319" s="87" t="n">
        <v>109</v>
      </c>
      <c r="E2319" s="87" t="inlineStr">
        <is>
          <t>비율</t>
        </is>
      </c>
      <c r="F2319" s="87" t="inlineStr">
        <is>
          <t>130</t>
        </is>
      </c>
      <c r="G2319" s="87" t="inlineStr">
        <is>
          <t>%</t>
        </is>
      </c>
      <c r="H2319" s="87" t="inlineStr">
        <is>
          <t>채권보전 | 사업부지 전체 부동산담보신탁 우선수익권 (대출약정금의 130% 설정)</t>
        </is>
      </c>
      <c r="I2319" s="87" t="inlineStr">
        <is>
          <t>2026-04-22</t>
        </is>
      </c>
      <c r="J2319" s="87" t="inlineStr">
        <is>
          <t>V1.9</t>
        </is>
      </c>
      <c r="K2319" s="87" t="inlineStr">
        <is>
          <t>표/텍스트추출</t>
        </is>
      </c>
    </row>
    <row r="2320">
      <c r="A2320" s="87" t="inlineStr">
        <is>
          <t>NC010-02319</t>
        </is>
      </c>
      <c r="B2320" s="87" t="inlineStr">
        <is>
          <t>SRC010-0042</t>
        </is>
      </c>
      <c r="C2320" s="87" t="inlineStr">
        <is>
          <t>0.YD816PFV_브릿지론_리파이낸싱_IM_draft_V1.9_Clean.docx</t>
        </is>
      </c>
      <c r="D2320" s="87" t="n">
        <v>116</v>
      </c>
      <c r="E2320" s="87" t="inlineStr">
        <is>
          <t>면적/물리제원</t>
        </is>
      </c>
      <c r="F2320" s="87" t="inlineStr">
        <is>
          <t>1</t>
        </is>
      </c>
      <c r="G2320" s="87" t="inlineStr">
        <is>
          <t>대</t>
        </is>
      </c>
      <c r="H2320" s="87" t="inlineStr">
        <is>
          <t>변제의 충당 | ①지급기일이 도래한 Tr.A-1 대출원리금 및 수수료</t>
        </is>
      </c>
      <c r="I2320" s="87" t="inlineStr">
        <is>
          <t>2026-04-22</t>
        </is>
      </c>
      <c r="J2320" s="87" t="inlineStr">
        <is>
          <t>V1.9</t>
        </is>
      </c>
      <c r="K2320" s="87" t="inlineStr">
        <is>
          <t>표/텍스트추출</t>
        </is>
      </c>
    </row>
    <row r="2321">
      <c r="A2321" s="87" t="inlineStr">
        <is>
          <t>NC010-02320</t>
        </is>
      </c>
      <c r="B2321" s="87" t="inlineStr">
        <is>
          <t>SRC010-0042</t>
        </is>
      </c>
      <c r="C2321" s="87" t="inlineStr">
        <is>
          <t>0.YD816PFV_브릿지론_리파이낸싱_IM_draft_V1.9_Clean.docx</t>
        </is>
      </c>
      <c r="D2321" s="87" t="n">
        <v>117</v>
      </c>
      <c r="E2321" s="87" t="inlineStr">
        <is>
          <t>면적/물리제원</t>
        </is>
      </c>
      <c r="F2321" s="87" t="inlineStr">
        <is>
          <t>2</t>
        </is>
      </c>
      <c r="G2321" s="87" t="inlineStr">
        <is>
          <t>대</t>
        </is>
      </c>
      <c r="H2321" s="87" t="inlineStr">
        <is>
          <t>②지급기일이 도래한 Tr.A-2 대출원리금 및 수수료</t>
        </is>
      </c>
      <c r="I2321" s="87" t="inlineStr">
        <is>
          <t>2026-04-22</t>
        </is>
      </c>
      <c r="J2321" s="87" t="inlineStr">
        <is>
          <t>V1.9</t>
        </is>
      </c>
      <c r="K2321" s="87" t="inlineStr">
        <is>
          <t>표/텍스트추출</t>
        </is>
      </c>
    </row>
    <row r="2322">
      <c r="A2322" s="87" t="inlineStr">
        <is>
          <t>NC010-02321</t>
        </is>
      </c>
      <c r="B2322" s="87" t="inlineStr">
        <is>
          <t>SRC010-0043</t>
        </is>
      </c>
      <c r="C2322" s="87" t="inlineStr">
        <is>
          <t>IOTA Seoul 통합 PF Teaser_v2.0.pdf</t>
        </is>
      </c>
      <c r="D2322" s="87" t="n">
        <v>17</v>
      </c>
      <c r="E2322" s="87" t="inlineStr">
        <is>
          <t>일정</t>
        </is>
      </c>
      <c r="F2322" s="87" t="inlineStr">
        <is>
          <t>2032</t>
        </is>
      </c>
      <c r="G2322" s="87" t="inlineStr">
        <is>
          <t>년</t>
        </is>
      </c>
      <c r="H2322" s="87" t="inlineStr">
        <is>
          <t>*2032년 서울역 인근 예상 조감도</t>
        </is>
      </c>
      <c r="I2322" s="87" t="inlineStr">
        <is>
          <t>2026-04-27</t>
        </is>
      </c>
      <c r="J2322" s="87" t="inlineStr">
        <is>
          <t>v2.0</t>
        </is>
      </c>
      <c r="K2322" s="87" t="inlineStr">
        <is>
          <t>수동검증필요</t>
        </is>
      </c>
    </row>
    <row r="2323">
      <c r="A2323" s="87" t="inlineStr">
        <is>
          <t>NC010-02322</t>
        </is>
      </c>
      <c r="B2323" s="87" t="inlineStr">
        <is>
          <t>SRC010-0043</t>
        </is>
      </c>
      <c r="C2323" s="87" t="inlineStr">
        <is>
          <t>IOTA Seoul 통합 PF Teaser_v2.0.pdf</t>
        </is>
      </c>
      <c r="D2323" s="87" t="n">
        <v>18</v>
      </c>
      <c r="E2323" s="87" t="inlineStr">
        <is>
          <t>일정</t>
        </is>
      </c>
      <c r="F2323" s="87" t="inlineStr">
        <is>
          <t>2032</t>
        </is>
      </c>
      <c r="G2323" s="87" t="inlineStr">
        <is>
          <t>년</t>
        </is>
      </c>
      <c r="H2323" s="87" t="inlineStr">
        <is>
          <t>2032년, 서울역을 중심으로 형성되는 새로운 도심 스카이라인은 'IOTA Seoul One'과 'IOTA Seoul Two'를 핵심 축으로 새로운 비즈니스 클러스터로 완성됩니다.</t>
        </is>
      </c>
      <c r="I2323" s="87" t="inlineStr">
        <is>
          <t>2026-04-27</t>
        </is>
      </c>
      <c r="J2323" s="87" t="inlineStr">
        <is>
          <t>v2.0</t>
        </is>
      </c>
      <c r="K2323" s="87" t="inlineStr">
        <is>
          <t>수동검증필요</t>
        </is>
      </c>
    </row>
    <row r="2324">
      <c r="A2324" s="87" t="inlineStr">
        <is>
          <t>NC010-02323</t>
        </is>
      </c>
      <c r="B2324" s="87" t="inlineStr">
        <is>
          <t>SRC010-0043</t>
        </is>
      </c>
      <c r="C2324" s="87" t="inlineStr">
        <is>
          <t>IOTA Seoul 통합 PF Teaser_v2.0.pdf</t>
        </is>
      </c>
      <c r="D2324" s="87" t="n">
        <v>19</v>
      </c>
      <c r="E2324" s="87" t="inlineStr">
        <is>
          <t>면적/물리제원</t>
        </is>
      </c>
      <c r="F2324" s="87" t="inlineStr">
        <is>
          <t>3</t>
        </is>
      </c>
      <c r="G2324" s="87" t="inlineStr">
        <is>
          <t>대</t>
        </is>
      </c>
      <c r="H2324" s="87" t="inlineStr">
        <is>
          <t>IOTA 서울은 서울역을 기점으로 CBD, YBD, GBD를 연결하는 3대 업무 축의 중심에 위치하며, 서울 도심의 새로운 스카이라인과 경제 흐름을 선도하는 핵심 앵커 자산으로 자리 잡을 것</t>
        </is>
      </c>
      <c r="I2324" s="87" t="inlineStr">
        <is>
          <t>2026-04-27</t>
        </is>
      </c>
      <c r="J2324" s="87" t="inlineStr">
        <is>
          <t>v2.0</t>
        </is>
      </c>
      <c r="K2324" s="87" t="inlineStr">
        <is>
          <t>수동검증필요</t>
        </is>
      </c>
    </row>
    <row r="2325">
      <c r="A2325" s="87" t="inlineStr">
        <is>
          <t>NC010-02324</t>
        </is>
      </c>
      <c r="B2325" s="87" t="inlineStr">
        <is>
          <t>SRC010-0043</t>
        </is>
      </c>
      <c r="C2325" s="87" t="inlineStr">
        <is>
          <t>IOTA Seoul 통합 PF Teaser_v2.0.pdf</t>
        </is>
      </c>
      <c r="D2325" s="87" t="n">
        <v>40</v>
      </c>
      <c r="E2325" s="87" t="inlineStr">
        <is>
          <t>면적/물리제원</t>
        </is>
      </c>
      <c r="F2325" s="87" t="inlineStr">
        <is>
          <t>102,542</t>
        </is>
      </c>
      <c r="G2325" s="87" t="inlineStr">
        <is>
          <t>평</t>
        </is>
      </c>
      <c r="H2325" s="87" t="inlineStr">
        <is>
          <t>총 연면적 102,542평 규모의 Trophy급 오피스 IOTA Seoul One은 2032년 8월 준공 예정입니다.</t>
        </is>
      </c>
      <c r="I2325" s="87" t="inlineStr">
        <is>
          <t>2026-04-27</t>
        </is>
      </c>
      <c r="J2325" s="87" t="inlineStr">
        <is>
          <t>v2.0</t>
        </is>
      </c>
      <c r="K2325" s="87" t="inlineStr">
        <is>
          <t>수동검증필요</t>
        </is>
      </c>
    </row>
    <row r="2326">
      <c r="A2326" s="87" t="inlineStr">
        <is>
          <t>NC010-02325</t>
        </is>
      </c>
      <c r="B2326" s="87" t="inlineStr">
        <is>
          <t>SRC010-0043</t>
        </is>
      </c>
      <c r="C2326" s="87" t="inlineStr">
        <is>
          <t>IOTA Seoul 통합 PF Teaser_v2.0.pdf</t>
        </is>
      </c>
      <c r="D2326" s="87" t="n">
        <v>40</v>
      </c>
      <c r="E2326" s="87" t="inlineStr">
        <is>
          <t>일정</t>
        </is>
      </c>
      <c r="F2326" s="87" t="inlineStr">
        <is>
          <t>2032</t>
        </is>
      </c>
      <c r="G2326" s="87" t="inlineStr">
        <is>
          <t>년</t>
        </is>
      </c>
      <c r="H2326" s="87" t="inlineStr">
        <is>
          <t>총 연면적 102,542평 규모의 Trophy급 오피스 IOTA Seoul One은 2032년 8월 준공 예정입니다.</t>
        </is>
      </c>
      <c r="I2326" s="87" t="inlineStr">
        <is>
          <t>2026-04-27</t>
        </is>
      </c>
      <c r="J2326" s="87" t="inlineStr">
        <is>
          <t>v2.0</t>
        </is>
      </c>
      <c r="K2326" s="87" t="inlineStr">
        <is>
          <t>수동검증필요</t>
        </is>
      </c>
    </row>
    <row r="2327">
      <c r="A2327" s="87" t="inlineStr">
        <is>
          <t>NC010-02326</t>
        </is>
      </c>
      <c r="B2327" s="87" t="inlineStr">
        <is>
          <t>SRC010-0043</t>
        </is>
      </c>
      <c r="C2327" s="87" t="inlineStr">
        <is>
          <t>IOTA Seoul 통합 PF Teaser_v2.0.pdf</t>
        </is>
      </c>
      <c r="D2327" s="87" t="n">
        <v>46</v>
      </c>
      <c r="E2327" s="87" t="inlineStr">
        <is>
          <t>면적/물리제원</t>
        </is>
      </c>
      <c r="F2327" s="87" t="inlineStr">
        <is>
          <t>18,953.50</t>
        </is>
      </c>
      <c r="G2327" s="87" t="inlineStr">
        <is>
          <t>㎡</t>
        </is>
      </c>
      <c r="H2327" s="87" t="inlineStr">
        <is>
          <t>대지면적 18,953.50㎡ 5,733.43평</t>
        </is>
      </c>
      <c r="I2327" s="87" t="inlineStr">
        <is>
          <t>2026-04-27</t>
        </is>
      </c>
      <c r="J2327" s="87" t="inlineStr">
        <is>
          <t>v2.0</t>
        </is>
      </c>
      <c r="K2327" s="87" t="inlineStr">
        <is>
          <t>수동검증필요</t>
        </is>
      </c>
    </row>
    <row r="2328">
      <c r="A2328" s="87" t="inlineStr">
        <is>
          <t>NC010-02327</t>
        </is>
      </c>
      <c r="B2328" s="87" t="inlineStr">
        <is>
          <t>SRC010-0043</t>
        </is>
      </c>
      <c r="C2328" s="87" t="inlineStr">
        <is>
          <t>IOTA Seoul 통합 PF Teaser_v2.0.pdf</t>
        </is>
      </c>
      <c r="D2328" s="87" t="n">
        <v>46</v>
      </c>
      <c r="E2328" s="87" t="inlineStr">
        <is>
          <t>면적/물리제원</t>
        </is>
      </c>
      <c r="F2328" s="87" t="inlineStr">
        <is>
          <t>5,733.43</t>
        </is>
      </c>
      <c r="G2328" s="87" t="inlineStr">
        <is>
          <t>평</t>
        </is>
      </c>
      <c r="H2328" s="87" t="inlineStr">
        <is>
          <t>대지면적 18,953.50㎡ 5,733.43평</t>
        </is>
      </c>
      <c r="I2328" s="87" t="inlineStr">
        <is>
          <t>2026-04-27</t>
        </is>
      </c>
      <c r="J2328" s="87" t="inlineStr">
        <is>
          <t>v2.0</t>
        </is>
      </c>
      <c r="K2328" s="87" t="inlineStr">
        <is>
          <t>수동검증필요</t>
        </is>
      </c>
    </row>
    <row r="2329">
      <c r="A2329" s="87" t="inlineStr">
        <is>
          <t>NC010-02328</t>
        </is>
      </c>
      <c r="B2329" s="87" t="inlineStr">
        <is>
          <t>SRC010-0043</t>
        </is>
      </c>
      <c r="C2329" s="87" t="inlineStr">
        <is>
          <t>IOTA Seoul 통합 PF Teaser_v2.0.pdf</t>
        </is>
      </c>
      <c r="D2329" s="87" t="n">
        <v>47</v>
      </c>
      <c r="E2329" s="87" t="inlineStr">
        <is>
          <t>면적/물리제원</t>
        </is>
      </c>
      <c r="F2329" s="87" t="inlineStr">
        <is>
          <t>8,911.77</t>
        </is>
      </c>
      <c r="G2329" s="87" t="inlineStr">
        <is>
          <t>㎡</t>
        </is>
      </c>
      <c r="H2329" s="87" t="inlineStr">
        <is>
          <t>건축면적 8,911.77㎡ 2,695.81평</t>
        </is>
      </c>
      <c r="I2329" s="87" t="inlineStr">
        <is>
          <t>2026-04-27</t>
        </is>
      </c>
      <c r="J2329" s="87" t="inlineStr">
        <is>
          <t>v2.0</t>
        </is>
      </c>
      <c r="K2329" s="87" t="inlineStr">
        <is>
          <t>수동검증필요</t>
        </is>
      </c>
    </row>
    <row r="2330">
      <c r="A2330" s="87" t="inlineStr">
        <is>
          <t>NC010-02329</t>
        </is>
      </c>
      <c r="B2330" s="87" t="inlineStr">
        <is>
          <t>SRC010-0043</t>
        </is>
      </c>
      <c r="C2330" s="87" t="inlineStr">
        <is>
          <t>IOTA Seoul 통합 PF Teaser_v2.0.pdf</t>
        </is>
      </c>
      <c r="D2330" s="87" t="n">
        <v>47</v>
      </c>
      <c r="E2330" s="87" t="inlineStr">
        <is>
          <t>면적/물리제원</t>
        </is>
      </c>
      <c r="F2330" s="87" t="inlineStr">
        <is>
          <t>2,695.81</t>
        </is>
      </c>
      <c r="G2330" s="87" t="inlineStr">
        <is>
          <t>평</t>
        </is>
      </c>
      <c r="H2330" s="87" t="inlineStr">
        <is>
          <t>건축면적 8,911.77㎡ 2,695.81평</t>
        </is>
      </c>
      <c r="I2330" s="87" t="inlineStr">
        <is>
          <t>2026-04-27</t>
        </is>
      </c>
      <c r="J2330" s="87" t="inlineStr">
        <is>
          <t>v2.0</t>
        </is>
      </c>
      <c r="K2330" s="87" t="inlineStr">
        <is>
          <t>수동검증필요</t>
        </is>
      </c>
    </row>
    <row r="2331">
      <c r="A2331" s="87" t="inlineStr">
        <is>
          <t>NC010-02330</t>
        </is>
      </c>
      <c r="B2331" s="87" t="inlineStr">
        <is>
          <t>SRC010-0043</t>
        </is>
      </c>
      <c r="C2331" s="87" t="inlineStr">
        <is>
          <t>IOTA Seoul 통합 PF Teaser_v2.0.pdf</t>
        </is>
      </c>
      <c r="D2331" s="87" t="n">
        <v>48</v>
      </c>
      <c r="E2331" s="87" t="inlineStr">
        <is>
          <t>면적/물리제원</t>
        </is>
      </c>
      <c r="F2331" s="87" t="inlineStr">
        <is>
          <t>338,982.69</t>
        </is>
      </c>
      <c r="G2331" s="87" t="inlineStr">
        <is>
          <t>㎡</t>
        </is>
      </c>
      <c r="H2331" s="87" t="inlineStr">
        <is>
          <t>연면적 338,982.69㎡ 102,542.26평</t>
        </is>
      </c>
      <c r="I2331" s="87" t="inlineStr">
        <is>
          <t>2026-04-27</t>
        </is>
      </c>
      <c r="J2331" s="87" t="inlineStr">
        <is>
          <t>v2.0</t>
        </is>
      </c>
      <c r="K2331" s="87" t="inlineStr">
        <is>
          <t>수동검증필요</t>
        </is>
      </c>
    </row>
    <row r="2332">
      <c r="A2332" s="87" t="inlineStr">
        <is>
          <t>NC010-02331</t>
        </is>
      </c>
      <c r="B2332" s="87" t="inlineStr">
        <is>
          <t>SRC010-0043</t>
        </is>
      </c>
      <c r="C2332" s="87" t="inlineStr">
        <is>
          <t>IOTA Seoul 통합 PF Teaser_v2.0.pdf</t>
        </is>
      </c>
      <c r="D2332" s="87" t="n">
        <v>48</v>
      </c>
      <c r="E2332" s="87" t="inlineStr">
        <is>
          <t>면적/물리제원</t>
        </is>
      </c>
      <c r="F2332" s="87" t="inlineStr">
        <is>
          <t>102,542.26</t>
        </is>
      </c>
      <c r="G2332" s="87" t="inlineStr">
        <is>
          <t>평</t>
        </is>
      </c>
      <c r="H2332" s="87" t="inlineStr">
        <is>
          <t>연면적 338,982.69㎡ 102,542.26평</t>
        </is>
      </c>
      <c r="I2332" s="87" t="inlineStr">
        <is>
          <t>2026-04-27</t>
        </is>
      </c>
      <c r="J2332" s="87" t="inlineStr">
        <is>
          <t>v2.0</t>
        </is>
      </c>
      <c r="K2332" s="87" t="inlineStr">
        <is>
          <t>수동검증필요</t>
        </is>
      </c>
    </row>
    <row r="2333">
      <c r="A2333" s="87" t="inlineStr">
        <is>
          <t>NC010-02332</t>
        </is>
      </c>
      <c r="B2333" s="87" t="inlineStr">
        <is>
          <t>SRC010-0043</t>
        </is>
      </c>
      <c r="C2333" s="87" t="inlineStr">
        <is>
          <t>IOTA Seoul 통합 PF Teaser_v2.0.pdf</t>
        </is>
      </c>
      <c r="D2333" s="87" t="n">
        <v>49</v>
      </c>
      <c r="E2333" s="87" t="inlineStr">
        <is>
          <t>비율</t>
        </is>
      </c>
      <c r="F2333" s="87" t="inlineStr">
        <is>
          <t>47.02</t>
        </is>
      </c>
      <c r="G2333" s="87" t="inlineStr">
        <is>
          <t>%</t>
        </is>
      </c>
      <c r="H2333" s="87" t="inlineStr">
        <is>
          <t>건폐율 47.02% (법정: 50%)</t>
        </is>
      </c>
      <c r="I2333" s="87" t="inlineStr">
        <is>
          <t>2026-04-27</t>
        </is>
      </c>
      <c r="J2333" s="87" t="inlineStr">
        <is>
          <t>v2.0</t>
        </is>
      </c>
      <c r="K2333" s="87" t="inlineStr">
        <is>
          <t>수동검증필요</t>
        </is>
      </c>
    </row>
    <row r="2334">
      <c r="A2334" s="87" t="inlineStr">
        <is>
          <t>NC010-02333</t>
        </is>
      </c>
      <c r="B2334" s="87" t="inlineStr">
        <is>
          <t>SRC010-0043</t>
        </is>
      </c>
      <c r="C2334" s="87" t="inlineStr">
        <is>
          <t>IOTA Seoul 통합 PF Teaser_v2.0.pdf</t>
        </is>
      </c>
      <c r="D2334" s="87" t="n">
        <v>49</v>
      </c>
      <c r="E2334" s="87" t="inlineStr">
        <is>
          <t>비율</t>
        </is>
      </c>
      <c r="F2334" s="87" t="inlineStr">
        <is>
          <t>50</t>
        </is>
      </c>
      <c r="G2334" s="87" t="inlineStr">
        <is>
          <t>%</t>
        </is>
      </c>
      <c r="H2334" s="87" t="inlineStr">
        <is>
          <t>건폐율 47.02% (법정: 50%)</t>
        </is>
      </c>
      <c r="I2334" s="87" t="inlineStr">
        <is>
          <t>2026-04-27</t>
        </is>
      </c>
      <c r="J2334" s="87" t="inlineStr">
        <is>
          <t>v2.0</t>
        </is>
      </c>
      <c r="K2334" s="87" t="inlineStr">
        <is>
          <t>수동검증필요</t>
        </is>
      </c>
    </row>
    <row r="2335">
      <c r="A2335" s="87" t="inlineStr">
        <is>
          <t>NC010-02334</t>
        </is>
      </c>
      <c r="B2335" s="87" t="inlineStr">
        <is>
          <t>SRC010-0043</t>
        </is>
      </c>
      <c r="C2335" s="87" t="inlineStr">
        <is>
          <t>IOTA Seoul 통합 PF Teaser_v2.0.pdf</t>
        </is>
      </c>
      <c r="D2335" s="87" t="n">
        <v>50</v>
      </c>
      <c r="E2335" s="87" t="inlineStr">
        <is>
          <t>비율</t>
        </is>
      </c>
      <c r="F2335" s="87" t="inlineStr">
        <is>
          <t>1,056.62</t>
        </is>
      </c>
      <c r="G2335" s="87" t="inlineStr">
        <is>
          <t>%</t>
        </is>
      </c>
      <c r="H2335" s="87" t="inlineStr">
        <is>
          <t>용적률 1,056.62% (법정: 1,058.00%)</t>
        </is>
      </c>
      <c r="I2335" s="87" t="inlineStr">
        <is>
          <t>2026-04-27</t>
        </is>
      </c>
      <c r="J2335" s="87" t="inlineStr">
        <is>
          <t>v2.0</t>
        </is>
      </c>
      <c r="K2335" s="87" t="inlineStr">
        <is>
          <t>수동검증필요</t>
        </is>
      </c>
    </row>
    <row r="2336">
      <c r="A2336" s="87" t="inlineStr">
        <is>
          <t>NC010-02335</t>
        </is>
      </c>
      <c r="B2336" s="87" t="inlineStr">
        <is>
          <t>SRC010-0043</t>
        </is>
      </c>
      <c r="C2336" s="87" t="inlineStr">
        <is>
          <t>IOTA Seoul 통합 PF Teaser_v2.0.pdf</t>
        </is>
      </c>
      <c r="D2336" s="87" t="n">
        <v>50</v>
      </c>
      <c r="E2336" s="87" t="inlineStr">
        <is>
          <t>비율</t>
        </is>
      </c>
      <c r="F2336" s="87" t="inlineStr">
        <is>
          <t>1,058.00</t>
        </is>
      </c>
      <c r="G2336" s="87" t="inlineStr">
        <is>
          <t>%</t>
        </is>
      </c>
      <c r="H2336" s="87" t="inlineStr">
        <is>
          <t>용적률 1,056.62% (법정: 1,058.00%)</t>
        </is>
      </c>
      <c r="I2336" s="87" t="inlineStr">
        <is>
          <t>2026-04-27</t>
        </is>
      </c>
      <c r="J2336" s="87" t="inlineStr">
        <is>
          <t>v2.0</t>
        </is>
      </c>
      <c r="K2336" s="87" t="inlineStr">
        <is>
          <t>수동검증필요</t>
        </is>
      </c>
    </row>
    <row r="2337">
      <c r="A2337" s="87" t="inlineStr">
        <is>
          <t>NC010-02336</t>
        </is>
      </c>
      <c r="B2337" s="87" t="inlineStr">
        <is>
          <t>SRC010-0043</t>
        </is>
      </c>
      <c r="C2337" s="87" t="inlineStr">
        <is>
          <t>IOTA Seoul 통합 PF Teaser_v2.0.pdf</t>
        </is>
      </c>
      <c r="D2337" s="87" t="n">
        <v>53</v>
      </c>
      <c r="E2337" s="87" t="inlineStr">
        <is>
          <t>일정</t>
        </is>
      </c>
      <c r="F2337" s="87" t="inlineStr">
        <is>
          <t>2032</t>
        </is>
      </c>
      <c r="G2337" s="87" t="inlineStr">
        <is>
          <t>년</t>
        </is>
      </c>
      <c r="H2337" s="87" t="inlineStr">
        <is>
          <t>준공예정일 2032년 8월</t>
        </is>
      </c>
      <c r="I2337" s="87" t="inlineStr">
        <is>
          <t>2026-04-27</t>
        </is>
      </c>
      <c r="J2337" s="87" t="inlineStr">
        <is>
          <t>v2.0</t>
        </is>
      </c>
      <c r="K2337" s="87" t="inlineStr">
        <is>
          <t>수동검증필요</t>
        </is>
      </c>
    </row>
    <row r="2338">
      <c r="A2338" s="87" t="inlineStr">
        <is>
          <t>NC010-02337</t>
        </is>
      </c>
      <c r="B2338" s="87" t="inlineStr">
        <is>
          <t>SRC010-0043</t>
        </is>
      </c>
      <c r="C2338" s="87" t="inlineStr">
        <is>
          <t>IOTA Seoul 통합 PF Teaser_v2.0.pdf</t>
        </is>
      </c>
      <c r="D2338" s="87" t="n">
        <v>55</v>
      </c>
      <c r="E2338" s="87" t="inlineStr">
        <is>
          <t>면적/물리제원</t>
        </is>
      </c>
      <c r="F2338" s="87" t="inlineStr">
        <is>
          <t>2,232</t>
        </is>
      </c>
      <c r="G2338" s="87" t="inlineStr">
        <is>
          <t>대</t>
        </is>
      </c>
      <c r="H2338" s="87" t="inlineStr">
        <is>
          <t>주차대수 총 2,232대</t>
        </is>
      </c>
      <c r="I2338" s="87" t="inlineStr">
        <is>
          <t>2026-04-27</t>
        </is>
      </c>
      <c r="J2338" s="87" t="inlineStr">
        <is>
          <t>v2.0</t>
        </is>
      </c>
      <c r="K2338" s="87" t="inlineStr">
        <is>
          <t>수동검증필요</t>
        </is>
      </c>
    </row>
    <row r="2339">
      <c r="A2339" s="87" t="inlineStr">
        <is>
          <t>NC010-02338</t>
        </is>
      </c>
      <c r="B2339" s="87" t="inlineStr">
        <is>
          <t>SRC010-0043</t>
        </is>
      </c>
      <c r="C2339" s="87" t="inlineStr">
        <is>
          <t>IOTA Seoul 통합 PF Teaser_v2.0.pdf</t>
        </is>
      </c>
      <c r="D2339" s="87" t="n">
        <v>67</v>
      </c>
      <c r="E2339" s="87" t="inlineStr">
        <is>
          <t>면적/물리제원</t>
        </is>
      </c>
      <c r="F2339" s="87" t="inlineStr">
        <is>
          <t>36,536</t>
        </is>
      </c>
      <c r="G2339" s="87" t="inlineStr">
        <is>
          <t>평</t>
        </is>
      </c>
      <c r="H2339" s="87" t="inlineStr">
        <is>
          <t>총 연면적 36,536평 규모의 Thropy급 오피스 IOTA Seoul Two는 2032년 6월 준공 예정입니다.</t>
        </is>
      </c>
      <c r="I2339" s="87" t="inlineStr">
        <is>
          <t>2026-04-27</t>
        </is>
      </c>
      <c r="J2339" s="87" t="inlineStr">
        <is>
          <t>v2.0</t>
        </is>
      </c>
      <c r="K2339" s="87" t="inlineStr">
        <is>
          <t>수동검증필요</t>
        </is>
      </c>
    </row>
    <row r="2340">
      <c r="A2340" s="87" t="inlineStr">
        <is>
          <t>NC010-02339</t>
        </is>
      </c>
      <c r="B2340" s="87" t="inlineStr">
        <is>
          <t>SRC010-0043</t>
        </is>
      </c>
      <c r="C2340" s="87" t="inlineStr">
        <is>
          <t>IOTA Seoul 통합 PF Teaser_v2.0.pdf</t>
        </is>
      </c>
      <c r="D2340" s="87" t="n">
        <v>67</v>
      </c>
      <c r="E2340" s="87" t="inlineStr">
        <is>
          <t>일정</t>
        </is>
      </c>
      <c r="F2340" s="87" t="inlineStr">
        <is>
          <t>2032</t>
        </is>
      </c>
      <c r="G2340" s="87" t="inlineStr">
        <is>
          <t>년</t>
        </is>
      </c>
      <c r="H2340" s="87" t="inlineStr">
        <is>
          <t>총 연면적 36,536평 규모의 Thropy급 오피스 IOTA Seoul Two는 2032년 6월 준공 예정입니다.</t>
        </is>
      </c>
      <c r="I2340" s="87" t="inlineStr">
        <is>
          <t>2026-04-27</t>
        </is>
      </c>
      <c r="J2340" s="87" t="inlineStr">
        <is>
          <t>v2.0</t>
        </is>
      </c>
      <c r="K2340" s="87" t="inlineStr">
        <is>
          <t>수동검증필요</t>
        </is>
      </c>
    </row>
    <row r="2341">
      <c r="A2341" s="87" t="inlineStr">
        <is>
          <t>NC010-02340</t>
        </is>
      </c>
      <c r="B2341" s="87" t="inlineStr">
        <is>
          <t>SRC010-0043</t>
        </is>
      </c>
      <c r="C2341" s="87" t="inlineStr">
        <is>
          <t>IOTA Seoul 통합 PF Teaser_v2.0.pdf</t>
        </is>
      </c>
      <c r="D2341" s="87" t="n">
        <v>73</v>
      </c>
      <c r="E2341" s="87" t="inlineStr">
        <is>
          <t>면적/물리제원</t>
        </is>
      </c>
      <c r="F2341" s="87" t="inlineStr">
        <is>
          <t>7,199.90</t>
        </is>
      </c>
      <c r="G2341" s="87" t="inlineStr">
        <is>
          <t>㎡</t>
        </is>
      </c>
      <c r="H2341" s="87" t="inlineStr">
        <is>
          <t>대지면적 7,199.90㎡ 2,177.97평</t>
        </is>
      </c>
      <c r="I2341" s="87" t="inlineStr">
        <is>
          <t>2026-04-27</t>
        </is>
      </c>
      <c r="J2341" s="87" t="inlineStr">
        <is>
          <t>v2.0</t>
        </is>
      </c>
      <c r="K2341" s="87" t="inlineStr">
        <is>
          <t>수동검증필요</t>
        </is>
      </c>
    </row>
    <row r="2342">
      <c r="A2342" s="87" t="inlineStr">
        <is>
          <t>NC010-02341</t>
        </is>
      </c>
      <c r="B2342" s="87" t="inlineStr">
        <is>
          <t>SRC010-0043</t>
        </is>
      </c>
      <c r="C2342" s="87" t="inlineStr">
        <is>
          <t>IOTA Seoul 통합 PF Teaser_v2.0.pdf</t>
        </is>
      </c>
      <c r="D2342" s="87" t="n">
        <v>73</v>
      </c>
      <c r="E2342" s="87" t="inlineStr">
        <is>
          <t>면적/물리제원</t>
        </is>
      </c>
      <c r="F2342" s="87" t="inlineStr">
        <is>
          <t>2,177.97</t>
        </is>
      </c>
      <c r="G2342" s="87" t="inlineStr">
        <is>
          <t>평</t>
        </is>
      </c>
      <c r="H2342" s="87" t="inlineStr">
        <is>
          <t>대지면적 7,199.90㎡ 2,177.97평</t>
        </is>
      </c>
      <c r="I2342" s="87" t="inlineStr">
        <is>
          <t>2026-04-27</t>
        </is>
      </c>
      <c r="J2342" s="87" t="inlineStr">
        <is>
          <t>v2.0</t>
        </is>
      </c>
      <c r="K2342" s="87" t="inlineStr">
        <is>
          <t>수동검증필요</t>
        </is>
      </c>
    </row>
    <row r="2343">
      <c r="A2343" s="87" t="inlineStr">
        <is>
          <t>NC010-02342</t>
        </is>
      </c>
      <c r="B2343" s="87" t="inlineStr">
        <is>
          <t>SRC010-0043</t>
        </is>
      </c>
      <c r="C2343" s="87" t="inlineStr">
        <is>
          <t>IOTA Seoul 통합 PF Teaser_v2.0.pdf</t>
        </is>
      </c>
      <c r="D2343" s="87" t="n">
        <v>74</v>
      </c>
      <c r="E2343" s="87" t="inlineStr">
        <is>
          <t>면적/물리제원</t>
        </is>
      </c>
      <c r="F2343" s="87" t="inlineStr">
        <is>
          <t>2,929.14</t>
        </is>
      </c>
      <c r="G2343" s="87" t="inlineStr">
        <is>
          <t>㎡</t>
        </is>
      </c>
      <c r="H2343" s="87" t="inlineStr">
        <is>
          <t>건축면적 2,929.14㎡ 886.06평</t>
        </is>
      </c>
      <c r="I2343" s="87" t="inlineStr">
        <is>
          <t>2026-04-27</t>
        </is>
      </c>
      <c r="J2343" s="87" t="inlineStr">
        <is>
          <t>v2.0</t>
        </is>
      </c>
      <c r="K2343" s="87" t="inlineStr">
        <is>
          <t>수동검증필요</t>
        </is>
      </c>
    </row>
    <row r="2344">
      <c r="A2344" s="87" t="inlineStr">
        <is>
          <t>NC010-02343</t>
        </is>
      </c>
      <c r="B2344" s="87" t="inlineStr">
        <is>
          <t>SRC010-0043</t>
        </is>
      </c>
      <c r="C2344" s="87" t="inlineStr">
        <is>
          <t>IOTA Seoul 통합 PF Teaser_v2.0.pdf</t>
        </is>
      </c>
      <c r="D2344" s="87" t="n">
        <v>74</v>
      </c>
      <c r="E2344" s="87" t="inlineStr">
        <is>
          <t>면적/물리제원</t>
        </is>
      </c>
      <c r="F2344" s="87" t="inlineStr">
        <is>
          <t>886.06</t>
        </is>
      </c>
      <c r="G2344" s="87" t="inlineStr">
        <is>
          <t>평</t>
        </is>
      </c>
      <c r="H2344" s="87" t="inlineStr">
        <is>
          <t>건축면적 2,929.14㎡ 886.06평</t>
        </is>
      </c>
      <c r="I2344" s="87" t="inlineStr">
        <is>
          <t>2026-04-27</t>
        </is>
      </c>
      <c r="J2344" s="87" t="inlineStr">
        <is>
          <t>v2.0</t>
        </is>
      </c>
      <c r="K2344" s="87" t="inlineStr">
        <is>
          <t>수동검증필요</t>
        </is>
      </c>
    </row>
    <row r="2345">
      <c r="A2345" s="87" t="inlineStr">
        <is>
          <t>NC010-02344</t>
        </is>
      </c>
      <c r="B2345" s="87" t="inlineStr">
        <is>
          <t>SRC010-0043</t>
        </is>
      </c>
      <c r="C2345" s="87" t="inlineStr">
        <is>
          <t>IOTA Seoul 통합 PF Teaser_v2.0.pdf</t>
        </is>
      </c>
      <c r="D2345" s="87" t="n">
        <v>75</v>
      </c>
      <c r="E2345" s="87" t="inlineStr">
        <is>
          <t>면적/물리제원</t>
        </is>
      </c>
      <c r="F2345" s="87" t="inlineStr">
        <is>
          <t>120,783.00</t>
        </is>
      </c>
      <c r="G2345" s="87" t="inlineStr">
        <is>
          <t>㎡</t>
        </is>
      </c>
      <c r="H2345" s="87" t="inlineStr">
        <is>
          <t>연면적 120,783.00㎡ 36,536.86평</t>
        </is>
      </c>
      <c r="I2345" s="87" t="inlineStr">
        <is>
          <t>2026-04-27</t>
        </is>
      </c>
      <c r="J2345" s="87" t="inlineStr">
        <is>
          <t>v2.0</t>
        </is>
      </c>
      <c r="K2345" s="87" t="inlineStr">
        <is>
          <t>수동검증필요</t>
        </is>
      </c>
    </row>
    <row r="2346">
      <c r="A2346" s="87" t="inlineStr">
        <is>
          <t>NC010-02345</t>
        </is>
      </c>
      <c r="B2346" s="87" t="inlineStr">
        <is>
          <t>SRC010-0043</t>
        </is>
      </c>
      <c r="C2346" s="87" t="inlineStr">
        <is>
          <t>IOTA Seoul 통합 PF Teaser_v2.0.pdf</t>
        </is>
      </c>
      <c r="D2346" s="87" t="n">
        <v>75</v>
      </c>
      <c r="E2346" s="87" t="inlineStr">
        <is>
          <t>면적/물리제원</t>
        </is>
      </c>
      <c r="F2346" s="87" t="inlineStr">
        <is>
          <t>36,536.86</t>
        </is>
      </c>
      <c r="G2346" s="87" t="inlineStr">
        <is>
          <t>평</t>
        </is>
      </c>
      <c r="H2346" s="87" t="inlineStr">
        <is>
          <t>연면적 120,783.00㎡ 36,536.86평</t>
        </is>
      </c>
      <c r="I2346" s="87" t="inlineStr">
        <is>
          <t>2026-04-27</t>
        </is>
      </c>
      <c r="J2346" s="87" t="inlineStr">
        <is>
          <t>v2.0</t>
        </is>
      </c>
      <c r="K2346" s="87" t="inlineStr">
        <is>
          <t>수동검증필요</t>
        </is>
      </c>
    </row>
    <row r="2347">
      <c r="A2347" s="87" t="inlineStr">
        <is>
          <t>NC010-02346</t>
        </is>
      </c>
      <c r="B2347" s="87" t="inlineStr">
        <is>
          <t>SRC010-0043</t>
        </is>
      </c>
      <c r="C2347" s="87" t="inlineStr">
        <is>
          <t>IOTA Seoul 통합 PF Teaser_v2.0.pdf</t>
        </is>
      </c>
      <c r="D2347" s="87" t="n">
        <v>76</v>
      </c>
      <c r="E2347" s="87" t="inlineStr">
        <is>
          <t>비율</t>
        </is>
      </c>
      <c r="F2347" s="87" t="inlineStr">
        <is>
          <t>42.86</t>
        </is>
      </c>
      <c r="G2347" s="87" t="inlineStr">
        <is>
          <t>%</t>
        </is>
      </c>
      <c r="H2347" s="87" t="inlineStr">
        <is>
          <t>건폐율 42.86% (법정: 50%)</t>
        </is>
      </c>
      <c r="I2347" s="87" t="inlineStr">
        <is>
          <t>2026-04-27</t>
        </is>
      </c>
      <c r="J2347" s="87" t="inlineStr">
        <is>
          <t>v2.0</t>
        </is>
      </c>
      <c r="K2347" s="87" t="inlineStr">
        <is>
          <t>수동검증필요</t>
        </is>
      </c>
    </row>
    <row r="2348">
      <c r="A2348" s="87" t="inlineStr">
        <is>
          <t>NC010-02347</t>
        </is>
      </c>
      <c r="B2348" s="87" t="inlineStr">
        <is>
          <t>SRC010-0043</t>
        </is>
      </c>
      <c r="C2348" s="87" t="inlineStr">
        <is>
          <t>IOTA Seoul 통합 PF Teaser_v2.0.pdf</t>
        </is>
      </c>
      <c r="D2348" s="87" t="n">
        <v>76</v>
      </c>
      <c r="E2348" s="87" t="inlineStr">
        <is>
          <t>비율</t>
        </is>
      </c>
      <c r="F2348" s="87" t="inlineStr">
        <is>
          <t>50</t>
        </is>
      </c>
      <c r="G2348" s="87" t="inlineStr">
        <is>
          <t>%</t>
        </is>
      </c>
      <c r="H2348" s="87" t="inlineStr">
        <is>
          <t>건폐율 42.86% (법정: 50%)</t>
        </is>
      </c>
      <c r="I2348" s="87" t="inlineStr">
        <is>
          <t>2026-04-27</t>
        </is>
      </c>
      <c r="J2348" s="87" t="inlineStr">
        <is>
          <t>v2.0</t>
        </is>
      </c>
      <c r="K2348" s="87" t="inlineStr">
        <is>
          <t>수동검증필요</t>
        </is>
      </c>
    </row>
    <row r="2349">
      <c r="A2349" s="87" t="inlineStr">
        <is>
          <t>NC010-02348</t>
        </is>
      </c>
      <c r="B2349" s="87" t="inlineStr">
        <is>
          <t>SRC010-0043</t>
        </is>
      </c>
      <c r="C2349" s="87" t="inlineStr">
        <is>
          <t>IOTA Seoul 통합 PF Teaser_v2.0.pdf</t>
        </is>
      </c>
      <c r="D2349" s="87" t="n">
        <v>77</v>
      </c>
      <c r="E2349" s="87" t="inlineStr">
        <is>
          <t>비율</t>
        </is>
      </c>
      <c r="F2349" s="87" t="inlineStr">
        <is>
          <t>1,159.94</t>
        </is>
      </c>
      <c r="G2349" s="87" t="inlineStr">
        <is>
          <t>%</t>
        </is>
      </c>
      <c r="H2349" s="87" t="inlineStr">
        <is>
          <t>용적률 1,159.94% (법정: 1,166.00%)</t>
        </is>
      </c>
      <c r="I2349" s="87" t="inlineStr">
        <is>
          <t>2026-04-27</t>
        </is>
      </c>
      <c r="J2349" s="87" t="inlineStr">
        <is>
          <t>v2.0</t>
        </is>
      </c>
      <c r="K2349" s="87" t="inlineStr">
        <is>
          <t>수동검증필요</t>
        </is>
      </c>
    </row>
    <row r="2350">
      <c r="A2350" s="87" t="inlineStr">
        <is>
          <t>NC010-02349</t>
        </is>
      </c>
      <c r="B2350" s="87" t="inlineStr">
        <is>
          <t>SRC010-0043</t>
        </is>
      </c>
      <c r="C2350" s="87" t="inlineStr">
        <is>
          <t>IOTA Seoul 통합 PF Teaser_v2.0.pdf</t>
        </is>
      </c>
      <c r="D2350" s="87" t="n">
        <v>77</v>
      </c>
      <c r="E2350" s="87" t="inlineStr">
        <is>
          <t>비율</t>
        </is>
      </c>
      <c r="F2350" s="87" t="inlineStr">
        <is>
          <t>1,166.00</t>
        </is>
      </c>
      <c r="G2350" s="87" t="inlineStr">
        <is>
          <t>%</t>
        </is>
      </c>
      <c r="H2350" s="87" t="inlineStr">
        <is>
          <t>용적률 1,159.94% (법정: 1,166.00%)</t>
        </is>
      </c>
      <c r="I2350" s="87" t="inlineStr">
        <is>
          <t>2026-04-27</t>
        </is>
      </c>
      <c r="J2350" s="87" t="inlineStr">
        <is>
          <t>v2.0</t>
        </is>
      </c>
      <c r="K2350" s="87" t="inlineStr">
        <is>
          <t>수동검증필요</t>
        </is>
      </c>
    </row>
    <row r="2351">
      <c r="A2351" s="87" t="inlineStr">
        <is>
          <t>NC010-02350</t>
        </is>
      </c>
      <c r="B2351" s="87" t="inlineStr">
        <is>
          <t>SRC010-0043</t>
        </is>
      </c>
      <c r="C2351" s="87" t="inlineStr">
        <is>
          <t>IOTA Seoul 통합 PF Teaser_v2.0.pdf</t>
        </is>
      </c>
      <c r="D2351" s="87" t="n">
        <v>80</v>
      </c>
      <c r="E2351" s="87" t="inlineStr">
        <is>
          <t>일정</t>
        </is>
      </c>
      <c r="F2351" s="87" t="inlineStr">
        <is>
          <t>2032</t>
        </is>
      </c>
      <c r="G2351" s="87" t="inlineStr">
        <is>
          <t>년</t>
        </is>
      </c>
      <c r="H2351" s="87" t="inlineStr">
        <is>
          <t>준공예정일 2032년 6월</t>
        </is>
      </c>
      <c r="I2351" s="87" t="inlineStr">
        <is>
          <t>2026-04-27</t>
        </is>
      </c>
      <c r="J2351" s="87" t="inlineStr">
        <is>
          <t>v2.0</t>
        </is>
      </c>
      <c r="K2351" s="87" t="inlineStr">
        <is>
          <t>수동검증필요</t>
        </is>
      </c>
    </row>
    <row r="2352">
      <c r="A2352" s="87" t="inlineStr">
        <is>
          <t>NC010-02351</t>
        </is>
      </c>
      <c r="B2352" s="87" t="inlineStr">
        <is>
          <t>SRC010-0043</t>
        </is>
      </c>
      <c r="C2352" s="87" t="inlineStr">
        <is>
          <t>IOTA Seoul 통합 PF Teaser_v2.0.pdf</t>
        </is>
      </c>
      <c r="D2352" s="87" t="n">
        <v>82</v>
      </c>
      <c r="E2352" s="87" t="inlineStr">
        <is>
          <t>면적/물리제원</t>
        </is>
      </c>
      <c r="F2352" s="87" t="inlineStr">
        <is>
          <t>519</t>
        </is>
      </c>
      <c r="G2352" s="87" t="inlineStr">
        <is>
          <t>대</t>
        </is>
      </c>
      <c r="H2352" s="87" t="inlineStr">
        <is>
          <t>주차대수 총 519대</t>
        </is>
      </c>
      <c r="I2352" s="87" t="inlineStr">
        <is>
          <t>2026-04-27</t>
        </is>
      </c>
      <c r="J2352" s="87" t="inlineStr">
        <is>
          <t>v2.0</t>
        </is>
      </c>
      <c r="K2352" s="87" t="inlineStr">
        <is>
          <t>수동검증필요</t>
        </is>
      </c>
    </row>
    <row r="2353">
      <c r="A2353" s="87" t="inlineStr">
        <is>
          <t>NC010-02352</t>
        </is>
      </c>
      <c r="B2353" s="87" t="inlineStr">
        <is>
          <t>SRC010-0043</t>
        </is>
      </c>
      <c r="C2353" s="87" t="inlineStr">
        <is>
          <t>IOTA Seoul 통합 PF Teaser_v2.0.pdf</t>
        </is>
      </c>
      <c r="D2353" s="87" t="n">
        <v>94</v>
      </c>
      <c r="E2353" s="87" t="inlineStr">
        <is>
          <t>일정</t>
        </is>
      </c>
      <c r="F2353" s="87" t="inlineStr">
        <is>
          <t>2025</t>
        </is>
      </c>
      <c r="G2353" s="87" t="inlineStr">
        <is>
          <t>년</t>
        </is>
      </c>
      <c r="H2353" s="87" t="inlineStr">
        <is>
          <t>IOTA Seoul One은 2025년 5월 1차 본 PF 및 철거 공사를 착공하였으며, 2027년 5월 2차 본 PF 및 본 공사 착공 예정입니다.</t>
        </is>
      </c>
      <c r="I2353" s="87" t="inlineStr">
        <is>
          <t>2026-04-27</t>
        </is>
      </c>
      <c r="J2353" s="87" t="inlineStr">
        <is>
          <t>v2.0</t>
        </is>
      </c>
      <c r="K2353" s="87" t="inlineStr">
        <is>
          <t>수동검증필요</t>
        </is>
      </c>
    </row>
    <row r="2354">
      <c r="A2354" s="87" t="inlineStr">
        <is>
          <t>NC010-02353</t>
        </is>
      </c>
      <c r="B2354" s="87" t="inlineStr">
        <is>
          <t>SRC010-0043</t>
        </is>
      </c>
      <c r="C2354" s="87" t="inlineStr">
        <is>
          <t>IOTA Seoul 통합 PF Teaser_v2.0.pdf</t>
        </is>
      </c>
      <c r="D2354" s="87" t="n">
        <v>94</v>
      </c>
      <c r="E2354" s="87" t="inlineStr">
        <is>
          <t>일정</t>
        </is>
      </c>
      <c r="F2354" s="87" t="inlineStr">
        <is>
          <t>2027</t>
        </is>
      </c>
      <c r="G2354" s="87" t="inlineStr">
        <is>
          <t>년</t>
        </is>
      </c>
      <c r="H2354" s="87" t="inlineStr">
        <is>
          <t>IOTA Seoul One은 2025년 5월 1차 본 PF 및 철거 공사를 착공하였으며, 2027년 5월 2차 본 PF 및 본 공사 착공 예정입니다.</t>
        </is>
      </c>
      <c r="I2354" s="87" t="inlineStr">
        <is>
          <t>2026-04-27</t>
        </is>
      </c>
      <c r="J2354" s="87" t="inlineStr">
        <is>
          <t>v2.0</t>
        </is>
      </c>
      <c r="K2354" s="87" t="inlineStr">
        <is>
          <t>수동검증필요</t>
        </is>
      </c>
    </row>
    <row r="2355">
      <c r="A2355" s="87" t="inlineStr">
        <is>
          <t>NC010-02354</t>
        </is>
      </c>
      <c r="B2355" s="87" t="inlineStr">
        <is>
          <t>SRC010-0043</t>
        </is>
      </c>
      <c r="C2355" s="87" t="inlineStr">
        <is>
          <t>IOTA Seoul 통합 PF Teaser_v2.0.pdf</t>
        </is>
      </c>
      <c r="D2355" s="87" t="n">
        <v>95</v>
      </c>
      <c r="E2355" s="87" t="inlineStr">
        <is>
          <t>일정</t>
        </is>
      </c>
      <c r="F2355" s="87" t="inlineStr">
        <is>
          <t>2026</t>
        </is>
      </c>
      <c r="G2355" s="87" t="inlineStr">
        <is>
          <t>년</t>
        </is>
      </c>
      <c r="H2355" s="87" t="inlineStr">
        <is>
          <t>IOTA Seoul Two는 2026년 4월 기존 Bridge Loan을 대출기간 1년으로 하는 Refinancing을 완료하였으며, 2027년 4월 본 PF 및 본 공사 착공 예정입니다.</t>
        </is>
      </c>
      <c r="I2355" s="87" t="inlineStr">
        <is>
          <t>2026-04-27</t>
        </is>
      </c>
      <c r="J2355" s="87" t="inlineStr">
        <is>
          <t>v2.0</t>
        </is>
      </c>
      <c r="K2355" s="87" t="inlineStr">
        <is>
          <t>수동검증필요</t>
        </is>
      </c>
    </row>
    <row r="2356">
      <c r="A2356" s="87" t="inlineStr">
        <is>
          <t>NC010-02355</t>
        </is>
      </c>
      <c r="B2356" s="87" t="inlineStr">
        <is>
          <t>SRC010-0043</t>
        </is>
      </c>
      <c r="C2356" s="87" t="inlineStr">
        <is>
          <t>IOTA Seoul 통합 PF Teaser_v2.0.pdf</t>
        </is>
      </c>
      <c r="D2356" s="87" t="n">
        <v>95</v>
      </c>
      <c r="E2356" s="87" t="inlineStr">
        <is>
          <t>일정</t>
        </is>
      </c>
      <c r="F2356" s="87" t="inlineStr">
        <is>
          <t>1</t>
        </is>
      </c>
      <c r="G2356" s="87" t="inlineStr">
        <is>
          <t>년</t>
        </is>
      </c>
      <c r="H2356" s="87" t="inlineStr">
        <is>
          <t>IOTA Seoul Two는 2026년 4월 기존 Bridge Loan을 대출기간 1년으로 하는 Refinancing을 완료하였으며, 2027년 4월 본 PF 및 본 공사 착공 예정입니다.</t>
        </is>
      </c>
      <c r="I2356" s="87" t="inlineStr">
        <is>
          <t>2026-04-27</t>
        </is>
      </c>
      <c r="J2356" s="87" t="inlineStr">
        <is>
          <t>v2.0</t>
        </is>
      </c>
      <c r="K2356" s="87" t="inlineStr">
        <is>
          <t>수동검증필요</t>
        </is>
      </c>
    </row>
    <row r="2357">
      <c r="A2357" s="87" t="inlineStr">
        <is>
          <t>NC010-02356</t>
        </is>
      </c>
      <c r="B2357" s="87" t="inlineStr">
        <is>
          <t>SRC010-0043</t>
        </is>
      </c>
      <c r="C2357" s="87" t="inlineStr">
        <is>
          <t>IOTA Seoul 통합 PF Teaser_v2.0.pdf</t>
        </is>
      </c>
      <c r="D2357" s="87" t="n">
        <v>95</v>
      </c>
      <c r="E2357" s="87" t="inlineStr">
        <is>
          <t>일정</t>
        </is>
      </c>
      <c r="F2357" s="87" t="inlineStr">
        <is>
          <t>2027</t>
        </is>
      </c>
      <c r="G2357" s="87" t="inlineStr">
        <is>
          <t>년</t>
        </is>
      </c>
      <c r="H2357" s="87" t="inlineStr">
        <is>
          <t>IOTA Seoul Two는 2026년 4월 기존 Bridge Loan을 대출기간 1년으로 하는 Refinancing을 완료하였으며, 2027년 4월 본 PF 및 본 공사 착공 예정입니다.</t>
        </is>
      </c>
      <c r="I2357" s="87" t="inlineStr">
        <is>
          <t>2026-04-27</t>
        </is>
      </c>
      <c r="J2357" s="87" t="inlineStr">
        <is>
          <t>v2.0</t>
        </is>
      </c>
      <c r="K2357" s="87" t="inlineStr">
        <is>
          <t>수동검증필요</t>
        </is>
      </c>
    </row>
    <row r="2358">
      <c r="A2358" s="87" t="inlineStr">
        <is>
          <t>NC010-02357</t>
        </is>
      </c>
      <c r="B2358" s="87" t="inlineStr">
        <is>
          <t>SRC010-0043</t>
        </is>
      </c>
      <c r="C2358" s="87" t="inlineStr">
        <is>
          <t>IOTA Seoul 통합 PF Teaser_v2.0.pdf</t>
        </is>
      </c>
      <c r="D2358" s="87" t="n">
        <v>243</v>
      </c>
      <c r="E2358" s="87" t="inlineStr">
        <is>
          <t>면적/물리제원</t>
        </is>
      </c>
      <c r="F2358" s="87" t="inlineStr">
        <is>
          <t>459,765</t>
        </is>
      </c>
      <c r="G2358" s="87" t="inlineStr">
        <is>
          <t>㎡</t>
        </is>
      </c>
      <c r="H2358" s="87" t="inlineStr">
        <is>
          <t>459,765㎡</t>
        </is>
      </c>
      <c r="I2358" s="87" t="inlineStr">
        <is>
          <t>2026-04-27</t>
        </is>
      </c>
      <c r="J2358" s="87" t="inlineStr">
        <is>
          <t>v2.0</t>
        </is>
      </c>
      <c r="K2358" s="87" t="inlineStr">
        <is>
          <t>수동검증필요</t>
        </is>
      </c>
    </row>
    <row r="2359">
      <c r="A2359" s="87" t="inlineStr">
        <is>
          <t>NC010-02358</t>
        </is>
      </c>
      <c r="B2359" s="87" t="inlineStr">
        <is>
          <t>SRC010-0043</t>
        </is>
      </c>
      <c r="C2359" s="87" t="inlineStr">
        <is>
          <t>IOTA Seoul 통합 PF Teaser_v2.0.pdf</t>
        </is>
      </c>
      <c r="D2359" s="87" t="n">
        <v>245</v>
      </c>
      <c r="E2359" s="87" t="inlineStr">
        <is>
          <t>면적/물리제원</t>
        </is>
      </c>
      <c r="F2359" s="87" t="inlineStr">
        <is>
          <t>26,153</t>
        </is>
      </c>
      <c r="G2359" s="87" t="inlineStr">
        <is>
          <t>㎡</t>
        </is>
      </c>
      <c r="H2359" s="87" t="inlineStr">
        <is>
          <t>26,153㎡</t>
        </is>
      </c>
      <c r="I2359" s="87" t="inlineStr">
        <is>
          <t>2026-04-27</t>
        </is>
      </c>
      <c r="J2359" s="87" t="inlineStr">
        <is>
          <t>v2.0</t>
        </is>
      </c>
      <c r="K2359" s="87" t="inlineStr">
        <is>
          <t>수동검증필요</t>
        </is>
      </c>
    </row>
    <row r="2360">
      <c r="A2360" s="87" t="inlineStr">
        <is>
          <t>NC010-02359</t>
        </is>
      </c>
      <c r="B2360" s="87" t="inlineStr">
        <is>
          <t>SRC010-0043</t>
        </is>
      </c>
      <c r="C2360" s="87" t="inlineStr">
        <is>
          <t>IOTA Seoul 통합 PF Teaser_v2.0.pdf</t>
        </is>
      </c>
      <c r="D2360" s="87" t="n">
        <v>261</v>
      </c>
      <c r="E2360" s="87" t="inlineStr">
        <is>
          <t>비율</t>
        </is>
      </c>
      <c r="F2360" s="87" t="inlineStr">
        <is>
          <t>0</t>
        </is>
      </c>
      <c r="G2360" s="87" t="inlineStr">
        <is>
          <t>%</t>
        </is>
      </c>
      <c r="H2360" s="87" t="inlineStr">
        <is>
          <t>임차 리스크 (안정성) 0% 100%</t>
        </is>
      </c>
      <c r="I2360" s="87" t="inlineStr">
        <is>
          <t>2026-04-27</t>
        </is>
      </c>
      <c r="J2360" s="87" t="inlineStr">
        <is>
          <t>v2.0</t>
        </is>
      </c>
      <c r="K2360" s="87" t="inlineStr">
        <is>
          <t>수동검증필요</t>
        </is>
      </c>
    </row>
    <row r="2361">
      <c r="A2361" s="87" t="inlineStr">
        <is>
          <t>NC010-02360</t>
        </is>
      </c>
      <c r="B2361" s="87" t="inlineStr">
        <is>
          <t>SRC010-0043</t>
        </is>
      </c>
      <c r="C2361" s="87" t="inlineStr">
        <is>
          <t>IOTA Seoul 통합 PF Teaser_v2.0.pdf</t>
        </is>
      </c>
      <c r="D2361" s="87" t="n">
        <v>261</v>
      </c>
      <c r="E2361" s="87" t="inlineStr">
        <is>
          <t>비율</t>
        </is>
      </c>
      <c r="F2361" s="87" t="inlineStr">
        <is>
          <t>100</t>
        </is>
      </c>
      <c r="G2361" s="87" t="inlineStr">
        <is>
          <t>%</t>
        </is>
      </c>
      <c r="H2361" s="87" t="inlineStr">
        <is>
          <t>임차 리스크 (안정성) 0% 100%</t>
        </is>
      </c>
      <c r="I2361" s="87" t="inlineStr">
        <is>
          <t>2026-04-27</t>
        </is>
      </c>
      <c r="J2361" s="87" t="inlineStr">
        <is>
          <t>v2.0</t>
        </is>
      </c>
      <c r="K2361" s="87" t="inlineStr">
        <is>
          <t>수동검증필요</t>
        </is>
      </c>
    </row>
    <row r="2362">
      <c r="A2362" s="87" t="inlineStr">
        <is>
          <t>NC010-02361</t>
        </is>
      </c>
      <c r="B2362" s="87" t="inlineStr">
        <is>
          <t>SRC010-0043</t>
        </is>
      </c>
      <c r="C2362" s="87" t="inlineStr">
        <is>
          <t>IOTA Seoul 통합 PF Teaser_v2.0.pdf</t>
        </is>
      </c>
      <c r="D2362" s="87" t="n">
        <v>262</v>
      </c>
      <c r="E2362" s="87" t="inlineStr">
        <is>
          <t>비율</t>
        </is>
      </c>
      <c r="F2362" s="87" t="inlineStr">
        <is>
          <t>75</t>
        </is>
      </c>
      <c r="G2362" s="87" t="inlineStr">
        <is>
          <t>%</t>
        </is>
      </c>
      <c r="H2362" s="87" t="inlineStr">
        <is>
          <t>(삼성물산: 75%, 이지스: 25%) 약 30% 확보</t>
        </is>
      </c>
      <c r="I2362" s="87" t="inlineStr">
        <is>
          <t>2026-04-27</t>
        </is>
      </c>
      <c r="J2362" s="87" t="inlineStr">
        <is>
          <t>v2.0</t>
        </is>
      </c>
      <c r="K2362" s="87" t="inlineStr">
        <is>
          <t>수동검증필요</t>
        </is>
      </c>
    </row>
    <row r="2363">
      <c r="A2363" s="87" t="inlineStr">
        <is>
          <t>NC010-02362</t>
        </is>
      </c>
      <c r="B2363" s="87" t="inlineStr">
        <is>
          <t>SRC010-0043</t>
        </is>
      </c>
      <c r="C2363" s="87" t="inlineStr">
        <is>
          <t>IOTA Seoul 통합 PF Teaser_v2.0.pdf</t>
        </is>
      </c>
      <c r="D2363" s="87" t="n">
        <v>262</v>
      </c>
      <c r="E2363" s="87" t="inlineStr">
        <is>
          <t>비율</t>
        </is>
      </c>
      <c r="F2363" s="87" t="inlineStr">
        <is>
          <t>25</t>
        </is>
      </c>
      <c r="G2363" s="87" t="inlineStr">
        <is>
          <t>%</t>
        </is>
      </c>
      <c r="H2363" s="87" t="inlineStr">
        <is>
          <t>(삼성물산: 75%, 이지스: 25%) 약 30% 확보</t>
        </is>
      </c>
      <c r="I2363" s="87" t="inlineStr">
        <is>
          <t>2026-04-27</t>
        </is>
      </c>
      <c r="J2363" s="87" t="inlineStr">
        <is>
          <t>v2.0</t>
        </is>
      </c>
      <c r="K2363" s="87" t="inlineStr">
        <is>
          <t>수동검증필요</t>
        </is>
      </c>
    </row>
    <row r="2364">
      <c r="A2364" s="87" t="inlineStr">
        <is>
          <t>NC010-02363</t>
        </is>
      </c>
      <c r="B2364" s="87" t="inlineStr">
        <is>
          <t>SRC010-0043</t>
        </is>
      </c>
      <c r="C2364" s="87" t="inlineStr">
        <is>
          <t>IOTA Seoul 통합 PF Teaser_v2.0.pdf</t>
        </is>
      </c>
      <c r="D2364" s="87" t="n">
        <v>262</v>
      </c>
      <c r="E2364" s="87" t="inlineStr">
        <is>
          <t>비율</t>
        </is>
      </c>
      <c r="F2364" s="87" t="inlineStr">
        <is>
          <t>30</t>
        </is>
      </c>
      <c r="G2364" s="87" t="inlineStr">
        <is>
          <t>%</t>
        </is>
      </c>
      <c r="H2364" s="87" t="inlineStr">
        <is>
          <t>(삼성물산: 75%, 이지스: 25%) 약 30% 확보</t>
        </is>
      </c>
      <c r="I2364" s="87" t="inlineStr">
        <is>
          <t>2026-04-27</t>
        </is>
      </c>
      <c r="J2364" s="87" t="inlineStr">
        <is>
          <t>v2.0</t>
        </is>
      </c>
      <c r="K2364" s="87" t="inlineStr">
        <is>
          <t>수동검증필요</t>
        </is>
      </c>
    </row>
    <row r="2365">
      <c r="A2365" s="87" t="inlineStr">
        <is>
          <t>NC010-02364</t>
        </is>
      </c>
      <c r="B2365" s="87" t="inlineStr">
        <is>
          <t>SRC010-0043</t>
        </is>
      </c>
      <c r="C2365" s="87" t="inlineStr">
        <is>
          <t>IOTA Seoul 통합 PF Teaser_v2.0.pdf</t>
        </is>
      </c>
      <c r="D2365" s="87" t="n">
        <v>263</v>
      </c>
      <c r="E2365" s="87" t="inlineStr">
        <is>
          <t>금액</t>
        </is>
      </c>
      <c r="F2365" s="87" t="inlineStr">
        <is>
          <t>50</t>
        </is>
      </c>
      <c r="G2365" s="87" t="inlineStr">
        <is>
          <t>만원</t>
        </is>
      </c>
      <c r="H2365" s="87" t="inlineStr">
        <is>
          <t>Effective NOC (수익성) Min 50만원/평 삼성물산: 45만원/평</t>
        </is>
      </c>
      <c r="I2365" s="87" t="inlineStr">
        <is>
          <t>2026-04-27</t>
        </is>
      </c>
      <c r="J2365" s="87" t="inlineStr">
        <is>
          <t>v2.0</t>
        </is>
      </c>
      <c r="K2365" s="87" t="inlineStr">
        <is>
          <t>수동검증필요</t>
        </is>
      </c>
    </row>
    <row r="2366">
      <c r="A2366" s="87" t="inlineStr">
        <is>
          <t>NC010-02365</t>
        </is>
      </c>
      <c r="B2366" s="87" t="inlineStr">
        <is>
          <t>SRC010-0043</t>
        </is>
      </c>
      <c r="C2366" s="87" t="inlineStr">
        <is>
          <t>IOTA Seoul 통합 PF Teaser_v2.0.pdf</t>
        </is>
      </c>
      <c r="D2366" s="87" t="n">
        <v>263</v>
      </c>
      <c r="E2366" s="87" t="inlineStr">
        <is>
          <t>금액</t>
        </is>
      </c>
      <c r="F2366" s="87" t="inlineStr">
        <is>
          <t>45</t>
        </is>
      </c>
      <c r="G2366" s="87" t="inlineStr">
        <is>
          <t>만원</t>
        </is>
      </c>
      <c r="H2366" s="87" t="inlineStr">
        <is>
          <t>Effective NOC (수익성) Min 50만원/평 삼성물산: 45만원/평</t>
        </is>
      </c>
      <c r="I2366" s="87" t="inlineStr">
        <is>
          <t>2026-04-27</t>
        </is>
      </c>
      <c r="J2366" s="87" t="inlineStr">
        <is>
          <t>v2.0</t>
        </is>
      </c>
      <c r="K2366" s="87" t="inlineStr">
        <is>
          <t>수동검증필요</t>
        </is>
      </c>
    </row>
    <row r="2367">
      <c r="A2367" s="87" t="inlineStr">
        <is>
          <t>NC010-02366</t>
        </is>
      </c>
      <c r="B2367" s="87" t="inlineStr">
        <is>
          <t>SRC010-0043</t>
        </is>
      </c>
      <c r="C2367" s="87" t="inlineStr">
        <is>
          <t>IOTA Seoul 통합 PF Teaser_v2.0.pdf</t>
        </is>
      </c>
      <c r="D2367" s="87" t="n">
        <v>264</v>
      </c>
      <c r="E2367" s="87" t="inlineStr">
        <is>
          <t>금액</t>
        </is>
      </c>
      <c r="F2367" s="87" t="inlineStr">
        <is>
          <t>42</t>
        </is>
      </c>
      <c r="G2367" s="87" t="inlineStr">
        <is>
          <t>만원</t>
        </is>
      </c>
      <c r="H2367" s="87" t="inlineStr">
        <is>
          <t>이지스: 42만원/평 시너지로 평균 E.NOC 상승</t>
        </is>
      </c>
      <c r="I2367" s="87" t="inlineStr">
        <is>
          <t>2026-04-27</t>
        </is>
      </c>
      <c r="J2367" s="87" t="inlineStr">
        <is>
          <t>v2.0</t>
        </is>
      </c>
      <c r="K2367" s="87" t="inlineStr">
        <is>
          <t>수동검증필요</t>
        </is>
      </c>
    </row>
    <row r="2368">
      <c r="A2368" s="87" t="inlineStr">
        <is>
          <t>NC010-02367</t>
        </is>
      </c>
      <c r="B2368" s="87" t="inlineStr">
        <is>
          <t>SRC010-0043</t>
        </is>
      </c>
      <c r="C2368" s="87" t="inlineStr">
        <is>
          <t>IOTA Seoul 통합 PF Teaser_v2.0.pdf</t>
        </is>
      </c>
      <c r="D2368" s="87" t="n">
        <v>270</v>
      </c>
      <c r="E2368" s="87" t="inlineStr">
        <is>
          <t>비율</t>
        </is>
      </c>
      <c r="F2368" s="87" t="inlineStr">
        <is>
          <t>30</t>
        </is>
      </c>
      <c r="G2368" s="87" t="inlineStr">
        <is>
          <t>%</t>
        </is>
      </c>
      <c r="H2368" s="87" t="inlineStr">
        <is>
          <t>30%</t>
        </is>
      </c>
      <c r="I2368" s="87" t="inlineStr">
        <is>
          <t>2026-04-27</t>
        </is>
      </c>
      <c r="J2368" s="87" t="inlineStr">
        <is>
          <t>v2.0</t>
        </is>
      </c>
      <c r="K2368" s="87" t="inlineStr">
        <is>
          <t>수동검증필요</t>
        </is>
      </c>
    </row>
    <row r="2369">
      <c r="A2369" s="87" t="inlineStr">
        <is>
          <t>NC010-02368</t>
        </is>
      </c>
      <c r="B2369" s="87" t="inlineStr">
        <is>
          <t>SRC010-0043</t>
        </is>
      </c>
      <c r="C2369" s="87" t="inlineStr">
        <is>
          <t>IOTA Seoul 통합 PF Teaser_v2.0.pdf</t>
        </is>
      </c>
      <c r="D2369" s="87" t="n">
        <v>274</v>
      </c>
      <c r="E2369" s="87" t="inlineStr">
        <is>
          <t>비율</t>
        </is>
      </c>
      <c r="F2369" s="87" t="inlineStr">
        <is>
          <t>100</t>
        </is>
      </c>
      <c r="G2369" s="87" t="inlineStr">
        <is>
          <t>%</t>
        </is>
      </c>
      <c r="H2369" s="87" t="inlineStr">
        <is>
          <t>IOTA Soeul Two의 경우 상대적으로 낮은 E.NOC이지만 착공 전 전체 연면적에 대한 100% 책임임차(삼성물산, 이지스자산운요)를 확보한 상황입니다.</t>
        </is>
      </c>
      <c r="I2369" s="87" t="inlineStr">
        <is>
          <t>2026-04-27</t>
        </is>
      </c>
      <c r="J2369" s="87" t="inlineStr">
        <is>
          <t>v2.0</t>
        </is>
      </c>
      <c r="K2369" s="87" t="inlineStr">
        <is>
          <t>수동검증필요</t>
        </is>
      </c>
    </row>
    <row r="2370">
      <c r="A2370" s="87" t="inlineStr">
        <is>
          <t>NC010-02369</t>
        </is>
      </c>
      <c r="B2370" s="87" t="inlineStr">
        <is>
          <t>SRC010-0043</t>
        </is>
      </c>
      <c r="C2370" s="87" t="inlineStr">
        <is>
          <t>IOTA Seoul 통합 PF Teaser_v2.0.pdf</t>
        </is>
      </c>
      <c r="D2370" s="87" t="n">
        <v>277</v>
      </c>
      <c r="E2370" s="87" t="inlineStr">
        <is>
          <t>비율</t>
        </is>
      </c>
      <c r="F2370" s="87" t="inlineStr">
        <is>
          <t>0</t>
        </is>
      </c>
      <c r="G2370" s="87" t="inlineStr">
        <is>
          <t>%</t>
        </is>
      </c>
      <c r="H2370" s="87" t="inlineStr">
        <is>
          <t>0%</t>
        </is>
      </c>
      <c r="I2370" s="87" t="inlineStr">
        <is>
          <t>2026-04-27</t>
        </is>
      </c>
      <c r="J2370" s="87" t="inlineStr">
        <is>
          <t>v2.0</t>
        </is>
      </c>
      <c r="K2370" s="87" t="inlineStr">
        <is>
          <t>수동검증필요</t>
        </is>
      </c>
    </row>
    <row r="2371">
      <c r="A2371" s="87" t="inlineStr">
        <is>
          <t>NC010-02370</t>
        </is>
      </c>
      <c r="B2371" s="87" t="inlineStr">
        <is>
          <t>SRC010-0043</t>
        </is>
      </c>
      <c r="C2371" s="87" t="inlineStr">
        <is>
          <t>IOTA Seoul 통합 PF Teaser_v2.0.pdf</t>
        </is>
      </c>
      <c r="D2371" s="87" t="n">
        <v>279</v>
      </c>
      <c r="E2371" s="87" t="inlineStr">
        <is>
          <t>비율</t>
        </is>
      </c>
      <c r="F2371" s="87" t="inlineStr">
        <is>
          <t>100</t>
        </is>
      </c>
      <c r="G2371" s="87" t="inlineStr">
        <is>
          <t>%</t>
        </is>
      </c>
      <c r="H2371" s="87" t="inlineStr">
        <is>
          <t>100%</t>
        </is>
      </c>
      <c r="I2371" s="87" t="inlineStr">
        <is>
          <t>2026-04-27</t>
        </is>
      </c>
      <c r="J2371" s="87" t="inlineStr">
        <is>
          <t>v2.0</t>
        </is>
      </c>
      <c r="K2371" s="87" t="inlineStr">
        <is>
          <t>수동검증필요</t>
        </is>
      </c>
    </row>
    <row r="2372">
      <c r="A2372" s="87" t="inlineStr">
        <is>
          <t>NC010-02371</t>
        </is>
      </c>
      <c r="B2372" s="87" t="inlineStr">
        <is>
          <t>SRC010-0043</t>
        </is>
      </c>
      <c r="C2372" s="87" t="inlineStr">
        <is>
          <t>IOTA Seoul 통합 PF Teaser_v2.0.pdf</t>
        </is>
      </c>
      <c r="D2372" s="87" t="n">
        <v>283</v>
      </c>
      <c r="E2372" s="87" t="inlineStr">
        <is>
          <t>금액</t>
        </is>
      </c>
      <c r="F2372" s="87" t="inlineStr">
        <is>
          <t>45</t>
        </is>
      </c>
      <c r="G2372" s="87" t="inlineStr">
        <is>
          <t>만원</t>
        </is>
      </c>
      <c r="H2372" s="87" t="inlineStr">
        <is>
          <t>삼성물산: 45만원/평</t>
        </is>
      </c>
      <c r="I2372" s="87" t="inlineStr">
        <is>
          <t>2026-04-27</t>
        </is>
      </c>
      <c r="J2372" s="87" t="inlineStr">
        <is>
          <t>v2.0</t>
        </is>
      </c>
      <c r="K2372" s="87" t="inlineStr">
        <is>
          <t>수동검증필요</t>
        </is>
      </c>
    </row>
    <row r="2373">
      <c r="A2373" s="87" t="inlineStr">
        <is>
          <t>NC010-02372</t>
        </is>
      </c>
      <c r="B2373" s="87" t="inlineStr">
        <is>
          <t>SRC010-0043</t>
        </is>
      </c>
      <c r="C2373" s="87" t="inlineStr">
        <is>
          <t>IOTA Seoul 통합 PF Teaser_v2.0.pdf</t>
        </is>
      </c>
      <c r="D2373" s="87" t="n">
        <v>284</v>
      </c>
      <c r="E2373" s="87" t="inlineStr">
        <is>
          <t>금액</t>
        </is>
      </c>
      <c r="F2373" s="87" t="inlineStr">
        <is>
          <t>42</t>
        </is>
      </c>
      <c r="G2373" s="87" t="inlineStr">
        <is>
          <t>만원</t>
        </is>
      </c>
      <c r="H2373" s="87" t="inlineStr">
        <is>
          <t>이지스자산운용: 42만원/평</t>
        </is>
      </c>
      <c r="I2373" s="87" t="inlineStr">
        <is>
          <t>2026-04-27</t>
        </is>
      </c>
      <c r="J2373" s="87" t="inlineStr">
        <is>
          <t>v2.0</t>
        </is>
      </c>
      <c r="K2373" s="87" t="inlineStr">
        <is>
          <t>수동검증필요</t>
        </is>
      </c>
    </row>
    <row r="2374">
      <c r="A2374" s="87" t="inlineStr">
        <is>
          <t>NC010-02373</t>
        </is>
      </c>
      <c r="B2374" s="87" t="inlineStr">
        <is>
          <t>SRC010-0043</t>
        </is>
      </c>
      <c r="C2374" s="87" t="inlineStr">
        <is>
          <t>IOTA Seoul 통합 PF Teaser_v2.0.pdf</t>
        </is>
      </c>
      <c r="D2374" s="87" t="n">
        <v>301</v>
      </c>
      <c r="E2374" s="87" t="inlineStr">
        <is>
          <t>면적/물리제원</t>
        </is>
      </c>
      <c r="F2374" s="87" t="inlineStr">
        <is>
          <t>1,149</t>
        </is>
      </c>
      <c r="G2374" s="87" t="inlineStr">
        <is>
          <t>평</t>
        </is>
      </c>
      <c r="H2374" s="87" t="inlineStr">
        <is>
          <t>IOTA Seoul은 1,149평의 바닥 면적과 무주의 18m 리스 스팬 구조를 통해</t>
        </is>
      </c>
      <c r="I2374" s="87" t="inlineStr">
        <is>
          <t>2026-04-27</t>
        </is>
      </c>
      <c r="J2374" s="87" t="inlineStr">
        <is>
          <t>v2.0</t>
        </is>
      </c>
      <c r="K2374" s="87" t="inlineStr">
        <is>
          <t>수동검증필요</t>
        </is>
      </c>
    </row>
    <row r="2375">
      <c r="A2375" s="87" t="inlineStr">
        <is>
          <t>NC010-02374</t>
        </is>
      </c>
      <c r="B2375" s="87" t="inlineStr">
        <is>
          <t>SRC010-0043</t>
        </is>
      </c>
      <c r="C2375" s="87" t="inlineStr">
        <is>
          <t>IOTA Seoul 통합 PF Teaser_v2.0.pdf</t>
        </is>
      </c>
      <c r="D2375" s="87" t="n">
        <v>325</v>
      </c>
      <c r="E2375" s="87" t="inlineStr">
        <is>
          <t>비율</t>
        </is>
      </c>
      <c r="F2375" s="87" t="inlineStr">
        <is>
          <t>100</t>
        </is>
      </c>
      <c r="G2375" s="87" t="inlineStr">
        <is>
          <t>%</t>
        </is>
      </c>
      <c r="H2375" s="87" t="inlineStr">
        <is>
          <t>100% 선임차의</t>
        </is>
      </c>
      <c r="I2375" s="87" t="inlineStr">
        <is>
          <t>2026-04-27</t>
        </is>
      </c>
      <c r="J2375" s="87" t="inlineStr">
        <is>
          <t>v2.0</t>
        </is>
      </c>
      <c r="K2375" s="87" t="inlineStr">
        <is>
          <t>수동검증필요</t>
        </is>
      </c>
    </row>
    <row r="2376">
      <c r="A2376" s="87" t="inlineStr">
        <is>
          <t>NC010-02375</t>
        </is>
      </c>
      <c r="B2376" s="87" t="inlineStr">
        <is>
          <t>SRC010-0043</t>
        </is>
      </c>
      <c r="C2376" s="87" t="inlineStr">
        <is>
          <t>IOTA Seoul 통합 PF Teaser_v2.0.pdf</t>
        </is>
      </c>
      <c r="D2376" s="87" t="n">
        <v>356</v>
      </c>
      <c r="E2376" s="87" t="inlineStr">
        <is>
          <t>일정</t>
        </is>
      </c>
      <c r="F2376" s="87" t="inlineStr">
        <is>
          <t>2028</t>
        </is>
      </c>
      <c r="G2376" s="87" t="inlineStr">
        <is>
          <t>년</t>
        </is>
      </c>
      <c r="H2376" s="87" t="inlineStr">
        <is>
          <t>개발사업에 활용되던 PFV는 2028년 12월 31일 소득공제에 대한 세제혜택의 일몰이 예정되어 있어, 정책적 리스크가 존재하는 상황입니다.</t>
        </is>
      </c>
      <c r="I2376" s="87" t="inlineStr">
        <is>
          <t>2026-04-27</t>
        </is>
      </c>
      <c r="J2376" s="87" t="inlineStr">
        <is>
          <t>v2.0</t>
        </is>
      </c>
      <c r="K2376" s="87" t="inlineStr">
        <is>
          <t>수동검증필요</t>
        </is>
      </c>
    </row>
    <row r="2377">
      <c r="A2377" s="87" t="inlineStr">
        <is>
          <t>NC010-02376</t>
        </is>
      </c>
      <c r="B2377" s="87" t="inlineStr">
        <is>
          <t>SRC010-0043</t>
        </is>
      </c>
      <c r="C2377" s="87" t="inlineStr">
        <is>
          <t>IOTA Seoul 통합 PF Teaser_v2.0.pdf</t>
        </is>
      </c>
      <c r="D2377" s="87" t="n">
        <v>356</v>
      </c>
      <c r="E2377" s="87" t="inlineStr">
        <is>
          <t>일정</t>
        </is>
      </c>
      <c r="F2377" s="87" t="inlineStr">
        <is>
          <t>31</t>
        </is>
      </c>
      <c r="G2377" s="87" t="inlineStr">
        <is>
          <t>일</t>
        </is>
      </c>
      <c r="H2377" s="87" t="inlineStr">
        <is>
          <t>개발사업에 활용되던 PFV는 2028년 12월 31일 소득공제에 대한 세제혜택의 일몰이 예정되어 있어, 정책적 리스크가 존재하는 상황입니다.</t>
        </is>
      </c>
      <c r="I2377" s="87" t="inlineStr">
        <is>
          <t>2026-04-27</t>
        </is>
      </c>
      <c r="J2377" s="87" t="inlineStr">
        <is>
          <t>v2.0</t>
        </is>
      </c>
      <c r="K2377" s="87" t="inlineStr">
        <is>
          <t>수동검증필요</t>
        </is>
      </c>
    </row>
    <row r="2378">
      <c r="A2378" s="87" t="inlineStr">
        <is>
          <t>NC010-02377</t>
        </is>
      </c>
      <c r="B2378" s="87" t="inlineStr">
        <is>
          <t>SRC010-0043</t>
        </is>
      </c>
      <c r="C2378" s="87" t="inlineStr">
        <is>
          <t>IOTA Seoul 통합 PF Teaser_v2.0.pdf</t>
        </is>
      </c>
      <c r="D2378" s="87" t="n">
        <v>360</v>
      </c>
      <c r="E2378" s="87" t="inlineStr">
        <is>
          <t>비율</t>
        </is>
      </c>
      <c r="F2378" s="87" t="inlineStr">
        <is>
          <t>100</t>
        </is>
      </c>
      <c r="G2378" s="87" t="inlineStr">
        <is>
          <t>%</t>
        </is>
      </c>
      <c r="H2378" s="87" t="inlineStr">
        <is>
          <t>개발단계 1인 지분 한도 100% 50% 100%</t>
        </is>
      </c>
      <c r="I2378" s="87" t="inlineStr">
        <is>
          <t>2026-04-27</t>
        </is>
      </c>
      <c r="J2378" s="87" t="inlineStr">
        <is>
          <t>v2.0</t>
        </is>
      </c>
      <c r="K2378" s="87" t="inlineStr">
        <is>
          <t>수동검증필요</t>
        </is>
      </c>
    </row>
    <row r="2379">
      <c r="A2379" s="87" t="inlineStr">
        <is>
          <t>NC010-02378</t>
        </is>
      </c>
      <c r="B2379" s="87" t="inlineStr">
        <is>
          <t>SRC010-0043</t>
        </is>
      </c>
      <c r="C2379" s="87" t="inlineStr">
        <is>
          <t>IOTA Seoul 통합 PF Teaser_v2.0.pdf</t>
        </is>
      </c>
      <c r="D2379" s="87" t="n">
        <v>360</v>
      </c>
      <c r="E2379" s="87" t="inlineStr">
        <is>
          <t>비율</t>
        </is>
      </c>
      <c r="F2379" s="87" t="inlineStr">
        <is>
          <t>50</t>
        </is>
      </c>
      <c r="G2379" s="87" t="inlineStr">
        <is>
          <t>%</t>
        </is>
      </c>
      <c r="H2379" s="87" t="inlineStr">
        <is>
          <t>개발단계 1인 지분 한도 100% 50% 100%</t>
        </is>
      </c>
      <c r="I2379" s="87" t="inlineStr">
        <is>
          <t>2026-04-27</t>
        </is>
      </c>
      <c r="J2379" s="87" t="inlineStr">
        <is>
          <t>v2.0</t>
        </is>
      </c>
      <c r="K2379" s="87" t="inlineStr">
        <is>
          <t>수동검증필요</t>
        </is>
      </c>
    </row>
    <row r="2380">
      <c r="A2380" s="87" t="inlineStr">
        <is>
          <t>NC010-02379</t>
        </is>
      </c>
      <c r="B2380" s="87" t="inlineStr">
        <is>
          <t>SRC010-0043</t>
        </is>
      </c>
      <c r="C2380" s="87" t="inlineStr">
        <is>
          <t>IOTA Seoul 통합 PF Teaser_v2.0.pdf</t>
        </is>
      </c>
      <c r="D2380" s="87" t="n">
        <v>360</v>
      </c>
      <c r="E2380" s="87" t="inlineStr">
        <is>
          <t>비율</t>
        </is>
      </c>
      <c r="F2380" s="87" t="inlineStr">
        <is>
          <t>100</t>
        </is>
      </c>
      <c r="G2380" s="87" t="inlineStr">
        <is>
          <t>%</t>
        </is>
      </c>
      <c r="H2380" s="87" t="inlineStr">
        <is>
          <t>개발단계 1인 지분 한도 100% 50% 100%</t>
        </is>
      </c>
      <c r="I2380" s="87" t="inlineStr">
        <is>
          <t>2026-04-27</t>
        </is>
      </c>
      <c r="J2380" s="87" t="inlineStr">
        <is>
          <t>v2.0</t>
        </is>
      </c>
      <c r="K2380" s="87" t="inlineStr">
        <is>
          <t>수동검증필요</t>
        </is>
      </c>
    </row>
    <row r="2381">
      <c r="A2381" s="87" t="inlineStr">
        <is>
          <t>NC010-02380</t>
        </is>
      </c>
      <c r="B2381" s="87" t="inlineStr">
        <is>
          <t>SRC010-0043</t>
        </is>
      </c>
      <c r="C2381" s="87" t="inlineStr">
        <is>
          <t>IOTA Seoul 통합 PF Teaser_v2.0.pdf</t>
        </is>
      </c>
      <c r="D2381" s="87" t="n">
        <v>362</v>
      </c>
      <c r="E2381" s="87" t="inlineStr">
        <is>
          <t>일정</t>
        </is>
      </c>
      <c r="F2381" s="87" t="inlineStr">
        <is>
          <t>2</t>
        </is>
      </c>
      <c r="G2381" s="87" t="inlineStr">
        <is>
          <t>년</t>
        </is>
      </c>
      <c r="H2381" s="87" t="inlineStr">
        <is>
          <t>존속 기간 한시적 (2년 이상) 영속 영속</t>
        </is>
      </c>
      <c r="I2381" s="87" t="inlineStr">
        <is>
          <t>2026-04-27</t>
        </is>
      </c>
      <c r="J2381" s="87" t="inlineStr">
        <is>
          <t>v2.0</t>
        </is>
      </c>
      <c r="K2381" s="87" t="inlineStr">
        <is>
          <t>수동검증필요</t>
        </is>
      </c>
    </row>
    <row r="2382">
      <c r="A2382" s="87" t="inlineStr">
        <is>
          <t>NC010-02381</t>
        </is>
      </c>
      <c r="B2382" s="87" t="inlineStr">
        <is>
          <t>SRC010-0043</t>
        </is>
      </c>
      <c r="C2382" s="87" t="inlineStr">
        <is>
          <t>IOTA Seoul 통합 PF Teaser_v2.0.pdf</t>
        </is>
      </c>
      <c r="D2382" s="87" t="n">
        <v>365</v>
      </c>
      <c r="E2382" s="87" t="inlineStr">
        <is>
          <t>일정</t>
        </is>
      </c>
      <c r="F2382" s="87" t="inlineStr">
        <is>
          <t>2026</t>
        </is>
      </c>
      <c r="G2382" s="87" t="inlineStr">
        <is>
          <t>년</t>
        </is>
      </c>
      <c r="H2382" s="87" t="inlineStr">
        <is>
          <t>현물출자 과세이연 없음 없음 있음 (2026년~, 2028년 일몰)</t>
        </is>
      </c>
      <c r="I2382" s="87" t="inlineStr">
        <is>
          <t>2026-04-27</t>
        </is>
      </c>
      <c r="J2382" s="87" t="inlineStr">
        <is>
          <t>v2.0</t>
        </is>
      </c>
      <c r="K2382" s="87" t="inlineStr">
        <is>
          <t>수동검증필요</t>
        </is>
      </c>
    </row>
    <row r="2383">
      <c r="A2383" s="87" t="inlineStr">
        <is>
          <t>NC010-02382</t>
        </is>
      </c>
      <c r="B2383" s="87" t="inlineStr">
        <is>
          <t>SRC010-0043</t>
        </is>
      </c>
      <c r="C2383" s="87" t="inlineStr">
        <is>
          <t>IOTA Seoul 통합 PF Teaser_v2.0.pdf</t>
        </is>
      </c>
      <c r="D2383" s="87" t="n">
        <v>365</v>
      </c>
      <c r="E2383" s="87" t="inlineStr">
        <is>
          <t>일정</t>
        </is>
      </c>
      <c r="F2383" s="87" t="inlineStr">
        <is>
          <t>2028</t>
        </is>
      </c>
      <c r="G2383" s="87" t="inlineStr">
        <is>
          <t>년</t>
        </is>
      </c>
      <c r="H2383" s="87" t="inlineStr">
        <is>
          <t>현물출자 과세이연 없음 없음 있음 (2026년~, 2028년 일몰)</t>
        </is>
      </c>
      <c r="I2383" s="87" t="inlineStr">
        <is>
          <t>2026-04-27</t>
        </is>
      </c>
      <c r="J2383" s="87" t="inlineStr">
        <is>
          <t>v2.0</t>
        </is>
      </c>
      <c r="K2383" s="87" t="inlineStr">
        <is>
          <t>수동검증필요</t>
        </is>
      </c>
    </row>
    <row r="2384">
      <c r="A2384" s="87" t="inlineStr">
        <is>
          <t>NC010-02383</t>
        </is>
      </c>
      <c r="B2384" s="87" t="inlineStr">
        <is>
          <t>SRC010-0043</t>
        </is>
      </c>
      <c r="C2384" s="87" t="inlineStr">
        <is>
          <t>IOTA Seoul 통합 PF Teaser_v2.0.pdf</t>
        </is>
      </c>
      <c r="D2384" s="87" t="n">
        <v>388</v>
      </c>
      <c r="E2384" s="87" t="inlineStr">
        <is>
          <t>일정</t>
        </is>
      </c>
      <c r="F2384" s="87" t="inlineStr">
        <is>
          <t>2025</t>
        </is>
      </c>
      <c r="G2384" s="87" t="inlineStr">
        <is>
          <t>년</t>
        </is>
      </c>
      <c r="H2384" s="87" t="inlineStr">
        <is>
          <t>2025년 5월 「부동산투자회사법」의 개정에 따라 프로젝트 리츠가 도입되었으며, 정부는 PFV대신 프로젝트 리츠를 개발사업 투자기구로의 활성화를 유도중입니다.</t>
        </is>
      </c>
      <c r="I2384" s="87" t="inlineStr">
        <is>
          <t>2026-04-27</t>
        </is>
      </c>
      <c r="J2384" s="87" t="inlineStr">
        <is>
          <t>v2.0</t>
        </is>
      </c>
      <c r="K2384" s="87" t="inlineStr">
        <is>
          <t>수동검증필요</t>
        </is>
      </c>
    </row>
    <row r="2385">
      <c r="A2385" s="87" t="inlineStr">
        <is>
          <t>NC010-02384</t>
        </is>
      </c>
      <c r="B2385" s="87" t="inlineStr">
        <is>
          <t>SRC010-0043</t>
        </is>
      </c>
      <c r="C2385" s="87" t="inlineStr">
        <is>
          <t>IOTA Seoul 통합 PF Teaser_v2.0.pdf</t>
        </is>
      </c>
      <c r="D2385" s="87" t="n">
        <v>393</v>
      </c>
      <c r="E2385" s="87" t="inlineStr">
        <is>
          <t>금액</t>
        </is>
      </c>
      <c r="F2385" s="87" t="inlineStr">
        <is>
          <t>3,800</t>
        </is>
      </c>
      <c r="G2385" s="87" t="inlineStr">
        <is>
          <t>억원</t>
        </is>
      </c>
      <c r="H2385" s="87" t="inlineStr">
        <is>
          <t>2조 3,800억원 1조 900억원</t>
        </is>
      </c>
      <c r="I2385" s="87" t="inlineStr">
        <is>
          <t>2026-04-27</t>
        </is>
      </c>
      <c r="J2385" s="87" t="inlineStr">
        <is>
          <t>v2.0</t>
        </is>
      </c>
      <c r="K2385" s="87" t="inlineStr">
        <is>
          <t>수동검증필요</t>
        </is>
      </c>
    </row>
    <row r="2386">
      <c r="A2386" s="87" t="inlineStr">
        <is>
          <t>NC010-02385</t>
        </is>
      </c>
      <c r="B2386" s="87" t="inlineStr">
        <is>
          <t>SRC010-0043</t>
        </is>
      </c>
      <c r="C2386" s="87" t="inlineStr">
        <is>
          <t>IOTA Seoul 통합 PF Teaser_v2.0.pdf</t>
        </is>
      </c>
      <c r="D2386" s="87" t="n">
        <v>393</v>
      </c>
      <c r="E2386" s="87" t="inlineStr">
        <is>
          <t>금액</t>
        </is>
      </c>
      <c r="F2386" s="87" t="inlineStr">
        <is>
          <t>900</t>
        </is>
      </c>
      <c r="G2386" s="87" t="inlineStr">
        <is>
          <t>억원</t>
        </is>
      </c>
      <c r="H2386" s="87" t="inlineStr">
        <is>
          <t>2조 3,800억원 1조 900억원</t>
        </is>
      </c>
      <c r="I2386" s="87" t="inlineStr">
        <is>
          <t>2026-04-27</t>
        </is>
      </c>
      <c r="J2386" s="87" t="inlineStr">
        <is>
          <t>v2.0</t>
        </is>
      </c>
      <c r="K2386" s="87" t="inlineStr">
        <is>
          <t>수동검증필요</t>
        </is>
      </c>
    </row>
    <row r="2387">
      <c r="A2387" s="87" t="inlineStr">
        <is>
          <t>NC010-02386</t>
        </is>
      </c>
      <c r="B2387" s="87" t="inlineStr">
        <is>
          <t>SRC010-0043</t>
        </is>
      </c>
      <c r="C2387" s="87" t="inlineStr">
        <is>
          <t>IOTA Seoul 통합 PF Teaser_v2.0.pdf</t>
        </is>
      </c>
      <c r="D2387" s="87" t="n">
        <v>396</v>
      </c>
      <c r="E2387" s="87" t="inlineStr">
        <is>
          <t>금액</t>
        </is>
      </c>
      <c r="F2387" s="87" t="inlineStr">
        <is>
          <t>2,800</t>
        </is>
      </c>
      <c r="G2387" s="87" t="inlineStr">
        <is>
          <t>억원</t>
        </is>
      </c>
      <c r="H2387" s="87" t="inlineStr">
        <is>
          <t>(2조 2,800억원)</t>
        </is>
      </c>
      <c r="I2387" s="87" t="inlineStr">
        <is>
          <t>2026-04-27</t>
        </is>
      </c>
      <c r="J2387" s="87" t="inlineStr">
        <is>
          <t>v2.0</t>
        </is>
      </c>
      <c r="K2387" s="87" t="inlineStr">
        <is>
          <t>수동검증필요</t>
        </is>
      </c>
    </row>
    <row r="2388">
      <c r="A2388" s="87" t="inlineStr">
        <is>
          <t>NC010-02387</t>
        </is>
      </c>
      <c r="B2388" s="87" t="inlineStr">
        <is>
          <t>SRC010-0043</t>
        </is>
      </c>
      <c r="C2388" s="87" t="inlineStr">
        <is>
          <t>IOTA Seoul 통합 PF Teaser_v2.0.pdf</t>
        </is>
      </c>
      <c r="D2388" s="87" t="n">
        <v>402</v>
      </c>
      <c r="E2388" s="87" t="inlineStr">
        <is>
          <t>금액</t>
        </is>
      </c>
      <c r="F2388" s="87" t="inlineStr">
        <is>
          <t>434</t>
        </is>
      </c>
      <c r="G2388" s="87" t="inlineStr">
        <is>
          <t>억원</t>
        </is>
      </c>
      <c r="H2388" s="87" t="inlineStr">
        <is>
          <t>(1조 434억원)</t>
        </is>
      </c>
      <c r="I2388" s="87" t="inlineStr">
        <is>
          <t>2026-04-27</t>
        </is>
      </c>
      <c r="J2388" s="87" t="inlineStr">
        <is>
          <t>v2.0</t>
        </is>
      </c>
      <c r="K2388" s="87" t="inlineStr">
        <is>
          <t>수동검증필요</t>
        </is>
      </c>
    </row>
    <row r="2389">
      <c r="A2389" s="87" t="inlineStr">
        <is>
          <t>NC010-02388</t>
        </is>
      </c>
      <c r="B2389" s="87" t="inlineStr">
        <is>
          <t>SRC010-0043</t>
        </is>
      </c>
      <c r="C2389" s="87" t="inlineStr">
        <is>
          <t>IOTA Seoul 통합 PF Teaser_v2.0.pdf</t>
        </is>
      </c>
      <c r="D2389" s="87" t="n">
        <v>404</v>
      </c>
      <c r="E2389" s="87" t="inlineStr">
        <is>
          <t>지분</t>
        </is>
      </c>
      <c r="F2389" s="87" t="inlineStr">
        <is>
          <t>2,400</t>
        </is>
      </c>
      <c r="G2389" s="87" t="inlineStr">
        <is>
          <t>억원</t>
        </is>
      </c>
      <c r="H2389" s="87" t="inlineStr">
        <is>
          <t>※ 주주대여금 2,400억원 포함</t>
        </is>
      </c>
      <c r="I2389" s="87" t="inlineStr">
        <is>
          <t>2026-04-27</t>
        </is>
      </c>
      <c r="J2389" s="87" t="inlineStr">
        <is>
          <t>v2.0</t>
        </is>
      </c>
      <c r="K2389" s="87" t="inlineStr">
        <is>
          <t>수동검증필요</t>
        </is>
      </c>
    </row>
    <row r="2390">
      <c r="A2390" s="87" t="inlineStr">
        <is>
          <t>NC010-02389</t>
        </is>
      </c>
      <c r="B2390" s="87" t="inlineStr">
        <is>
          <t>SRC010-0043</t>
        </is>
      </c>
      <c r="C2390" s="87" t="inlineStr">
        <is>
          <t>IOTA Seoul 통합 PF Teaser_v2.0.pdf</t>
        </is>
      </c>
      <c r="D2390" s="87" t="n">
        <v>414</v>
      </c>
      <c r="E2390" s="87" t="inlineStr">
        <is>
          <t>금액</t>
        </is>
      </c>
      <c r="F2390" s="87" t="inlineStr">
        <is>
          <t>1,000</t>
        </is>
      </c>
      <c r="G2390" s="87" t="inlineStr">
        <is>
          <t>억원</t>
        </is>
      </c>
      <c r="H2390" s="87" t="inlineStr">
        <is>
          <t>통합 개발 시 총 사업비는 8조 1,000억원으로 연면적당 5,820만원/평으로 예상됩니다.</t>
        </is>
      </c>
      <c r="I2390" s="87" t="inlineStr">
        <is>
          <t>2026-04-27</t>
        </is>
      </c>
      <c r="J2390" s="87" t="inlineStr">
        <is>
          <t>v2.0</t>
        </is>
      </c>
      <c r="K2390" s="87" t="inlineStr">
        <is>
          <t>수동검증필요</t>
        </is>
      </c>
    </row>
    <row r="2391">
      <c r="A2391" s="87" t="inlineStr">
        <is>
          <t>NC010-02390</t>
        </is>
      </c>
      <c r="B2391" s="87" t="inlineStr">
        <is>
          <t>SRC010-0043</t>
        </is>
      </c>
      <c r="C2391" s="87" t="inlineStr">
        <is>
          <t>IOTA Seoul 통합 PF Teaser_v2.0.pdf</t>
        </is>
      </c>
      <c r="D2391" s="87" t="n">
        <v>414</v>
      </c>
      <c r="E2391" s="87" t="inlineStr">
        <is>
          <t>금액</t>
        </is>
      </c>
      <c r="F2391" s="87" t="inlineStr">
        <is>
          <t>5,820</t>
        </is>
      </c>
      <c r="G2391" s="87" t="inlineStr">
        <is>
          <t>만원</t>
        </is>
      </c>
      <c r="H2391" s="87" t="inlineStr">
        <is>
          <t>통합 개발 시 총 사업비는 8조 1,000억원으로 연면적당 5,820만원/평으로 예상됩니다.</t>
        </is>
      </c>
      <c r="I2391" s="87" t="inlineStr">
        <is>
          <t>2026-04-27</t>
        </is>
      </c>
      <c r="J2391" s="87" t="inlineStr">
        <is>
          <t>v2.0</t>
        </is>
      </c>
      <c r="K2391" s="87" t="inlineStr">
        <is>
          <t>수동검증필요</t>
        </is>
      </c>
    </row>
    <row r="2392">
      <c r="A2392" s="87" t="inlineStr">
        <is>
          <t>NC010-02391</t>
        </is>
      </c>
      <c r="B2392" s="87" t="inlineStr">
        <is>
          <t>SRC010-0043</t>
        </is>
      </c>
      <c r="C2392" s="87" t="inlineStr">
        <is>
          <t>IOTA Seoul 통합 PF Teaser_v2.0.pdf</t>
        </is>
      </c>
      <c r="D2392" s="87" t="n">
        <v>419</v>
      </c>
      <c r="E2392" s="87" t="inlineStr">
        <is>
          <t>금액</t>
        </is>
      </c>
      <c r="F2392" s="87" t="inlineStr">
        <is>
          <t>3,800</t>
        </is>
      </c>
      <c r="G2392" s="87" t="inlineStr">
        <is>
          <t>억원</t>
        </is>
      </c>
      <c r="H2392" s="87" t="inlineStr">
        <is>
          <t>자산매입비용 3,648,814 26.2 • IOTA One: 2조 3,800억원 (23.11백만원/평)</t>
        </is>
      </c>
      <c r="I2392" s="87" t="inlineStr">
        <is>
          <t>2026-04-27</t>
        </is>
      </c>
      <c r="J2392" s="87" t="inlineStr">
        <is>
          <t>v2.0</t>
        </is>
      </c>
      <c r="K2392" s="87" t="inlineStr">
        <is>
          <t>수동검증필요</t>
        </is>
      </c>
    </row>
    <row r="2393">
      <c r="A2393" s="87" t="inlineStr">
        <is>
          <t>NC010-02392</t>
        </is>
      </c>
      <c r="B2393" s="87" t="inlineStr">
        <is>
          <t>SRC010-0043</t>
        </is>
      </c>
      <c r="C2393" s="87" t="inlineStr">
        <is>
          <t>IOTA Seoul 통합 PF Teaser_v2.0.pdf</t>
        </is>
      </c>
      <c r="D2393" s="87" t="n">
        <v>419</v>
      </c>
      <c r="E2393" s="87" t="inlineStr">
        <is>
          <t>금액</t>
        </is>
      </c>
      <c r="F2393" s="87" t="inlineStr">
        <is>
          <t>23.11</t>
        </is>
      </c>
      <c r="G2393" s="87" t="inlineStr">
        <is>
          <t>백만원</t>
        </is>
      </c>
      <c r="H2393" s="87" t="inlineStr">
        <is>
          <t>자산매입비용 3,648,814 26.2 • IOTA One: 2조 3,800억원 (23.11백만원/평)</t>
        </is>
      </c>
      <c r="I2393" s="87" t="inlineStr">
        <is>
          <t>2026-04-27</t>
        </is>
      </c>
      <c r="J2393" s="87" t="inlineStr">
        <is>
          <t>v2.0</t>
        </is>
      </c>
      <c r="K2393" s="87" t="inlineStr">
        <is>
          <t>수동검증필요</t>
        </is>
      </c>
    </row>
    <row r="2394">
      <c r="A2394" s="87" t="inlineStr">
        <is>
          <t>NC010-02393</t>
        </is>
      </c>
      <c r="B2394" s="87" t="inlineStr">
        <is>
          <t>SRC010-0043</t>
        </is>
      </c>
      <c r="C2394" s="87" t="inlineStr">
        <is>
          <t>IOTA Seoul 통합 PF Teaser_v2.0.pdf</t>
        </is>
      </c>
      <c r="D2394" s="87" t="n">
        <v>420</v>
      </c>
      <c r="E2394" s="87" t="inlineStr">
        <is>
          <t>금액</t>
        </is>
      </c>
      <c r="F2394" s="87" t="inlineStr">
        <is>
          <t>900</t>
        </is>
      </c>
      <c r="G2394" s="87" t="inlineStr">
        <is>
          <t>억원</t>
        </is>
      </c>
      <c r="H2394" s="87" t="inlineStr">
        <is>
          <t>• IOTA Two: 1조 900억원 (29.83백만원/평)</t>
        </is>
      </c>
      <c r="I2394" s="87" t="inlineStr">
        <is>
          <t>2026-04-27</t>
        </is>
      </c>
      <c r="J2394" s="87" t="inlineStr">
        <is>
          <t>v2.0</t>
        </is>
      </c>
      <c r="K2394" s="87" t="inlineStr">
        <is>
          <t>수동검증필요</t>
        </is>
      </c>
    </row>
    <row r="2395">
      <c r="A2395" s="87" t="inlineStr">
        <is>
          <t>NC010-02394</t>
        </is>
      </c>
      <c r="B2395" s="87" t="inlineStr">
        <is>
          <t>SRC010-0043</t>
        </is>
      </c>
      <c r="C2395" s="87" t="inlineStr">
        <is>
          <t>IOTA Seoul 통합 PF Teaser_v2.0.pdf</t>
        </is>
      </c>
      <c r="D2395" s="87" t="n">
        <v>420</v>
      </c>
      <c r="E2395" s="87" t="inlineStr">
        <is>
          <t>금액</t>
        </is>
      </c>
      <c r="F2395" s="87" t="inlineStr">
        <is>
          <t>29.83</t>
        </is>
      </c>
      <c r="G2395" s="87" t="inlineStr">
        <is>
          <t>백만원</t>
        </is>
      </c>
      <c r="H2395" s="87" t="inlineStr">
        <is>
          <t>• IOTA Two: 1조 900억원 (29.83백만원/평)</t>
        </is>
      </c>
      <c r="I2395" s="87" t="inlineStr">
        <is>
          <t>2026-04-27</t>
        </is>
      </c>
      <c r="J2395" s="87" t="inlineStr">
        <is>
          <t>v2.0</t>
        </is>
      </c>
      <c r="K2395" s="87" t="inlineStr">
        <is>
          <t>수동검증필요</t>
        </is>
      </c>
    </row>
    <row r="2396">
      <c r="A2396" s="87" t="inlineStr">
        <is>
          <t>NC010-02395</t>
        </is>
      </c>
      <c r="B2396" s="87" t="inlineStr">
        <is>
          <t>SRC010-0043</t>
        </is>
      </c>
      <c r="C2396" s="87" t="inlineStr">
        <is>
          <t>IOTA Seoul 통합 PF Teaser_v2.0.pdf</t>
        </is>
      </c>
      <c r="D2396" s="87" t="n">
        <v>421</v>
      </c>
      <c r="E2396" s="87" t="inlineStr">
        <is>
          <t>공사비</t>
        </is>
      </c>
      <c r="F2396" s="87" t="inlineStr">
        <is>
          <t>11.0</t>
        </is>
      </c>
      <c r="G2396" s="87" t="inlineStr">
        <is>
          <t>백만원</t>
        </is>
      </c>
      <c r="H2396" s="87" t="inlineStr">
        <is>
          <t>공사비용 1,866,281 13.4 • IOTA One 평당 공사비: 11.0백만원/평 (현대건설)</t>
        </is>
      </c>
      <c r="I2396" s="87" t="inlineStr">
        <is>
          <t>2026-04-27</t>
        </is>
      </c>
      <c r="J2396" s="87" t="inlineStr">
        <is>
          <t>v2.0</t>
        </is>
      </c>
      <c r="K2396" s="87" t="inlineStr">
        <is>
          <t>수동검증필요</t>
        </is>
      </c>
    </row>
    <row r="2397">
      <c r="A2397" s="87" t="inlineStr">
        <is>
          <t>NC010-02396</t>
        </is>
      </c>
      <c r="B2397" s="87" t="inlineStr">
        <is>
          <t>SRC010-0043</t>
        </is>
      </c>
      <c r="C2397" s="87" t="inlineStr">
        <is>
          <t>IOTA Seoul 통합 PF Teaser_v2.0.pdf</t>
        </is>
      </c>
      <c r="D2397" s="87" t="n">
        <v>422</v>
      </c>
      <c r="E2397" s="87" t="inlineStr">
        <is>
          <t>공사비</t>
        </is>
      </c>
      <c r="F2397" s="87" t="inlineStr">
        <is>
          <t>12.8</t>
        </is>
      </c>
      <c r="G2397" s="87" t="inlineStr">
        <is>
          <t>백만원</t>
        </is>
      </c>
      <c r="H2397" s="87" t="inlineStr">
        <is>
          <t>• IOTA Two 평당 공사비: 12.8백만원/평 (삼성물산)</t>
        </is>
      </c>
      <c r="I2397" s="87" t="inlineStr">
        <is>
          <t>2026-04-27</t>
        </is>
      </c>
      <c r="J2397" s="87" t="inlineStr">
        <is>
          <t>v2.0</t>
        </is>
      </c>
      <c r="K2397" s="87" t="inlineStr">
        <is>
          <t>수동검증필요</t>
        </is>
      </c>
    </row>
    <row r="2398">
      <c r="A2398" s="87" t="inlineStr">
        <is>
          <t>NC010-02397</t>
        </is>
      </c>
      <c r="B2398" s="87" t="inlineStr">
        <is>
          <t>SRC010-0043</t>
        </is>
      </c>
      <c r="C2398" s="87" t="inlineStr">
        <is>
          <t>IOTA Seoul 통합 PF Teaser_v2.0.pdf</t>
        </is>
      </c>
      <c r="D2398" s="87" t="n">
        <v>425</v>
      </c>
      <c r="E2398" s="87" t="inlineStr">
        <is>
          <t>금액</t>
        </is>
      </c>
      <c r="F2398" s="87" t="inlineStr">
        <is>
          <t>6,000</t>
        </is>
      </c>
      <c r="G2398" s="87" t="inlineStr">
        <is>
          <t>억원</t>
        </is>
      </c>
      <c r="H2398" s="87" t="inlineStr">
        <is>
          <t>금융비용 2,279,100 16.4 • B/L 총액: 3조 6,000억원 (평균 All-In 7.7%)</t>
        </is>
      </c>
      <c r="I2398" s="87" t="inlineStr">
        <is>
          <t>2026-04-27</t>
        </is>
      </c>
      <c r="J2398" s="87" t="inlineStr">
        <is>
          <t>v2.0</t>
        </is>
      </c>
      <c r="K2398" s="87" t="inlineStr">
        <is>
          <t>수동검증필요</t>
        </is>
      </c>
    </row>
    <row r="2399">
      <c r="A2399" s="87" t="inlineStr">
        <is>
          <t>NC010-02398</t>
        </is>
      </c>
      <c r="B2399" s="87" t="inlineStr">
        <is>
          <t>SRC010-0043</t>
        </is>
      </c>
      <c r="C2399" s="87" t="inlineStr">
        <is>
          <t>IOTA Seoul 통합 PF Teaser_v2.0.pdf</t>
        </is>
      </c>
      <c r="D2399" s="87" t="n">
        <v>425</v>
      </c>
      <c r="E2399" s="87" t="inlineStr">
        <is>
          <t>비율</t>
        </is>
      </c>
      <c r="F2399" s="87" t="inlineStr">
        <is>
          <t>7.7</t>
        </is>
      </c>
      <c r="G2399" s="87" t="inlineStr">
        <is>
          <t>%</t>
        </is>
      </c>
      <c r="H2399" s="87" t="inlineStr">
        <is>
          <t>금융비용 2,279,100 16.4 • B/L 총액: 3조 6,000억원 (평균 All-In 7.7%)</t>
        </is>
      </c>
      <c r="I2399" s="87" t="inlineStr">
        <is>
          <t>2026-04-27</t>
        </is>
      </c>
      <c r="J2399" s="87" t="inlineStr">
        <is>
          <t>v2.0</t>
        </is>
      </c>
      <c r="K2399" s="87" t="inlineStr">
        <is>
          <t>수동검증필요</t>
        </is>
      </c>
    </row>
    <row r="2400">
      <c r="A2400" s="87" t="inlineStr">
        <is>
          <t>NC010-02399</t>
        </is>
      </c>
      <c r="B2400" s="87" t="inlineStr">
        <is>
          <t>SRC010-0043</t>
        </is>
      </c>
      <c r="C2400" s="87" t="inlineStr">
        <is>
          <t>IOTA Seoul 통합 PF Teaser_v2.0.pdf</t>
        </is>
      </c>
      <c r="D2400" s="87" t="n">
        <v>426</v>
      </c>
      <c r="E2400" s="87" t="inlineStr">
        <is>
          <t>대출</t>
        </is>
      </c>
      <c r="F2400" s="87" t="inlineStr">
        <is>
          <t>5,000</t>
        </is>
      </c>
      <c r="G2400" s="87" t="inlineStr">
        <is>
          <t>억원</t>
        </is>
      </c>
      <c r="H2400" s="87" t="inlineStr">
        <is>
          <t>• PF Loan 총액: 6조 5,000억원 (평균 All-In 5.4%)</t>
        </is>
      </c>
      <c r="I2400" s="87" t="inlineStr">
        <is>
          <t>2026-04-27</t>
        </is>
      </c>
      <c r="J2400" s="87" t="inlineStr">
        <is>
          <t>v2.0</t>
        </is>
      </c>
      <c r="K2400" s="87" t="inlineStr">
        <is>
          <t>수동검증필요</t>
        </is>
      </c>
    </row>
    <row r="2401">
      <c r="A2401" s="87" t="inlineStr">
        <is>
          <t>NC010-02400</t>
        </is>
      </c>
      <c r="B2401" s="87" t="inlineStr">
        <is>
          <t>SRC010-0043</t>
        </is>
      </c>
      <c r="C2401" s="87" t="inlineStr">
        <is>
          <t>IOTA Seoul 통합 PF Teaser_v2.0.pdf</t>
        </is>
      </c>
      <c r="D2401" s="87" t="n">
        <v>426</v>
      </c>
      <c r="E2401" s="87" t="inlineStr">
        <is>
          <t>비율</t>
        </is>
      </c>
      <c r="F2401" s="87" t="inlineStr">
        <is>
          <t>5.4</t>
        </is>
      </c>
      <c r="G2401" s="87" t="inlineStr">
        <is>
          <t>%</t>
        </is>
      </c>
      <c r="H2401" s="87" t="inlineStr">
        <is>
          <t>• PF Loan 총액: 6조 5,000억원 (평균 All-In 5.4%)</t>
        </is>
      </c>
      <c r="I2401" s="87" t="inlineStr">
        <is>
          <t>2026-04-27</t>
        </is>
      </c>
      <c r="J2401" s="87" t="inlineStr">
        <is>
          <t>v2.0</t>
        </is>
      </c>
      <c r="K2401" s="87" t="inlineStr">
        <is>
          <t>수동검증필요</t>
        </is>
      </c>
    </row>
    <row r="2402">
      <c r="A2402" s="87" t="inlineStr">
        <is>
          <t>NC010-02401</t>
        </is>
      </c>
      <c r="B2402" s="87" t="inlineStr">
        <is>
          <t>SRC010-0043</t>
        </is>
      </c>
      <c r="C2402" s="87" t="inlineStr">
        <is>
          <t>IOTA Seoul 통합 PF Teaser_v2.0.pdf</t>
        </is>
      </c>
      <c r="D2402" s="87" t="n">
        <v>442</v>
      </c>
      <c r="E2402" s="87" t="inlineStr">
        <is>
          <t>대출</t>
        </is>
      </c>
      <c r="F2402" s="87" t="inlineStr">
        <is>
          <t>9,500</t>
        </is>
      </c>
      <c r="G2402" s="87" t="inlineStr">
        <is>
          <t>억원</t>
        </is>
      </c>
      <c r="H2402" s="87" t="inlineStr">
        <is>
          <t>매입시점 필요재원 3조 9,500억원 중 Equity 3,500억원, Bridge Loan 3조 6,000억원으로 재원을 조달할 계획입니다..</t>
        </is>
      </c>
      <c r="I2402" s="87" t="inlineStr">
        <is>
          <t>2026-04-27</t>
        </is>
      </c>
      <c r="J2402" s="87" t="inlineStr">
        <is>
          <t>v2.0</t>
        </is>
      </c>
      <c r="K2402" s="87" t="inlineStr">
        <is>
          <t>수동검증필요</t>
        </is>
      </c>
    </row>
    <row r="2403">
      <c r="A2403" s="87" t="inlineStr">
        <is>
          <t>NC010-02402</t>
        </is>
      </c>
      <c r="B2403" s="87" t="inlineStr">
        <is>
          <t>SRC010-0043</t>
        </is>
      </c>
      <c r="C2403" s="87" t="inlineStr">
        <is>
          <t>IOTA Seoul 통합 PF Teaser_v2.0.pdf</t>
        </is>
      </c>
      <c r="D2403" s="87" t="n">
        <v>442</v>
      </c>
      <c r="E2403" s="87" t="inlineStr">
        <is>
          <t>대출</t>
        </is>
      </c>
      <c r="F2403" s="87" t="inlineStr">
        <is>
          <t>3,500</t>
        </is>
      </c>
      <c r="G2403" s="87" t="inlineStr">
        <is>
          <t>억원</t>
        </is>
      </c>
      <c r="H2403" s="87" t="inlineStr">
        <is>
          <t>매입시점 필요재원 3조 9,500억원 중 Equity 3,500억원, Bridge Loan 3조 6,000억원으로 재원을 조달할 계획입니다..</t>
        </is>
      </c>
      <c r="I2403" s="87" t="inlineStr">
        <is>
          <t>2026-04-27</t>
        </is>
      </c>
      <c r="J2403" s="87" t="inlineStr">
        <is>
          <t>v2.0</t>
        </is>
      </c>
      <c r="K2403" s="87" t="inlineStr">
        <is>
          <t>수동검증필요</t>
        </is>
      </c>
    </row>
    <row r="2404">
      <c r="A2404" s="87" t="inlineStr">
        <is>
          <t>NC010-02403</t>
        </is>
      </c>
      <c r="B2404" s="87" t="inlineStr">
        <is>
          <t>SRC010-0043</t>
        </is>
      </c>
      <c r="C2404" s="87" t="inlineStr">
        <is>
          <t>IOTA Seoul 통합 PF Teaser_v2.0.pdf</t>
        </is>
      </c>
      <c r="D2404" s="87" t="n">
        <v>442</v>
      </c>
      <c r="E2404" s="87" t="inlineStr">
        <is>
          <t>대출</t>
        </is>
      </c>
      <c r="F2404" s="87" t="inlineStr">
        <is>
          <t>6,000</t>
        </is>
      </c>
      <c r="G2404" s="87" t="inlineStr">
        <is>
          <t>억원</t>
        </is>
      </c>
      <c r="H2404" s="87" t="inlineStr">
        <is>
          <t>매입시점 필요재원 3조 9,500억원 중 Equity 3,500억원, Bridge Loan 3조 6,000억원으로 재원을 조달할 계획입니다..</t>
        </is>
      </c>
      <c r="I2404" s="87" t="inlineStr">
        <is>
          <t>2026-04-27</t>
        </is>
      </c>
      <c r="J2404" s="87" t="inlineStr">
        <is>
          <t>v2.0</t>
        </is>
      </c>
      <c r="K2404" s="87" t="inlineStr">
        <is>
          <t>수동검증필요</t>
        </is>
      </c>
    </row>
    <row r="2405">
      <c r="A2405" s="87" t="inlineStr">
        <is>
          <t>NC010-02404</t>
        </is>
      </c>
      <c r="B2405" s="87" t="inlineStr">
        <is>
          <t>SRC010-0043</t>
        </is>
      </c>
      <c r="C2405" s="87" t="inlineStr">
        <is>
          <t>IOTA Seoul 통합 PF Teaser_v2.0.pdf</t>
        </is>
      </c>
      <c r="D2405" s="87" t="n">
        <v>443</v>
      </c>
      <c r="E2405" s="87" t="inlineStr">
        <is>
          <t>일정</t>
        </is>
      </c>
      <c r="F2405" s="87" t="inlineStr">
        <is>
          <t>2026</t>
        </is>
      </c>
      <c r="G2405" s="87" t="inlineStr">
        <is>
          <t>년</t>
        </is>
      </c>
      <c r="H2405" s="87" t="inlineStr">
        <is>
          <t>2026년 10월 Closing 시점에 보통주 Equity 및 Bridge Loan을 통해 잔금100% 구조로 매매대금을 지급할 예정입니다.</t>
        </is>
      </c>
      <c r="I2405" s="87" t="inlineStr">
        <is>
          <t>2026-04-27</t>
        </is>
      </c>
      <c r="J2405" s="87" t="inlineStr">
        <is>
          <t>v2.0</t>
        </is>
      </c>
      <c r="K2405" s="87" t="inlineStr">
        <is>
          <t>수동검증필요</t>
        </is>
      </c>
    </row>
    <row r="2406">
      <c r="A2406" s="87" t="inlineStr">
        <is>
          <t>NC010-02405</t>
        </is>
      </c>
      <c r="B2406" s="87" t="inlineStr">
        <is>
          <t>SRC010-0043</t>
        </is>
      </c>
      <c r="C2406" s="87" t="inlineStr">
        <is>
          <t>IOTA Seoul 통합 PF Teaser_v2.0.pdf</t>
        </is>
      </c>
      <c r="D2406" s="87" t="n">
        <v>443</v>
      </c>
      <c r="E2406" s="87" t="inlineStr">
        <is>
          <t>비율</t>
        </is>
      </c>
      <c r="F2406" s="87" t="inlineStr">
        <is>
          <t>100</t>
        </is>
      </c>
      <c r="G2406" s="87" t="inlineStr">
        <is>
          <t>%</t>
        </is>
      </c>
      <c r="H2406" s="87" t="inlineStr">
        <is>
          <t>2026년 10월 Closing 시점에 보통주 Equity 및 Bridge Loan을 통해 잔금100% 구조로 매매대금을 지급할 예정입니다.</t>
        </is>
      </c>
      <c r="I2406" s="87" t="inlineStr">
        <is>
          <t>2026-04-27</t>
        </is>
      </c>
      <c r="J2406" s="87" t="inlineStr">
        <is>
          <t>v2.0</t>
        </is>
      </c>
      <c r="K2406" s="87" t="inlineStr">
        <is>
          <t>수동검증필요</t>
        </is>
      </c>
    </row>
    <row r="2407">
      <c r="A2407" s="87" t="inlineStr">
        <is>
          <t>NC010-02406</t>
        </is>
      </c>
      <c r="B2407" s="87" t="inlineStr">
        <is>
          <t>SRC010-0043</t>
        </is>
      </c>
      <c r="C2407" s="87" t="inlineStr">
        <is>
          <t>IOTA Seoul 통합 PF Teaser_v2.0.pdf</t>
        </is>
      </c>
      <c r="D2407" s="87" t="n">
        <v>445</v>
      </c>
      <c r="E2407" s="87" t="inlineStr">
        <is>
          <t>금액</t>
        </is>
      </c>
      <c r="F2407" s="87" t="inlineStr">
        <is>
          <t>9,500</t>
        </is>
      </c>
      <c r="G2407" s="87" t="inlineStr">
        <is>
          <t>억원</t>
        </is>
      </c>
      <c r="H2407" s="87" t="inlineStr">
        <is>
          <t>총 필요재원: 3조 9,500억원 총 재원조달: 3조 9,500억원</t>
        </is>
      </c>
      <c r="I2407" s="87" t="inlineStr">
        <is>
          <t>2026-04-27</t>
        </is>
      </c>
      <c r="J2407" s="87" t="inlineStr">
        <is>
          <t>v2.0</t>
        </is>
      </c>
      <c r="K2407" s="87" t="inlineStr">
        <is>
          <t>수동검증필요</t>
        </is>
      </c>
    </row>
    <row r="2408">
      <c r="A2408" s="87" t="inlineStr">
        <is>
          <t>NC010-02407</t>
        </is>
      </c>
      <c r="B2408" s="87" t="inlineStr">
        <is>
          <t>SRC010-0043</t>
        </is>
      </c>
      <c r="C2408" s="87" t="inlineStr">
        <is>
          <t>IOTA Seoul 통합 PF Teaser_v2.0.pdf</t>
        </is>
      </c>
      <c r="D2408" s="87" t="n">
        <v>445</v>
      </c>
      <c r="E2408" s="87" t="inlineStr">
        <is>
          <t>금액</t>
        </is>
      </c>
      <c r="F2408" s="87" t="inlineStr">
        <is>
          <t>9,500</t>
        </is>
      </c>
      <c r="G2408" s="87" t="inlineStr">
        <is>
          <t>억원</t>
        </is>
      </c>
      <c r="H2408" s="87" t="inlineStr">
        <is>
          <t>총 필요재원: 3조 9,500억원 총 재원조달: 3조 9,500억원</t>
        </is>
      </c>
      <c r="I2408" s="87" t="inlineStr">
        <is>
          <t>2026-04-27</t>
        </is>
      </c>
      <c r="J2408" s="87" t="inlineStr">
        <is>
          <t>v2.0</t>
        </is>
      </c>
      <c r="K2408" s="87" t="inlineStr">
        <is>
          <t>수동검증필요</t>
        </is>
      </c>
    </row>
    <row r="2409">
      <c r="A2409" s="87" t="inlineStr">
        <is>
          <t>NC010-02408</t>
        </is>
      </c>
      <c r="B2409" s="87" t="inlineStr">
        <is>
          <t>SRC010-0043</t>
        </is>
      </c>
      <c r="C2409" s="87" t="inlineStr">
        <is>
          <t>IOTA Seoul 통합 PF Teaser_v2.0.pdf</t>
        </is>
      </c>
      <c r="D2409" s="87" t="n">
        <v>446</v>
      </c>
      <c r="E2409" s="87" t="inlineStr">
        <is>
          <t>금액</t>
        </is>
      </c>
      <c r="F2409" s="87" t="inlineStr">
        <is>
          <t>1,000</t>
        </is>
      </c>
      <c r="G2409" s="87" t="inlineStr">
        <is>
          <t>억원</t>
        </is>
      </c>
      <c r="H2409" s="87" t="inlineStr">
        <is>
          <t>1) 감정평가금액 5조 1,000억원 (36.6백만원/평) 기준</t>
        </is>
      </c>
      <c r="I2409" s="87" t="inlineStr">
        <is>
          <t>2026-04-27</t>
        </is>
      </c>
      <c r="J2409" s="87" t="inlineStr">
        <is>
          <t>v2.0</t>
        </is>
      </c>
      <c r="K2409" s="87" t="inlineStr">
        <is>
          <t>수동검증필요</t>
        </is>
      </c>
    </row>
    <row r="2410">
      <c r="A2410" s="87" t="inlineStr">
        <is>
          <t>NC010-02409</t>
        </is>
      </c>
      <c r="B2410" s="87" t="inlineStr">
        <is>
          <t>SRC010-0043</t>
        </is>
      </c>
      <c r="C2410" s="87" t="inlineStr">
        <is>
          <t>IOTA Seoul 통합 PF Teaser_v2.0.pdf</t>
        </is>
      </c>
      <c r="D2410" s="87" t="n">
        <v>446</v>
      </c>
      <c r="E2410" s="87" t="inlineStr">
        <is>
          <t>금액</t>
        </is>
      </c>
      <c r="F2410" s="87" t="inlineStr">
        <is>
          <t>36.6</t>
        </is>
      </c>
      <c r="G2410" s="87" t="inlineStr">
        <is>
          <t>백만원</t>
        </is>
      </c>
      <c r="H2410" s="87" t="inlineStr">
        <is>
          <t>1) 감정평가금액 5조 1,000억원 (36.6백만원/평) 기준</t>
        </is>
      </c>
      <c r="I2410" s="87" t="inlineStr">
        <is>
          <t>2026-04-27</t>
        </is>
      </c>
      <c r="J2410" s="87" t="inlineStr">
        <is>
          <t>v2.0</t>
        </is>
      </c>
      <c r="K2410" s="87" t="inlineStr">
        <is>
          <t>수동검증필요</t>
        </is>
      </c>
    </row>
    <row r="2411">
      <c r="A2411" s="87" t="inlineStr">
        <is>
          <t>NC010-02410</t>
        </is>
      </c>
      <c r="B2411" s="87" t="inlineStr">
        <is>
          <t>SRC010-0043</t>
        </is>
      </c>
      <c r="C2411" s="87" t="inlineStr">
        <is>
          <t>IOTA Seoul 통합 PF Teaser_v2.0.pdf</t>
        </is>
      </c>
      <c r="D2411" s="87" t="n">
        <v>449</v>
      </c>
      <c r="E2411" s="87" t="inlineStr">
        <is>
          <t>금액</t>
        </is>
      </c>
      <c r="F2411" s="87" t="inlineStr">
        <is>
          <t>6,000</t>
        </is>
      </c>
      <c r="G2411" s="87" t="inlineStr">
        <is>
          <t>억원</t>
        </is>
      </c>
      <c r="H2411" s="87" t="inlineStr">
        <is>
          <t>6,000억원</t>
        </is>
      </c>
      <c r="I2411" s="87" t="inlineStr">
        <is>
          <t>2026-04-27</t>
        </is>
      </c>
      <c r="J2411" s="87" t="inlineStr">
        <is>
          <t>v2.0</t>
        </is>
      </c>
      <c r="K2411" s="87" t="inlineStr">
        <is>
          <t>수동검증필요</t>
        </is>
      </c>
    </row>
    <row r="2412">
      <c r="A2412" s="87" t="inlineStr">
        <is>
          <t>NC010-02411</t>
        </is>
      </c>
      <c r="B2412" s="87" t="inlineStr">
        <is>
          <t>SRC010-0043</t>
        </is>
      </c>
      <c r="C2412" s="87" t="inlineStr">
        <is>
          <t>IOTA Seoul 통합 PF Teaser_v2.0.pdf</t>
        </is>
      </c>
      <c r="D2412" s="87" t="n">
        <v>450</v>
      </c>
      <c r="E2412" s="87" t="inlineStr">
        <is>
          <t>대출</t>
        </is>
      </c>
      <c r="F2412" s="87" t="inlineStr">
        <is>
          <t>59</t>
        </is>
      </c>
      <c r="G2412" s="87" t="inlineStr">
        <is>
          <t>%</t>
        </is>
      </c>
      <c r="H2412" s="87" t="inlineStr">
        <is>
          <t>(LTV1) 59%)</t>
        </is>
      </c>
      <c r="I2412" s="87" t="inlineStr">
        <is>
          <t>2026-04-27</t>
        </is>
      </c>
      <c r="J2412" s="87" t="inlineStr">
        <is>
          <t>v2.0</t>
        </is>
      </c>
      <c r="K2412" s="87" t="inlineStr">
        <is>
          <t>수동검증필요</t>
        </is>
      </c>
    </row>
    <row r="2413">
      <c r="A2413" s="87" t="inlineStr">
        <is>
          <t>NC010-02412</t>
        </is>
      </c>
      <c r="B2413" s="87" t="inlineStr">
        <is>
          <t>SRC010-0043</t>
        </is>
      </c>
      <c r="C2413" s="87" t="inlineStr">
        <is>
          <t>IOTA Seoul 통합 PF Teaser_v2.0.pdf</t>
        </is>
      </c>
      <c r="D2413" s="87" t="n">
        <v>451</v>
      </c>
      <c r="E2413" s="87" t="inlineStr">
        <is>
          <t>대출</t>
        </is>
      </c>
      <c r="F2413" s="87" t="inlineStr">
        <is>
          <t>71</t>
        </is>
      </c>
      <c r="G2413" s="87" t="inlineStr">
        <is>
          <t>%</t>
        </is>
      </c>
      <c r="H2413" s="87" t="inlineStr">
        <is>
          <t>(LTV1) 71%)</t>
        </is>
      </c>
      <c r="I2413" s="87" t="inlineStr">
        <is>
          <t>2026-04-27</t>
        </is>
      </c>
      <c r="J2413" s="87" t="inlineStr">
        <is>
          <t>v2.0</t>
        </is>
      </c>
      <c r="K2413" s="87" t="inlineStr">
        <is>
          <t>수동검증필요</t>
        </is>
      </c>
    </row>
    <row r="2414">
      <c r="A2414" s="87" t="inlineStr">
        <is>
          <t>NC010-02413</t>
        </is>
      </c>
      <c r="B2414" s="87" t="inlineStr">
        <is>
          <t>SRC010-0043</t>
        </is>
      </c>
      <c r="C2414" s="87" t="inlineStr">
        <is>
          <t>IOTA Seoul 통합 PF Teaser_v2.0.pdf</t>
        </is>
      </c>
      <c r="D2414" s="87" t="n">
        <v>452</v>
      </c>
      <c r="E2414" s="87" t="inlineStr">
        <is>
          <t>금액</t>
        </is>
      </c>
      <c r="F2414" s="87" t="inlineStr">
        <is>
          <t>3,500</t>
        </is>
      </c>
      <c r="G2414" s="87" t="inlineStr">
        <is>
          <t>억원</t>
        </is>
      </c>
      <c r="H2414" s="87" t="inlineStr">
        <is>
          <t>KKR3,500억원</t>
        </is>
      </c>
      <c r="I2414" s="87" t="inlineStr">
        <is>
          <t>2026-04-27</t>
        </is>
      </c>
      <c r="J2414" s="87" t="inlineStr">
        <is>
          <t>v2.0</t>
        </is>
      </c>
      <c r="K2414" s="87" t="inlineStr">
        <is>
          <t>수동검증필요</t>
        </is>
      </c>
    </row>
    <row r="2415">
      <c r="A2415" s="87" t="inlineStr">
        <is>
          <t>NC010-02414</t>
        </is>
      </c>
      <c r="B2415" s="87" t="inlineStr">
        <is>
          <t>SRC010-0043</t>
        </is>
      </c>
      <c r="C2415" s="87" t="inlineStr">
        <is>
          <t>IOTA Seoul 통합 PF Teaser_v2.0.pdf</t>
        </is>
      </c>
      <c r="D2415" s="87" t="n">
        <v>465</v>
      </c>
      <c r="E2415" s="87" t="inlineStr">
        <is>
          <t>대출</t>
        </is>
      </c>
      <c r="F2415" s="87" t="inlineStr">
        <is>
          <t>1,000</t>
        </is>
      </c>
      <c r="G2415" s="87" t="inlineStr">
        <is>
          <t>억원</t>
        </is>
      </c>
      <c r="H2415" s="87" t="inlineStr">
        <is>
          <t>총 투자비 8조 1,000억원 중 Equity 1조 5,500억원, PF Loan 6조 5,500억원으로 재원을 조달할 계획입니다..</t>
        </is>
      </c>
      <c r="I2415" s="87" t="inlineStr">
        <is>
          <t>2026-04-27</t>
        </is>
      </c>
      <c r="J2415" s="87" t="inlineStr">
        <is>
          <t>v2.0</t>
        </is>
      </c>
      <c r="K2415" s="87" t="inlineStr">
        <is>
          <t>수동검증필요</t>
        </is>
      </c>
    </row>
    <row r="2416">
      <c r="A2416" s="87" t="inlineStr">
        <is>
          <t>NC010-02415</t>
        </is>
      </c>
      <c r="B2416" s="87" t="inlineStr">
        <is>
          <t>SRC010-0043</t>
        </is>
      </c>
      <c r="C2416" s="87" t="inlineStr">
        <is>
          <t>IOTA Seoul 통합 PF Teaser_v2.0.pdf</t>
        </is>
      </c>
      <c r="D2416" s="87" t="n">
        <v>465</v>
      </c>
      <c r="E2416" s="87" t="inlineStr">
        <is>
          <t>대출</t>
        </is>
      </c>
      <c r="F2416" s="87" t="inlineStr">
        <is>
          <t>5,500</t>
        </is>
      </c>
      <c r="G2416" s="87" t="inlineStr">
        <is>
          <t>억원</t>
        </is>
      </c>
      <c r="H2416" s="87" t="inlineStr">
        <is>
          <t>총 투자비 8조 1,000억원 중 Equity 1조 5,500억원, PF Loan 6조 5,500억원으로 재원을 조달할 계획입니다..</t>
        </is>
      </c>
      <c r="I2416" s="87" t="inlineStr">
        <is>
          <t>2026-04-27</t>
        </is>
      </c>
      <c r="J2416" s="87" t="inlineStr">
        <is>
          <t>v2.0</t>
        </is>
      </c>
      <c r="K2416" s="87" t="inlineStr">
        <is>
          <t>수동검증필요</t>
        </is>
      </c>
    </row>
    <row r="2417">
      <c r="A2417" s="87" t="inlineStr">
        <is>
          <t>NC010-02416</t>
        </is>
      </c>
      <c r="B2417" s="87" t="inlineStr">
        <is>
          <t>SRC010-0043</t>
        </is>
      </c>
      <c r="C2417" s="87" t="inlineStr">
        <is>
          <t>IOTA Seoul 통합 PF Teaser_v2.0.pdf</t>
        </is>
      </c>
      <c r="D2417" s="87" t="n">
        <v>465</v>
      </c>
      <c r="E2417" s="87" t="inlineStr">
        <is>
          <t>대출</t>
        </is>
      </c>
      <c r="F2417" s="87" t="inlineStr">
        <is>
          <t>5,500</t>
        </is>
      </c>
      <c r="G2417" s="87" t="inlineStr">
        <is>
          <t>억원</t>
        </is>
      </c>
      <c r="H2417" s="87" t="inlineStr">
        <is>
          <t>총 투자비 8조 1,000억원 중 Equity 1조 5,500억원, PF Loan 6조 5,500억원으로 재원을 조달할 계획입니다..</t>
        </is>
      </c>
      <c r="I2417" s="87" t="inlineStr">
        <is>
          <t>2026-04-27</t>
        </is>
      </c>
      <c r="J2417" s="87" t="inlineStr">
        <is>
          <t>v2.0</t>
        </is>
      </c>
      <c r="K2417" s="87" t="inlineStr">
        <is>
          <t>수동검증필요</t>
        </is>
      </c>
    </row>
    <row r="2418">
      <c r="A2418" s="87" t="inlineStr">
        <is>
          <t>NC010-02417</t>
        </is>
      </c>
      <c r="B2418" s="87" t="inlineStr">
        <is>
          <t>SRC010-0043</t>
        </is>
      </c>
      <c r="C2418" s="87" t="inlineStr">
        <is>
          <t>IOTA Seoul 통합 PF Teaser_v2.0.pdf</t>
        </is>
      </c>
      <c r="D2418" s="87" t="n">
        <v>466</v>
      </c>
      <c r="E2418" s="87" t="inlineStr">
        <is>
          <t>일정</t>
        </is>
      </c>
      <c r="F2418" s="87" t="inlineStr">
        <is>
          <t>2027</t>
        </is>
      </c>
      <c r="G2418" s="87" t="inlineStr">
        <is>
          <t>년</t>
        </is>
      </c>
      <c r="H2418" s="87" t="inlineStr">
        <is>
          <t>2027년 4월 착공 시, 보통주 3,500억원, 우선주 8,000억원을 증자하고, PF Loan을 리츠 차입한도(10배) 내인 6조 5,500억원을 차입하여 총 사업비를 조달할 예정입니다.</t>
        </is>
      </c>
      <c r="I2418" s="87" t="inlineStr">
        <is>
          <t>2026-04-27</t>
        </is>
      </c>
      <c r="J2418" s="87" t="inlineStr">
        <is>
          <t>v2.0</t>
        </is>
      </c>
      <c r="K2418" s="87" t="inlineStr">
        <is>
          <t>수동검증필요</t>
        </is>
      </c>
    </row>
    <row r="2419">
      <c r="A2419" s="87" t="inlineStr">
        <is>
          <t>NC010-02418</t>
        </is>
      </c>
      <c r="B2419" s="87" t="inlineStr">
        <is>
          <t>SRC010-0043</t>
        </is>
      </c>
      <c r="C2419" s="87" t="inlineStr">
        <is>
          <t>IOTA Seoul 통합 PF Teaser_v2.0.pdf</t>
        </is>
      </c>
      <c r="D2419" s="87" t="n">
        <v>466</v>
      </c>
      <c r="E2419" s="87" t="inlineStr">
        <is>
          <t>대출</t>
        </is>
      </c>
      <c r="F2419" s="87" t="inlineStr">
        <is>
          <t>3,500</t>
        </is>
      </c>
      <c r="G2419" s="87" t="inlineStr">
        <is>
          <t>억원</t>
        </is>
      </c>
      <c r="H2419" s="87" t="inlineStr">
        <is>
          <t>2027년 4월 착공 시, 보통주 3,500억원, 우선주 8,000억원을 증자하고, PF Loan을 리츠 차입한도(10배) 내인 6조 5,500억원을 차입하여 총 사업비를 조달할 예정입니다.</t>
        </is>
      </c>
      <c r="I2419" s="87" t="inlineStr">
        <is>
          <t>2026-04-27</t>
        </is>
      </c>
      <c r="J2419" s="87" t="inlineStr">
        <is>
          <t>v2.0</t>
        </is>
      </c>
      <c r="K2419" s="87" t="inlineStr">
        <is>
          <t>수동검증필요</t>
        </is>
      </c>
    </row>
    <row r="2420">
      <c r="A2420" s="87" t="inlineStr">
        <is>
          <t>NC010-02419</t>
        </is>
      </c>
      <c r="B2420" s="87" t="inlineStr">
        <is>
          <t>SRC010-0043</t>
        </is>
      </c>
      <c r="C2420" s="87" t="inlineStr">
        <is>
          <t>IOTA Seoul 통합 PF Teaser_v2.0.pdf</t>
        </is>
      </c>
      <c r="D2420" s="87" t="n">
        <v>466</v>
      </c>
      <c r="E2420" s="87" t="inlineStr">
        <is>
          <t>대출</t>
        </is>
      </c>
      <c r="F2420" s="87" t="inlineStr">
        <is>
          <t>8,000</t>
        </is>
      </c>
      <c r="G2420" s="87" t="inlineStr">
        <is>
          <t>억원</t>
        </is>
      </c>
      <c r="H2420" s="87" t="inlineStr">
        <is>
          <t>2027년 4월 착공 시, 보통주 3,500억원, 우선주 8,000억원을 증자하고, PF Loan을 리츠 차입한도(10배) 내인 6조 5,500억원을 차입하여 총 사업비를 조달할 예정입니다.</t>
        </is>
      </c>
      <c r="I2420" s="87" t="inlineStr">
        <is>
          <t>2026-04-27</t>
        </is>
      </c>
      <c r="J2420" s="87" t="inlineStr">
        <is>
          <t>v2.0</t>
        </is>
      </c>
      <c r="K2420" s="87" t="inlineStr">
        <is>
          <t>수동검증필요</t>
        </is>
      </c>
    </row>
    <row r="2421">
      <c r="A2421" s="87" t="inlineStr">
        <is>
          <t>NC010-02420</t>
        </is>
      </c>
      <c r="B2421" s="87" t="inlineStr">
        <is>
          <t>SRC010-0043</t>
        </is>
      </c>
      <c r="C2421" s="87" t="inlineStr">
        <is>
          <t>IOTA Seoul 통합 PF Teaser_v2.0.pdf</t>
        </is>
      </c>
      <c r="D2421" s="87" t="n">
        <v>466</v>
      </c>
      <c r="E2421" s="87" t="inlineStr">
        <is>
          <t>대출</t>
        </is>
      </c>
      <c r="F2421" s="87" t="inlineStr">
        <is>
          <t>5,500</t>
        </is>
      </c>
      <c r="G2421" s="87" t="inlineStr">
        <is>
          <t>억원</t>
        </is>
      </c>
      <c r="H2421" s="87" t="inlineStr">
        <is>
          <t>2027년 4월 착공 시, 보통주 3,500억원, 우선주 8,000억원을 증자하고, PF Loan을 리츠 차입한도(10배) 내인 6조 5,500억원을 차입하여 총 사업비를 조달할 예정입니다.</t>
        </is>
      </c>
      <c r="I2421" s="87" t="inlineStr">
        <is>
          <t>2026-04-27</t>
        </is>
      </c>
      <c r="J2421" s="87" t="inlineStr">
        <is>
          <t>v2.0</t>
        </is>
      </c>
      <c r="K2421" s="87" t="inlineStr">
        <is>
          <t>수동검증필요</t>
        </is>
      </c>
    </row>
    <row r="2422">
      <c r="A2422" s="87" t="inlineStr">
        <is>
          <t>NC010-02421</t>
        </is>
      </c>
      <c r="B2422" s="87" t="inlineStr">
        <is>
          <t>SRC010-0043</t>
        </is>
      </c>
      <c r="C2422" s="87" t="inlineStr">
        <is>
          <t>IOTA Seoul 통합 PF Teaser_v2.0.pdf</t>
        </is>
      </c>
      <c r="D2422" s="87" t="n">
        <v>468</v>
      </c>
      <c r="E2422" s="87" t="inlineStr">
        <is>
          <t>지분</t>
        </is>
      </c>
      <c r="F2422" s="87" t="inlineStr">
        <is>
          <t>1,000</t>
        </is>
      </c>
      <c r="G2422" s="87" t="inlineStr">
        <is>
          <t>억원</t>
        </is>
      </c>
      <c r="H2422" s="87" t="inlineStr">
        <is>
          <t>총 투자비: 8조 1,000억원 총 재원조달: 8조 1,000억원</t>
        </is>
      </c>
      <c r="I2422" s="87" t="inlineStr">
        <is>
          <t>2026-04-27</t>
        </is>
      </c>
      <c r="J2422" s="87" t="inlineStr">
        <is>
          <t>v2.0</t>
        </is>
      </c>
      <c r="K2422" s="87" t="inlineStr">
        <is>
          <t>수동검증필요</t>
        </is>
      </c>
    </row>
    <row r="2423">
      <c r="A2423" s="87" t="inlineStr">
        <is>
          <t>NC010-02422</t>
        </is>
      </c>
      <c r="B2423" s="87" t="inlineStr">
        <is>
          <t>SRC010-0043</t>
        </is>
      </c>
      <c r="C2423" s="87" t="inlineStr">
        <is>
          <t>IOTA Seoul 통합 PF Teaser_v2.0.pdf</t>
        </is>
      </c>
      <c r="D2423" s="87" t="n">
        <v>468</v>
      </c>
      <c r="E2423" s="87" t="inlineStr">
        <is>
          <t>지분</t>
        </is>
      </c>
      <c r="F2423" s="87" t="inlineStr">
        <is>
          <t>1,000</t>
        </is>
      </c>
      <c r="G2423" s="87" t="inlineStr">
        <is>
          <t>억원</t>
        </is>
      </c>
      <c r="H2423" s="87" t="inlineStr">
        <is>
          <t>총 투자비: 8조 1,000억원 총 재원조달: 8조 1,000억원</t>
        </is>
      </c>
      <c r="I2423" s="87" t="inlineStr">
        <is>
          <t>2026-04-27</t>
        </is>
      </c>
      <c r="J2423" s="87" t="inlineStr">
        <is>
          <t>v2.0</t>
        </is>
      </c>
      <c r="K2423" s="87" t="inlineStr">
        <is>
          <t>수동검증필요</t>
        </is>
      </c>
    </row>
    <row r="2424">
      <c r="A2424" s="87" t="inlineStr">
        <is>
          <t>NC010-02423</t>
        </is>
      </c>
      <c r="B2424" s="87" t="inlineStr">
        <is>
          <t>SRC010-0043</t>
        </is>
      </c>
      <c r="C2424" s="87" t="inlineStr">
        <is>
          <t>IOTA Seoul 통합 PF Teaser_v2.0.pdf</t>
        </is>
      </c>
      <c r="D2424" s="87" t="n">
        <v>470</v>
      </c>
      <c r="E2424" s="87" t="inlineStr">
        <is>
          <t>금액</t>
        </is>
      </c>
      <c r="F2424" s="87" t="inlineStr">
        <is>
          <t>8,000</t>
        </is>
      </c>
      <c r="G2424" s="87" t="inlineStr">
        <is>
          <t>억원</t>
        </is>
      </c>
      <c r="H2424" s="87" t="inlineStr">
        <is>
          <t>5조 8,000억원</t>
        </is>
      </c>
      <c r="I2424" s="87" t="inlineStr">
        <is>
          <t>2026-04-27</t>
        </is>
      </c>
      <c r="J2424" s="87" t="inlineStr">
        <is>
          <t>v2.0</t>
        </is>
      </c>
      <c r="K2424" s="87" t="inlineStr">
        <is>
          <t>수동검증필요</t>
        </is>
      </c>
    </row>
    <row r="2425">
      <c r="A2425" s="87" t="inlineStr">
        <is>
          <t>NC010-02424</t>
        </is>
      </c>
      <c r="B2425" s="87" t="inlineStr">
        <is>
          <t>SRC010-0043</t>
        </is>
      </c>
      <c r="C2425" s="87" t="inlineStr">
        <is>
          <t>IOTA Seoul 통합 PF Teaser_v2.0.pdf</t>
        </is>
      </c>
      <c r="D2425" s="87" t="n">
        <v>471</v>
      </c>
      <c r="E2425" s="87" t="inlineStr">
        <is>
          <t>대출</t>
        </is>
      </c>
      <c r="F2425" s="87" t="inlineStr">
        <is>
          <t>75</t>
        </is>
      </c>
      <c r="G2425" s="87" t="inlineStr">
        <is>
          <t>%</t>
        </is>
      </c>
      <c r="H2425" s="87" t="inlineStr">
        <is>
          <t>(LTV1) 75%)</t>
        </is>
      </c>
      <c r="I2425" s="87" t="inlineStr">
        <is>
          <t>2026-04-27</t>
        </is>
      </c>
      <c r="J2425" s="87" t="inlineStr">
        <is>
          <t>v2.0</t>
        </is>
      </c>
      <c r="K2425" s="87" t="inlineStr">
        <is>
          <t>수동검증필요</t>
        </is>
      </c>
    </row>
    <row r="2426">
      <c r="A2426" s="87" t="inlineStr">
        <is>
          <t>NC010-02425</t>
        </is>
      </c>
      <c r="B2426" s="87" t="inlineStr">
        <is>
          <t>SRC010-0043</t>
        </is>
      </c>
      <c r="C2426" s="87" t="inlineStr">
        <is>
          <t>IOTA Seoul 통합 PF Teaser_v2.0.pdf</t>
        </is>
      </c>
      <c r="D2426" s="87" t="n">
        <v>473</v>
      </c>
      <c r="E2426" s="87" t="inlineStr">
        <is>
          <t>금액</t>
        </is>
      </c>
      <c r="F2426" s="87" t="inlineStr">
        <is>
          <t>4,500</t>
        </is>
      </c>
      <c r="G2426" s="87" t="inlineStr">
        <is>
          <t>억원</t>
        </is>
      </c>
      <c r="H2426" s="87" t="inlineStr">
        <is>
          <t>4,500억원</t>
        </is>
      </c>
      <c r="I2426" s="87" t="inlineStr">
        <is>
          <t>2026-04-27</t>
        </is>
      </c>
      <c r="J2426" s="87" t="inlineStr">
        <is>
          <t>v2.0</t>
        </is>
      </c>
      <c r="K2426" s="87" t="inlineStr">
        <is>
          <t>수동검증필요</t>
        </is>
      </c>
    </row>
    <row r="2427">
      <c r="A2427" s="87" t="inlineStr">
        <is>
          <t>NC010-02426</t>
        </is>
      </c>
      <c r="B2427" s="87" t="inlineStr">
        <is>
          <t>SRC010-0043</t>
        </is>
      </c>
      <c r="C2427" s="87" t="inlineStr">
        <is>
          <t>IOTA Seoul 통합 PF Teaser_v2.0.pdf</t>
        </is>
      </c>
      <c r="D2427" s="87" t="n">
        <v>474</v>
      </c>
      <c r="E2427" s="87" t="inlineStr">
        <is>
          <t>대출</t>
        </is>
      </c>
      <c r="F2427" s="87" t="inlineStr">
        <is>
          <t>82</t>
        </is>
      </c>
      <c r="G2427" s="87" t="inlineStr">
        <is>
          <t>%</t>
        </is>
      </c>
      <c r="H2427" s="87" t="inlineStr">
        <is>
          <t>(LTV 82%)</t>
        </is>
      </c>
      <c r="I2427" s="87" t="inlineStr">
        <is>
          <t>2026-04-27</t>
        </is>
      </c>
      <c r="J2427" s="87" t="inlineStr">
        <is>
          <t>v2.0</t>
        </is>
      </c>
      <c r="K2427" s="87" t="inlineStr">
        <is>
          <t>수동검증필요</t>
        </is>
      </c>
    </row>
    <row r="2428">
      <c r="A2428" s="87" t="inlineStr">
        <is>
          <t>NC010-02427</t>
        </is>
      </c>
      <c r="B2428" s="87" t="inlineStr">
        <is>
          <t>SRC010-0043</t>
        </is>
      </c>
      <c r="C2428" s="87" t="inlineStr">
        <is>
          <t>IOTA Seoul 통합 PF Teaser_v2.0.pdf</t>
        </is>
      </c>
      <c r="D2428" s="87" t="n">
        <v>475</v>
      </c>
      <c r="E2428" s="87" t="inlineStr">
        <is>
          <t>금액</t>
        </is>
      </c>
      <c r="F2428" s="87" t="inlineStr">
        <is>
          <t>3,000</t>
        </is>
      </c>
      <c r="G2428" s="87" t="inlineStr">
        <is>
          <t>억원</t>
        </is>
      </c>
      <c r="H2428" s="87" t="inlineStr">
        <is>
          <t>3,000억원</t>
        </is>
      </c>
      <c r="I2428" s="87" t="inlineStr">
        <is>
          <t>2026-04-27</t>
        </is>
      </c>
      <c r="J2428" s="87" t="inlineStr">
        <is>
          <t>v2.0</t>
        </is>
      </c>
      <c r="K2428" s="87" t="inlineStr">
        <is>
          <t>수동검증필요</t>
        </is>
      </c>
    </row>
    <row r="2429">
      <c r="A2429" s="87" t="inlineStr">
        <is>
          <t>NC010-02428</t>
        </is>
      </c>
      <c r="B2429" s="87" t="inlineStr">
        <is>
          <t>SRC010-0043</t>
        </is>
      </c>
      <c r="C2429" s="87" t="inlineStr">
        <is>
          <t>IOTA Seoul 통합 PF Teaser_v2.0.pdf</t>
        </is>
      </c>
      <c r="D2429" s="87" t="n">
        <v>476</v>
      </c>
      <c r="E2429" s="87" t="inlineStr">
        <is>
          <t>대출</t>
        </is>
      </c>
      <c r="F2429" s="87" t="inlineStr">
        <is>
          <t>85</t>
        </is>
      </c>
      <c r="G2429" s="87" t="inlineStr">
        <is>
          <t>%</t>
        </is>
      </c>
      <c r="H2429" s="87" t="inlineStr">
        <is>
          <t>(LTV 85%)</t>
        </is>
      </c>
      <c r="I2429" s="87" t="inlineStr">
        <is>
          <t>2026-04-27</t>
        </is>
      </c>
      <c r="J2429" s="87" t="inlineStr">
        <is>
          <t>v2.0</t>
        </is>
      </c>
      <c r="K2429" s="87" t="inlineStr">
        <is>
          <t>수동검증필요</t>
        </is>
      </c>
    </row>
    <row r="2430">
      <c r="A2430" s="87" t="inlineStr">
        <is>
          <t>NC010-02429</t>
        </is>
      </c>
      <c r="B2430" s="87" t="inlineStr">
        <is>
          <t>SRC010-0043</t>
        </is>
      </c>
      <c r="C2430" s="87" t="inlineStr">
        <is>
          <t>IOTA Seoul 통합 PF Teaser_v2.0.pdf</t>
        </is>
      </c>
      <c r="D2430" s="87" t="n">
        <v>477</v>
      </c>
      <c r="E2430" s="87" t="inlineStr">
        <is>
          <t>지분</t>
        </is>
      </c>
      <c r="F2430" s="87" t="inlineStr">
        <is>
          <t>4,000</t>
        </is>
      </c>
      <c r="G2430" s="87" t="inlineStr">
        <is>
          <t>억원</t>
        </is>
      </c>
      <c r="H2430" s="87" t="inlineStr">
        <is>
          <t>기존 투자자(재투자)4,000억원</t>
        </is>
      </c>
      <c r="I2430" s="87" t="inlineStr">
        <is>
          <t>2026-04-27</t>
        </is>
      </c>
      <c r="J2430" s="87" t="inlineStr">
        <is>
          <t>v2.0</t>
        </is>
      </c>
      <c r="K2430" s="87" t="inlineStr">
        <is>
          <t>수동검증필요</t>
        </is>
      </c>
    </row>
    <row r="2431">
      <c r="A2431" s="87" t="inlineStr">
        <is>
          <t>NC010-02430</t>
        </is>
      </c>
      <c r="B2431" s="87" t="inlineStr">
        <is>
          <t>SRC010-0043</t>
        </is>
      </c>
      <c r="C2431" s="87" t="inlineStr">
        <is>
          <t>IOTA Seoul 통합 PF Teaser_v2.0.pdf</t>
        </is>
      </c>
      <c r="D2431" s="87" t="n">
        <v>478</v>
      </c>
      <c r="E2431" s="87" t="inlineStr">
        <is>
          <t>금액</t>
        </is>
      </c>
      <c r="F2431" s="87" t="inlineStr">
        <is>
          <t>8,000</t>
        </is>
      </c>
      <c r="G2431" s="87" t="inlineStr">
        <is>
          <t>억원</t>
        </is>
      </c>
      <c r="H2431" s="87" t="inlineStr">
        <is>
          <t>8,000억원</t>
        </is>
      </c>
      <c r="I2431" s="87" t="inlineStr">
        <is>
          <t>2026-04-27</t>
        </is>
      </c>
      <c r="J2431" s="87" t="inlineStr">
        <is>
          <t>v2.0</t>
        </is>
      </c>
      <c r="K2431" s="87" t="inlineStr">
        <is>
          <t>수동검증필요</t>
        </is>
      </c>
    </row>
    <row r="2432">
      <c r="A2432" s="87" t="inlineStr">
        <is>
          <t>NC010-02431</t>
        </is>
      </c>
      <c r="B2432" s="87" t="inlineStr">
        <is>
          <t>SRC010-0043</t>
        </is>
      </c>
      <c r="C2432" s="87" t="inlineStr">
        <is>
          <t>IOTA Seoul 통합 PF Teaser_v2.0.pdf</t>
        </is>
      </c>
      <c r="D2432" s="87" t="n">
        <v>479</v>
      </c>
      <c r="E2432" s="87" t="inlineStr">
        <is>
          <t>금액</t>
        </is>
      </c>
      <c r="F2432" s="87" t="inlineStr">
        <is>
          <t>6,500</t>
        </is>
      </c>
      <c r="G2432" s="87" t="inlineStr">
        <is>
          <t>억원</t>
        </is>
      </c>
      <c r="H2432" s="87" t="inlineStr">
        <is>
          <t>1) 감정평가금액 7조 6,500억원 (55.0백만원/평) 기준</t>
        </is>
      </c>
      <c r="I2432" s="87" t="inlineStr">
        <is>
          <t>2026-04-27</t>
        </is>
      </c>
      <c r="J2432" s="87" t="inlineStr">
        <is>
          <t>v2.0</t>
        </is>
      </c>
      <c r="K2432" s="87" t="inlineStr">
        <is>
          <t>수동검증필요</t>
        </is>
      </c>
    </row>
    <row r="2433">
      <c r="A2433" s="87" t="inlineStr">
        <is>
          <t>NC010-02432</t>
        </is>
      </c>
      <c r="B2433" s="87" t="inlineStr">
        <is>
          <t>SRC010-0043</t>
        </is>
      </c>
      <c r="C2433" s="87" t="inlineStr">
        <is>
          <t>IOTA Seoul 통합 PF Teaser_v2.0.pdf</t>
        </is>
      </c>
      <c r="D2433" s="87" t="n">
        <v>479</v>
      </c>
      <c r="E2433" s="87" t="inlineStr">
        <is>
          <t>금액</t>
        </is>
      </c>
      <c r="F2433" s="87" t="inlineStr">
        <is>
          <t>55.0</t>
        </is>
      </c>
      <c r="G2433" s="87" t="inlineStr">
        <is>
          <t>백만원</t>
        </is>
      </c>
      <c r="H2433" s="87" t="inlineStr">
        <is>
          <t>1) 감정평가금액 7조 6,500억원 (55.0백만원/평) 기준</t>
        </is>
      </c>
      <c r="I2433" s="87" t="inlineStr">
        <is>
          <t>2026-04-27</t>
        </is>
      </c>
      <c r="J2433" s="87" t="inlineStr">
        <is>
          <t>v2.0</t>
        </is>
      </c>
      <c r="K2433" s="87" t="inlineStr">
        <is>
          <t>수동검증필요</t>
        </is>
      </c>
    </row>
    <row r="2434">
      <c r="A2434" s="87" t="inlineStr">
        <is>
          <t>NC010-02433</t>
        </is>
      </c>
      <c r="B2434" s="87" t="inlineStr">
        <is>
          <t>SRC010-0043</t>
        </is>
      </c>
      <c r="C2434" s="87" t="inlineStr">
        <is>
          <t>IOTA Seoul 통합 PF Teaser_v2.0.pdf</t>
        </is>
      </c>
      <c r="D2434" s="87" t="n">
        <v>480</v>
      </c>
      <c r="E2434" s="87" t="inlineStr">
        <is>
          <t>금액</t>
        </is>
      </c>
      <c r="F2434" s="87" t="inlineStr">
        <is>
          <t>3,500</t>
        </is>
      </c>
      <c r="G2434" s="87" t="inlineStr">
        <is>
          <t>억원</t>
        </is>
      </c>
      <c r="H2434" s="87" t="inlineStr">
        <is>
          <t>3,500억원</t>
        </is>
      </c>
      <c r="I2434" s="87" t="inlineStr">
        <is>
          <t>2026-04-27</t>
        </is>
      </c>
      <c r="J2434" s="87" t="inlineStr">
        <is>
          <t>v2.0</t>
        </is>
      </c>
      <c r="K2434" s="87" t="inlineStr">
        <is>
          <t>수동검증필요</t>
        </is>
      </c>
    </row>
    <row r="2435">
      <c r="A2435" s="87" t="inlineStr">
        <is>
          <t>NC010-02434</t>
        </is>
      </c>
      <c r="B2435" s="87" t="inlineStr">
        <is>
          <t>SRC010-0043</t>
        </is>
      </c>
      <c r="C2435" s="87" t="inlineStr">
        <is>
          <t>IOTA Seoul 통합 PF Teaser_v2.0.pdf</t>
        </is>
      </c>
      <c r="D2435" s="87" t="n">
        <v>494</v>
      </c>
      <c r="E2435" s="87" t="inlineStr">
        <is>
          <t>지분</t>
        </is>
      </c>
      <c r="F2435" s="87" t="inlineStr">
        <is>
          <t>800</t>
        </is>
      </c>
      <c r="G2435" s="87" t="inlineStr">
        <is>
          <t>억원</t>
        </is>
      </c>
      <c r="H2435" s="87" t="inlineStr">
        <is>
          <t>YD427PFV의 Equity 800억원과 YD816PFV의 주주대여 및 Equity 중 2,500억원을 IPR의 보통주 증자에 참여할 예정입니다.</t>
        </is>
      </c>
      <c r="I2435" s="87" t="inlineStr">
        <is>
          <t>2026-04-27</t>
        </is>
      </c>
      <c r="J2435" s="87" t="inlineStr">
        <is>
          <t>v2.0</t>
        </is>
      </c>
      <c r="K2435" s="87" t="inlineStr">
        <is>
          <t>수동검증필요</t>
        </is>
      </c>
    </row>
    <row r="2436">
      <c r="A2436" s="87" t="inlineStr">
        <is>
          <t>NC010-02435</t>
        </is>
      </c>
      <c r="B2436" s="87" t="inlineStr">
        <is>
          <t>SRC010-0043</t>
        </is>
      </c>
      <c r="C2436" s="87" t="inlineStr">
        <is>
          <t>IOTA Seoul 통합 PF Teaser_v2.0.pdf</t>
        </is>
      </c>
      <c r="D2436" s="87" t="n">
        <v>494</v>
      </c>
      <c r="E2436" s="87" t="inlineStr">
        <is>
          <t>지분</t>
        </is>
      </c>
      <c r="F2436" s="87" t="inlineStr">
        <is>
          <t>2,500</t>
        </is>
      </c>
      <c r="G2436" s="87" t="inlineStr">
        <is>
          <t>억원</t>
        </is>
      </c>
      <c r="H2436" s="87" t="inlineStr">
        <is>
          <t>YD427PFV의 Equity 800억원과 YD816PFV의 주주대여 및 Equity 중 2,500억원을 IPR의 보통주 증자에 참여할 예정입니다.</t>
        </is>
      </c>
      <c r="I2436" s="87" t="inlineStr">
        <is>
          <t>2026-04-27</t>
        </is>
      </c>
      <c r="J2436" s="87" t="inlineStr">
        <is>
          <t>v2.0</t>
        </is>
      </c>
      <c r="K2436" s="87" t="inlineStr">
        <is>
          <t>수동검증필요</t>
        </is>
      </c>
    </row>
    <row r="2437">
      <c r="A2437" s="87" t="inlineStr">
        <is>
          <t>NC010-02436</t>
        </is>
      </c>
      <c r="B2437" s="87" t="inlineStr">
        <is>
          <t>SRC010-0043</t>
        </is>
      </c>
      <c r="C2437" s="87" t="inlineStr">
        <is>
          <t>IOTA Seoul 통합 PF Teaser_v2.0.pdf</t>
        </is>
      </c>
      <c r="D2437" s="87" t="n">
        <v>498</v>
      </c>
      <c r="E2437" s="87" t="inlineStr">
        <is>
          <t>지분</t>
        </is>
      </c>
      <c r="F2437" s="87" t="inlineStr">
        <is>
          <t>2,535</t>
        </is>
      </c>
      <c r="G2437" s="87" t="inlineStr">
        <is>
          <t>억원</t>
        </is>
      </c>
      <c r="H2437" s="87" t="inlineStr">
        <is>
          <t>주주대여 (2,535억원)</t>
        </is>
      </c>
      <c r="I2437" s="87" t="inlineStr">
        <is>
          <t>2026-04-27</t>
        </is>
      </c>
      <c r="J2437" s="87" t="inlineStr">
        <is>
          <t>v2.0</t>
        </is>
      </c>
      <c r="K2437" s="87" t="inlineStr">
        <is>
          <t>수동검증필요</t>
        </is>
      </c>
    </row>
    <row r="2438">
      <c r="A2438" s="87" t="inlineStr">
        <is>
          <t>NC010-02437</t>
        </is>
      </c>
      <c r="B2438" s="87" t="inlineStr">
        <is>
          <t>SRC010-0043</t>
        </is>
      </c>
      <c r="C2438" s="87" t="inlineStr">
        <is>
          <t>IOTA Seoul 통합 PF Teaser_v2.0.pdf</t>
        </is>
      </c>
      <c r="D2438" s="87" t="n">
        <v>499</v>
      </c>
      <c r="E2438" s="87" t="inlineStr">
        <is>
          <t>금액</t>
        </is>
      </c>
      <c r="F2438" s="87" t="inlineStr">
        <is>
          <t>470</t>
        </is>
      </c>
      <c r="G2438" s="87" t="inlineStr">
        <is>
          <t>억원</t>
        </is>
      </c>
      <c r="H2438" s="87" t="inlineStr">
        <is>
          <t>우선주 (470억원)</t>
        </is>
      </c>
      <c r="I2438" s="87" t="inlineStr">
        <is>
          <t>2026-04-27</t>
        </is>
      </c>
      <c r="J2438" s="87" t="inlineStr">
        <is>
          <t>v2.0</t>
        </is>
      </c>
      <c r="K2438" s="87" t="inlineStr">
        <is>
          <t>수동검증필요</t>
        </is>
      </c>
    </row>
    <row r="2439">
      <c r="A2439" s="87" t="inlineStr">
        <is>
          <t>NC010-02438</t>
        </is>
      </c>
      <c r="B2439" s="87" t="inlineStr">
        <is>
          <t>SRC010-0043</t>
        </is>
      </c>
      <c r="C2439" s="87" t="inlineStr">
        <is>
          <t>IOTA Seoul 통합 PF Teaser_v2.0.pdf</t>
        </is>
      </c>
      <c r="D2439" s="87" t="n">
        <v>501</v>
      </c>
      <c r="E2439" s="87" t="inlineStr">
        <is>
          <t>금액</t>
        </is>
      </c>
      <c r="F2439" s="87" t="inlineStr">
        <is>
          <t>330</t>
        </is>
      </c>
      <c r="G2439" s="87" t="inlineStr">
        <is>
          <t>억원</t>
        </is>
      </c>
      <c r="H2439" s="87" t="inlineStr">
        <is>
          <t>보통주 (330억원)</t>
        </is>
      </c>
      <c r="I2439" s="87" t="inlineStr">
        <is>
          <t>2026-04-27</t>
        </is>
      </c>
      <c r="J2439" s="87" t="inlineStr">
        <is>
          <t>v2.0</t>
        </is>
      </c>
      <c r="K2439" s="87" t="inlineStr">
        <is>
          <t>수동검증필요</t>
        </is>
      </c>
    </row>
    <row r="2440">
      <c r="A2440" s="87" t="inlineStr">
        <is>
          <t>NC010-02439</t>
        </is>
      </c>
      <c r="B2440" s="87" t="inlineStr">
        <is>
          <t>SRC010-0043</t>
        </is>
      </c>
      <c r="C2440" s="87" t="inlineStr">
        <is>
          <t>IOTA Seoul 통합 PF Teaser_v2.0.pdf</t>
        </is>
      </c>
      <c r="D2440" s="87" t="n">
        <v>505</v>
      </c>
      <c r="E2440" s="87" t="inlineStr">
        <is>
          <t>금액</t>
        </is>
      </c>
      <c r="F2440" s="87" t="inlineStr">
        <is>
          <t>3,800</t>
        </is>
      </c>
      <c r="G2440" s="87" t="inlineStr">
        <is>
          <t>억원</t>
        </is>
      </c>
      <c r="H2440" s="87" t="inlineStr">
        <is>
          <t>2조 3,800억원</t>
        </is>
      </c>
      <c r="I2440" s="87" t="inlineStr">
        <is>
          <t>2026-04-27</t>
        </is>
      </c>
      <c r="J2440" s="87" t="inlineStr">
        <is>
          <t>v2.0</t>
        </is>
      </c>
      <c r="K2440" s="87" t="inlineStr">
        <is>
          <t>수동검증필요</t>
        </is>
      </c>
    </row>
    <row r="2441">
      <c r="A2441" s="87" t="inlineStr">
        <is>
          <t>NC010-02440</t>
        </is>
      </c>
      <c r="B2441" s="87" t="inlineStr">
        <is>
          <t>SRC010-0043</t>
        </is>
      </c>
      <c r="C2441" s="87" t="inlineStr">
        <is>
          <t>IOTA Seoul 통합 PF Teaser_v2.0.pdf</t>
        </is>
      </c>
      <c r="D2441" s="87" t="n">
        <v>506</v>
      </c>
      <c r="E2441" s="87" t="inlineStr">
        <is>
          <t>금액</t>
        </is>
      </c>
      <c r="F2441" s="87" t="inlineStr">
        <is>
          <t>900</t>
        </is>
      </c>
      <c r="G2441" s="87" t="inlineStr">
        <is>
          <t>억원</t>
        </is>
      </c>
      <c r="H2441" s="87" t="inlineStr">
        <is>
          <t>1조 900억원</t>
        </is>
      </c>
      <c r="I2441" s="87" t="inlineStr">
        <is>
          <t>2026-04-27</t>
        </is>
      </c>
      <c r="J2441" s="87" t="inlineStr">
        <is>
          <t>v2.0</t>
        </is>
      </c>
      <c r="K2441" s="87" t="inlineStr">
        <is>
          <t>수동검증필요</t>
        </is>
      </c>
    </row>
    <row r="2442">
      <c r="A2442" s="87" t="inlineStr">
        <is>
          <t>NC010-02441</t>
        </is>
      </c>
      <c r="B2442" s="87" t="inlineStr">
        <is>
          <t>SRC010-0043</t>
        </is>
      </c>
      <c r="C2442" s="87" t="inlineStr">
        <is>
          <t>IOTA Seoul 통합 PF Teaser_v2.0.pdf</t>
        </is>
      </c>
      <c r="D2442" s="87" t="n">
        <v>507</v>
      </c>
      <c r="E2442" s="87" t="inlineStr">
        <is>
          <t>금액</t>
        </is>
      </c>
      <c r="F2442" s="87" t="inlineStr">
        <is>
          <t>392</t>
        </is>
      </c>
      <c r="G2442" s="87" t="inlineStr">
        <is>
          <t>억원</t>
        </is>
      </c>
      <c r="H2442" s="87" t="inlineStr">
        <is>
          <t>이지스421호 등 (392억원)</t>
        </is>
      </c>
      <c r="I2442" s="87" t="inlineStr">
        <is>
          <t>2026-04-27</t>
        </is>
      </c>
      <c r="J2442" s="87" t="inlineStr">
        <is>
          <t>v2.0</t>
        </is>
      </c>
      <c r="K2442" s="87" t="inlineStr">
        <is>
          <t>수동검증필요</t>
        </is>
      </c>
    </row>
    <row r="2443">
      <c r="A2443" s="87" t="inlineStr">
        <is>
          <t>NC010-02442</t>
        </is>
      </c>
      <c r="B2443" s="87" t="inlineStr">
        <is>
          <t>SRC010-0043</t>
        </is>
      </c>
      <c r="C2443" s="87" t="inlineStr">
        <is>
          <t>IOTA Seoul 통합 PF Teaser_v2.0.pdf</t>
        </is>
      </c>
      <c r="D2443" s="87" t="n">
        <v>508</v>
      </c>
      <c r="E2443" s="87" t="inlineStr">
        <is>
          <t>금액</t>
        </is>
      </c>
      <c r="F2443" s="87" t="inlineStr">
        <is>
          <t>77</t>
        </is>
      </c>
      <c r="G2443" s="87" t="inlineStr">
        <is>
          <t>억원</t>
        </is>
      </c>
      <c r="H2443" s="87" t="inlineStr">
        <is>
          <t>신한은행 등 (77억원)</t>
        </is>
      </c>
      <c r="I2443" s="87" t="inlineStr">
        <is>
          <t>2026-04-27</t>
        </is>
      </c>
      <c r="J2443" s="87" t="inlineStr">
        <is>
          <t>v2.0</t>
        </is>
      </c>
      <c r="K2443" s="87" t="inlineStr">
        <is>
          <t>수동검증필요</t>
        </is>
      </c>
    </row>
    <row r="2444">
      <c r="A2444" s="87" t="inlineStr">
        <is>
          <t>NC010-02443</t>
        </is>
      </c>
      <c r="B2444" s="87" t="inlineStr">
        <is>
          <t>SRC010-0043</t>
        </is>
      </c>
      <c r="C2444" s="87" t="inlineStr">
        <is>
          <t>IOTA Seoul 통합 PF Teaser_v2.0.pdf</t>
        </is>
      </c>
      <c r="D2444" s="87" t="n">
        <v>509</v>
      </c>
      <c r="E2444" s="87" t="inlineStr">
        <is>
          <t>금액</t>
        </is>
      </c>
      <c r="F2444" s="87" t="inlineStr">
        <is>
          <t>230</t>
        </is>
      </c>
      <c r="G2444" s="87" t="inlineStr">
        <is>
          <t>억원</t>
        </is>
      </c>
      <c r="H2444" s="87" t="inlineStr">
        <is>
          <t>이지스421호 등 (230억원)</t>
        </is>
      </c>
      <c r="I2444" s="87" t="inlineStr">
        <is>
          <t>2026-04-27</t>
        </is>
      </c>
      <c r="J2444" s="87" t="inlineStr">
        <is>
          <t>v2.0</t>
        </is>
      </c>
      <c r="K2444" s="87" t="inlineStr">
        <is>
          <t>수동검증필요</t>
        </is>
      </c>
    </row>
    <row r="2445">
      <c r="A2445" s="87" t="inlineStr">
        <is>
          <t>NC010-02444</t>
        </is>
      </c>
      <c r="B2445" s="87" t="inlineStr">
        <is>
          <t>SRC010-0043</t>
        </is>
      </c>
      <c r="C2445" s="87" t="inlineStr">
        <is>
          <t>IOTA Seoul 통합 PF Teaser_v2.0.pdf</t>
        </is>
      </c>
      <c r="D2445" s="87" t="n">
        <v>510</v>
      </c>
      <c r="E2445" s="87" t="inlineStr">
        <is>
          <t>금액</t>
        </is>
      </c>
      <c r="F2445" s="87" t="inlineStr">
        <is>
          <t>99</t>
        </is>
      </c>
      <c r="G2445" s="87" t="inlineStr">
        <is>
          <t>억원</t>
        </is>
      </c>
      <c r="H2445" s="87" t="inlineStr">
        <is>
          <t>현대건설 (99억원)</t>
        </is>
      </c>
      <c r="I2445" s="87" t="inlineStr">
        <is>
          <t>2026-04-27</t>
        </is>
      </c>
      <c r="J2445" s="87" t="inlineStr">
        <is>
          <t>v2.0</t>
        </is>
      </c>
      <c r="K2445" s="87" t="inlineStr">
        <is>
          <t>수동검증필요</t>
        </is>
      </c>
    </row>
    <row r="2446">
      <c r="A2446" s="87" t="inlineStr">
        <is>
          <t>NC010-02445</t>
        </is>
      </c>
      <c r="B2446" s="87" t="inlineStr">
        <is>
          <t>SRC010-0043</t>
        </is>
      </c>
      <c r="C2446" s="87" t="inlineStr">
        <is>
          <t>IOTA Seoul 통합 PF Teaser_v2.0.pdf</t>
        </is>
      </c>
      <c r="D2446" s="87" t="n">
        <v>511</v>
      </c>
      <c r="E2446" s="87" t="inlineStr">
        <is>
          <t>금액</t>
        </is>
      </c>
      <c r="F2446" s="87" t="inlineStr">
        <is>
          <t>2,535</t>
        </is>
      </c>
      <c r="G2446" s="87" t="inlineStr">
        <is>
          <t>억원</t>
        </is>
      </c>
      <c r="H2446" s="87" t="inlineStr">
        <is>
          <t>이지스421호 (2,535억원)</t>
        </is>
      </c>
      <c r="I2446" s="87" t="inlineStr">
        <is>
          <t>2026-04-27</t>
        </is>
      </c>
      <c r="J2446" s="87" t="inlineStr">
        <is>
          <t>v2.0</t>
        </is>
      </c>
      <c r="K2446" s="87" t="inlineStr">
        <is>
          <t>수동검증필요</t>
        </is>
      </c>
    </row>
    <row r="2447">
      <c r="A2447" s="87" t="inlineStr">
        <is>
          <t>NC010-02446</t>
        </is>
      </c>
      <c r="B2447" s="87" t="inlineStr">
        <is>
          <t>SRC010-0043</t>
        </is>
      </c>
      <c r="C2447" s="87" t="inlineStr">
        <is>
          <t>IOTA Seoul 통합 PF Teaser_v2.0.pdf</t>
        </is>
      </c>
      <c r="D2447" s="87" t="n">
        <v>512</v>
      </c>
      <c r="E2447" s="87" t="inlineStr">
        <is>
          <t>금액</t>
        </is>
      </c>
      <c r="F2447" s="87" t="inlineStr">
        <is>
          <t>6</t>
        </is>
      </c>
      <c r="G2447" s="87" t="inlineStr">
        <is>
          <t>억원</t>
        </is>
      </c>
      <c r="H2447" s="87" t="inlineStr">
        <is>
          <t>이지스 및 이지스421호 (6억원)</t>
        </is>
      </c>
      <c r="I2447" s="87" t="inlineStr">
        <is>
          <t>2026-04-27</t>
        </is>
      </c>
      <c r="J2447" s="87" t="inlineStr">
        <is>
          <t>v2.0</t>
        </is>
      </c>
      <c r="K2447" s="87" t="inlineStr">
        <is>
          <t>수동검증필요</t>
        </is>
      </c>
    </row>
    <row r="2448">
      <c r="A2448" s="87" t="inlineStr">
        <is>
          <t>NC010-02447</t>
        </is>
      </c>
      <c r="B2448" s="87" t="inlineStr">
        <is>
          <t>SRC010-0043</t>
        </is>
      </c>
      <c r="C2448" s="87" t="inlineStr">
        <is>
          <t>IOTA Seoul 통합 PF Teaser_v2.0.pdf</t>
        </is>
      </c>
      <c r="D2448" s="87" t="n">
        <v>513</v>
      </c>
      <c r="E2448" s="87" t="inlineStr">
        <is>
          <t>지분</t>
        </is>
      </c>
      <c r="F2448" s="87" t="inlineStr">
        <is>
          <t>43</t>
        </is>
      </c>
      <c r="G2448" s="87" t="inlineStr">
        <is>
          <t>억원</t>
        </is>
      </c>
      <c r="H2448" s="87" t="inlineStr">
        <is>
          <t>기타투자자 (43억원)</t>
        </is>
      </c>
      <c r="I2448" s="87" t="inlineStr">
        <is>
          <t>2026-04-27</t>
        </is>
      </c>
      <c r="J2448" s="87" t="inlineStr">
        <is>
          <t>v2.0</t>
        </is>
      </c>
      <c r="K2448" s="87" t="inlineStr">
        <is>
          <t>수동검증필요</t>
        </is>
      </c>
    </row>
    <row r="2449">
      <c r="A2449" s="87" t="inlineStr">
        <is>
          <t>NC010-02448</t>
        </is>
      </c>
      <c r="B2449" s="87" t="inlineStr">
        <is>
          <t>SRC010-0043</t>
        </is>
      </c>
      <c r="C2449" s="87" t="inlineStr">
        <is>
          <t>IOTA Seoul 통합 PF Teaser_v2.0.pdf</t>
        </is>
      </c>
      <c r="D2449" s="87" t="n">
        <v>514</v>
      </c>
      <c r="E2449" s="87" t="inlineStr">
        <is>
          <t>금액</t>
        </is>
      </c>
      <c r="F2449" s="87" t="inlineStr">
        <is>
          <t>800</t>
        </is>
      </c>
      <c r="G2449" s="87" t="inlineStr">
        <is>
          <t>억원</t>
        </is>
      </c>
      <c r="H2449" s="87" t="inlineStr">
        <is>
          <t>800억원</t>
        </is>
      </c>
      <c r="I2449" s="87" t="inlineStr">
        <is>
          <t>2026-04-27</t>
        </is>
      </c>
      <c r="J2449" s="87" t="inlineStr">
        <is>
          <t>v2.0</t>
        </is>
      </c>
      <c r="K2449" s="87" t="inlineStr">
        <is>
          <t>수동검증필요</t>
        </is>
      </c>
    </row>
    <row r="2450">
      <c r="A2450" s="87" t="inlineStr">
        <is>
          <t>NC010-02449</t>
        </is>
      </c>
      <c r="B2450" s="87" t="inlineStr">
        <is>
          <t>SRC010-0043</t>
        </is>
      </c>
      <c r="C2450" s="87" t="inlineStr">
        <is>
          <t>IOTA Seoul 통합 PF Teaser_v2.0.pdf</t>
        </is>
      </c>
      <c r="D2450" s="87" t="n">
        <v>515</v>
      </c>
      <c r="E2450" s="87" t="inlineStr">
        <is>
          <t>금액</t>
        </is>
      </c>
      <c r="F2450" s="87" t="inlineStr">
        <is>
          <t>2,500</t>
        </is>
      </c>
      <c r="G2450" s="87" t="inlineStr">
        <is>
          <t>억원</t>
        </is>
      </c>
      <c r="H2450" s="87" t="inlineStr">
        <is>
          <t>2,500억원</t>
        </is>
      </c>
      <c r="I2450" s="87" t="inlineStr">
        <is>
          <t>2026-04-27</t>
        </is>
      </c>
      <c r="J2450" s="87" t="inlineStr">
        <is>
          <t>v2.0</t>
        </is>
      </c>
      <c r="K2450" s="87" t="inlineStr">
        <is>
          <t>수동검증필요</t>
        </is>
      </c>
    </row>
    <row r="2451">
      <c r="A2451" s="87" t="inlineStr">
        <is>
          <t>NC010-02450</t>
        </is>
      </c>
      <c r="B2451" s="87" t="inlineStr">
        <is>
          <t>SRC010-0043</t>
        </is>
      </c>
      <c r="C2451" s="87" t="inlineStr">
        <is>
          <t>IOTA Seoul 통합 PF Teaser_v2.0.pdf</t>
        </is>
      </c>
      <c r="D2451" s="87" t="n">
        <v>516</v>
      </c>
      <c r="E2451" s="87" t="inlineStr">
        <is>
          <t>비율</t>
        </is>
      </c>
      <c r="F2451" s="87" t="inlineStr">
        <is>
          <t>30</t>
        </is>
      </c>
      <c r="G2451" s="87" t="inlineStr">
        <is>
          <t>%</t>
        </is>
      </c>
      <c r="H2451" s="87" t="inlineStr">
        <is>
          <t>전체 Equity 의 30% 재투자 조달</t>
        </is>
      </c>
      <c r="I2451" s="87" t="inlineStr">
        <is>
          <t>2026-04-27</t>
        </is>
      </c>
      <c r="J2451" s="87" t="inlineStr">
        <is>
          <t>v2.0</t>
        </is>
      </c>
      <c r="K2451" s="87" t="inlineStr">
        <is>
          <t>수동검증필요</t>
        </is>
      </c>
    </row>
    <row r="2452">
      <c r="A2452" s="87" t="inlineStr">
        <is>
          <t>NC010-02451</t>
        </is>
      </c>
      <c r="B2452" s="87" t="inlineStr">
        <is>
          <t>SRC010-0043</t>
        </is>
      </c>
      <c r="C2452" s="87" t="inlineStr">
        <is>
          <t>IOTA Seoul 통합 PF Teaser_v2.0.pdf</t>
        </is>
      </c>
      <c r="D2452" s="87" t="n">
        <v>518</v>
      </c>
      <c r="E2452" s="87" t="inlineStr">
        <is>
          <t>금액</t>
        </is>
      </c>
      <c r="F2452" s="87" t="inlineStr">
        <is>
          <t>700</t>
        </is>
      </c>
      <c r="G2452" s="87" t="inlineStr">
        <is>
          <t>억원</t>
        </is>
      </c>
      <c r="H2452" s="87" t="inlineStr">
        <is>
          <t>소노인터내셔널 (700억원)</t>
        </is>
      </c>
      <c r="I2452" s="87" t="inlineStr">
        <is>
          <t>2026-04-27</t>
        </is>
      </c>
      <c r="J2452" s="87" t="inlineStr">
        <is>
          <t>v2.0</t>
        </is>
      </c>
      <c r="K2452" s="87" t="inlineStr">
        <is>
          <t>수동검증필요</t>
        </is>
      </c>
    </row>
    <row r="2453">
      <c r="A2453" s="87" t="inlineStr">
        <is>
          <t>NC010-02452</t>
        </is>
      </c>
      <c r="B2453" s="87" t="inlineStr">
        <is>
          <t>SRC010-0043</t>
        </is>
      </c>
      <c r="C2453" s="87" t="inlineStr">
        <is>
          <t>IOTA Seoul 통합 PF Teaser_v2.0.pdf</t>
        </is>
      </c>
      <c r="D2453" s="87" t="n">
        <v>519</v>
      </c>
      <c r="E2453" s="87" t="inlineStr">
        <is>
          <t>금액</t>
        </is>
      </c>
      <c r="F2453" s="87" t="inlineStr">
        <is>
          <t>7,270</t>
        </is>
      </c>
      <c r="G2453" s="87" t="inlineStr">
        <is>
          <t>억원</t>
        </is>
      </c>
      <c r="H2453" s="87" t="inlineStr">
        <is>
          <t>기타대주 (7,270억원)</t>
        </is>
      </c>
      <c r="I2453" s="87" t="inlineStr">
        <is>
          <t>2026-04-27</t>
        </is>
      </c>
      <c r="J2453" s="87" t="inlineStr">
        <is>
          <t>v2.0</t>
        </is>
      </c>
      <c r="K2453" s="87" t="inlineStr">
        <is>
          <t>수동검증필요</t>
        </is>
      </c>
    </row>
    <row r="2454">
      <c r="A2454" s="87" t="inlineStr">
        <is>
          <t>NC010-02453</t>
        </is>
      </c>
      <c r="B2454" s="87" t="inlineStr">
        <is>
          <t>SRC010-0043</t>
        </is>
      </c>
      <c r="C2454" s="87" t="inlineStr">
        <is>
          <t>IOTA Seoul 통합 PF Teaser_v2.0.pdf</t>
        </is>
      </c>
      <c r="D2454" s="87" t="n">
        <v>520</v>
      </c>
      <c r="E2454" s="87" t="inlineStr">
        <is>
          <t>금액</t>
        </is>
      </c>
      <c r="F2454" s="87" t="inlineStr">
        <is>
          <t>700</t>
        </is>
      </c>
      <c r="G2454" s="87" t="inlineStr">
        <is>
          <t>억원</t>
        </is>
      </c>
      <c r="H2454" s="87" t="inlineStr">
        <is>
          <t>700억원</t>
        </is>
      </c>
      <c r="I2454" s="87" t="inlineStr">
        <is>
          <t>2026-04-27</t>
        </is>
      </c>
      <c r="J2454" s="87" t="inlineStr">
        <is>
          <t>v2.0</t>
        </is>
      </c>
      <c r="K2454" s="87" t="inlineStr">
        <is>
          <t>수동검증필요</t>
        </is>
      </c>
    </row>
    <row r="2455">
      <c r="A2455" s="87" t="inlineStr">
        <is>
          <t>NC010-02454</t>
        </is>
      </c>
      <c r="B2455" s="87" t="inlineStr">
        <is>
          <t>SRC010-0043</t>
        </is>
      </c>
      <c r="C2455" s="87" t="inlineStr">
        <is>
          <t>IOTA Seoul 통합 PF Teaser_v2.0.pdf</t>
        </is>
      </c>
      <c r="D2455" s="87" t="n">
        <v>521</v>
      </c>
      <c r="E2455" s="87" t="inlineStr">
        <is>
          <t>금액</t>
        </is>
      </c>
      <c r="F2455" s="87" t="inlineStr">
        <is>
          <t>4,000</t>
        </is>
      </c>
      <c r="G2455" s="87" t="inlineStr">
        <is>
          <t>억원</t>
        </is>
      </c>
      <c r="H2455" s="87" t="inlineStr">
        <is>
          <t>4,000억원</t>
        </is>
      </c>
      <c r="I2455" s="87" t="inlineStr">
        <is>
          <t>2026-04-27</t>
        </is>
      </c>
      <c r="J2455" s="87" t="inlineStr">
        <is>
          <t>v2.0</t>
        </is>
      </c>
      <c r="K2455" s="87" t="inlineStr">
        <is>
          <t>수동검증필요</t>
        </is>
      </c>
    </row>
    <row r="2456">
      <c r="A2456" s="87" t="inlineStr">
        <is>
          <t>NC010-02455</t>
        </is>
      </c>
      <c r="B2456" s="87" t="inlineStr">
        <is>
          <t>SRC010-0043</t>
        </is>
      </c>
      <c r="C2456" s="87" t="inlineStr">
        <is>
          <t>IOTA Seoul 통합 PF Teaser_v2.0.pdf</t>
        </is>
      </c>
      <c r="D2456" s="87" t="n">
        <v>593</v>
      </c>
      <c r="E2456" s="87" t="inlineStr">
        <is>
          <t>일정</t>
        </is>
      </c>
      <c r="F2456" s="87" t="inlineStr">
        <is>
          <t>2</t>
        </is>
      </c>
      <c r="G2456" s="87" t="inlineStr">
        <is>
          <t>년</t>
        </is>
      </c>
      <c r="H2456" s="87" t="inlineStr">
        <is>
          <t>준공 2년 전 부터 글로벌 LM전문 8개사 네트워크 활용</t>
        </is>
      </c>
      <c r="I2456" s="87" t="inlineStr">
        <is>
          <t>2026-04-27</t>
        </is>
      </c>
      <c r="J2456" s="87" t="inlineStr">
        <is>
          <t>v2.0</t>
        </is>
      </c>
      <c r="K2456" s="87" t="inlineStr">
        <is>
          <t>수동검증필요</t>
        </is>
      </c>
    </row>
    <row r="2457">
      <c r="A2457" s="87" t="inlineStr">
        <is>
          <t>NC010-02456</t>
        </is>
      </c>
      <c r="B2457" s="87" t="inlineStr">
        <is>
          <t>SRC010-0043</t>
        </is>
      </c>
      <c r="C2457" s="87" t="inlineStr">
        <is>
          <t>IOTA Seoul 통합 PF Teaser_v2.0.pdf</t>
        </is>
      </c>
      <c r="D2457" s="87" t="n">
        <v>612</v>
      </c>
      <c r="E2457" s="87" t="inlineStr">
        <is>
          <t>면적/물리제원</t>
        </is>
      </c>
      <c r="F2457" s="87" t="inlineStr">
        <is>
          <t>3</t>
        </is>
      </c>
      <c r="G2457" s="87" t="inlineStr">
        <is>
          <t>대</t>
        </is>
      </c>
      <c r="H2457" s="87" t="inlineStr">
        <is>
          <t>현재 서울 주요 3대 권역의 대형 면적을 임차하는 기업은 외국계 기업외국계 기업, 금융사, 법무법인 등으로 분석되었습니다.</t>
        </is>
      </c>
      <c r="I2457" s="87" t="inlineStr">
        <is>
          <t>2026-04-27</t>
        </is>
      </c>
      <c r="J2457" s="87" t="inlineStr">
        <is>
          <t>v2.0</t>
        </is>
      </c>
      <c r="K2457" s="87" t="inlineStr">
        <is>
          <t>수동검증필요</t>
        </is>
      </c>
    </row>
    <row r="2458">
      <c r="A2458" s="87" t="inlineStr">
        <is>
          <t>NC010-02457</t>
        </is>
      </c>
      <c r="B2458" s="87" t="inlineStr">
        <is>
          <t>SRC010-0043</t>
        </is>
      </c>
      <c r="C2458" s="87" t="inlineStr">
        <is>
          <t>IOTA Seoul 통합 PF Teaser_v2.0.pdf</t>
        </is>
      </c>
      <c r="D2458" s="87" t="n">
        <v>710</v>
      </c>
      <c r="E2458" s="87" t="inlineStr">
        <is>
          <t>일정</t>
        </is>
      </c>
      <c r="F2458" s="87" t="inlineStr">
        <is>
          <t>2031</t>
        </is>
      </c>
      <c r="G2458" s="87" t="inlineStr">
        <is>
          <t>년</t>
        </is>
      </c>
      <c r="H2458" s="87" t="inlineStr">
        <is>
          <t>입주예상시기 : 2031년 2월 (추후 공사 진행 일정에 따</t>
        </is>
      </c>
      <c r="I2458" s="87" t="inlineStr">
        <is>
          <t>2026-04-27</t>
        </is>
      </c>
      <c r="J2458" s="87" t="inlineStr">
        <is>
          <t>v2.0</t>
        </is>
      </c>
      <c r="K2458" s="87" t="inlineStr">
        <is>
          <t>수동검증필요</t>
        </is>
      </c>
    </row>
    <row r="2459">
      <c r="A2459" s="87" t="inlineStr">
        <is>
          <t>NC010-02458</t>
        </is>
      </c>
      <c r="B2459" s="87" t="inlineStr">
        <is>
          <t>SRC010-0043</t>
        </is>
      </c>
      <c r="C2459" s="87" t="inlineStr">
        <is>
          <t>IOTA Seoul 통합 PF Teaser_v2.0.pdf</t>
        </is>
      </c>
      <c r="D2459" s="87" t="n">
        <v>711</v>
      </c>
      <c r="E2459" s="87" t="inlineStr">
        <is>
          <t>일정</t>
        </is>
      </c>
      <c r="F2459" s="87" t="inlineStr">
        <is>
          <t>2</t>
        </is>
      </c>
      <c r="G2459" s="87" t="inlineStr">
        <is>
          <t>개월</t>
        </is>
      </c>
      <c r="H2459" s="87" t="inlineStr">
        <is>
          <t>라 1~2개월 조정)</t>
        </is>
      </c>
      <c r="I2459" s="87" t="inlineStr">
        <is>
          <t>2026-04-27</t>
        </is>
      </c>
      <c r="J2459" s="87" t="inlineStr">
        <is>
          <t>v2.0</t>
        </is>
      </c>
      <c r="K2459" s="87" t="inlineStr">
        <is>
          <t>수동검증필요</t>
        </is>
      </c>
    </row>
    <row r="2460">
      <c r="A2460" s="87" t="inlineStr">
        <is>
          <t>NC010-02459</t>
        </is>
      </c>
      <c r="B2460" s="87" t="inlineStr">
        <is>
          <t>SRC010-0043</t>
        </is>
      </c>
      <c r="C2460" s="87" t="inlineStr">
        <is>
          <t>IOTA Seoul 통합 PF Teaser_v2.0.pdf</t>
        </is>
      </c>
      <c r="D2460" s="87" t="n">
        <v>712</v>
      </c>
      <c r="E2460" s="87" t="inlineStr">
        <is>
          <t>면적/물리제원</t>
        </is>
      </c>
      <c r="F2460" s="87" t="inlineStr">
        <is>
          <t>4,025</t>
        </is>
      </c>
      <c r="G2460" s="87" t="inlineStr">
        <is>
          <t>평</t>
        </is>
      </c>
      <c r="H2460" s="87" t="inlineStr">
        <is>
          <t>예상 면적 : 전용면적 액 4,025평 이상(기준층 575평</t>
        </is>
      </c>
      <c r="I2460" s="87" t="inlineStr">
        <is>
          <t>2026-04-27</t>
        </is>
      </c>
      <c r="J2460" s="87" t="inlineStr">
        <is>
          <t>v2.0</t>
        </is>
      </c>
      <c r="K2460" s="87" t="inlineStr">
        <is>
          <t>수동검증필요</t>
        </is>
      </c>
    </row>
    <row r="2461">
      <c r="A2461" s="87" t="inlineStr">
        <is>
          <t>NC010-02460</t>
        </is>
      </c>
      <c r="B2461" s="87" t="inlineStr">
        <is>
          <t>SRC010-0043</t>
        </is>
      </c>
      <c r="C2461" s="87" t="inlineStr">
        <is>
          <t>IOTA Seoul 통합 PF Teaser_v2.0.pdf</t>
        </is>
      </c>
      <c r="D2461" s="87" t="n">
        <v>712</v>
      </c>
      <c r="E2461" s="87" t="inlineStr">
        <is>
          <t>면적/물리제원</t>
        </is>
      </c>
      <c r="F2461" s="87" t="inlineStr">
        <is>
          <t>575</t>
        </is>
      </c>
      <c r="G2461" s="87" t="inlineStr">
        <is>
          <t>평</t>
        </is>
      </c>
      <c r="H2461" s="87" t="inlineStr">
        <is>
          <t>예상 면적 : 전용면적 액 4,025평 이상(기준층 575평</t>
        </is>
      </c>
      <c r="I2461" s="87" t="inlineStr">
        <is>
          <t>2026-04-27</t>
        </is>
      </c>
      <c r="J2461" s="87" t="inlineStr">
        <is>
          <t>v2.0</t>
        </is>
      </c>
      <c r="K2461" s="87" t="inlineStr">
        <is>
          <t>수동검증필요</t>
        </is>
      </c>
    </row>
    <row r="2462">
      <c r="A2462" s="87" t="inlineStr">
        <is>
          <t>NC010-02461</t>
        </is>
      </c>
      <c r="B2462" s="87" t="inlineStr">
        <is>
          <t>SRC010-0043</t>
        </is>
      </c>
      <c r="C2462" s="87" t="inlineStr">
        <is>
          <t>IOTA Seoul 통합 PF Teaser_v2.0.pdf</t>
        </is>
      </c>
      <c r="D2462" s="87" t="n">
        <v>722</v>
      </c>
      <c r="E2462" s="87" t="inlineStr">
        <is>
          <t>면적/물리제원</t>
        </is>
      </c>
      <c r="F2462" s="87" t="inlineStr">
        <is>
          <t>3,000</t>
        </is>
      </c>
      <c r="G2462" s="87" t="inlineStr">
        <is>
          <t>㎡</t>
        </is>
      </c>
      <c r="H2462" s="87" t="inlineStr">
        <is>
          <t>플로어 플레이트 최소 2,000~3,000㎡ 이</t>
        </is>
      </c>
      <c r="I2462" s="87" t="inlineStr">
        <is>
          <t>2026-04-27</t>
        </is>
      </c>
      <c r="J2462" s="87" t="inlineStr">
        <is>
          <t>v2.0</t>
        </is>
      </c>
      <c r="K2462" s="87" t="inlineStr">
        <is>
          <t>수동검증필요</t>
        </is>
      </c>
    </row>
    <row r="2463">
      <c r="A2463" s="87" t="inlineStr">
        <is>
          <t>NC010-02462</t>
        </is>
      </c>
      <c r="B2463" s="87" t="inlineStr">
        <is>
          <t>SRC010-0043</t>
        </is>
      </c>
      <c r="C2463" s="87" t="inlineStr">
        <is>
          <t>IOTA Seoul 통합 PF Teaser_v2.0.pdf</t>
        </is>
      </c>
      <c r="D2463" s="87" t="n">
        <v>726</v>
      </c>
      <c r="E2463" s="87" t="inlineStr">
        <is>
          <t>면적/물리제원</t>
        </is>
      </c>
      <c r="F2463" s="87" t="inlineStr">
        <is>
          <t>1</t>
        </is>
      </c>
      <c r="G2463" s="87" t="inlineStr">
        <is>
          <t>대</t>
        </is>
      </c>
      <c r="H2463" s="87" t="inlineStr">
        <is>
          <t>주차 1대/40㎡ 수준 요구 일반 오피스(1/100㎡) 대비 높은 주</t>
        </is>
      </c>
      <c r="I2463" s="87" t="inlineStr">
        <is>
          <t>2026-04-27</t>
        </is>
      </c>
      <c r="J2463" s="87" t="inlineStr">
        <is>
          <t>v2.0</t>
        </is>
      </c>
      <c r="K2463" s="87" t="inlineStr">
        <is>
          <t>수동검증필요</t>
        </is>
      </c>
    </row>
    <row r="2464">
      <c r="A2464" s="87" t="inlineStr">
        <is>
          <t>NC010-02463</t>
        </is>
      </c>
      <c r="B2464" s="87" t="inlineStr">
        <is>
          <t>SRC010-0043</t>
        </is>
      </c>
      <c r="C2464" s="87" t="inlineStr">
        <is>
          <t>IOTA Seoul 통합 PF Teaser_v2.0.pdf</t>
        </is>
      </c>
      <c r="D2464" s="87" t="n">
        <v>726</v>
      </c>
      <c r="E2464" s="87" t="inlineStr">
        <is>
          <t>면적/물리제원</t>
        </is>
      </c>
      <c r="F2464" s="87" t="inlineStr">
        <is>
          <t>40</t>
        </is>
      </c>
      <c r="G2464" s="87" t="inlineStr">
        <is>
          <t>㎡</t>
        </is>
      </c>
      <c r="H2464" s="87" t="inlineStr">
        <is>
          <t>주차 1대/40㎡ 수준 요구 일반 오피스(1/100㎡) 대비 높은 주</t>
        </is>
      </c>
      <c r="I2464" s="87" t="inlineStr">
        <is>
          <t>2026-04-27</t>
        </is>
      </c>
      <c r="J2464" s="87" t="inlineStr">
        <is>
          <t>v2.0</t>
        </is>
      </c>
      <c r="K2464" s="87" t="inlineStr">
        <is>
          <t>수동검증필요</t>
        </is>
      </c>
    </row>
    <row r="2465">
      <c r="A2465" s="87" t="inlineStr">
        <is>
          <t>NC010-02464</t>
        </is>
      </c>
      <c r="B2465" s="87" t="inlineStr">
        <is>
          <t>SRC010-0043</t>
        </is>
      </c>
      <c r="C2465" s="87" t="inlineStr">
        <is>
          <t>IOTA Seoul 통합 PF Teaser_v2.0.pdf</t>
        </is>
      </c>
      <c r="D2465" s="87" t="n">
        <v>726</v>
      </c>
      <c r="E2465" s="87" t="inlineStr">
        <is>
          <t>면적/물리제원</t>
        </is>
      </c>
      <c r="F2465" s="87" t="inlineStr">
        <is>
          <t>100</t>
        </is>
      </c>
      <c r="G2465" s="87" t="inlineStr">
        <is>
          <t>㎡</t>
        </is>
      </c>
      <c r="H2465" s="87" t="inlineStr">
        <is>
          <t>주차 1대/40㎡ 수준 요구 일반 오피스(1/100㎡) 대비 높은 주</t>
        </is>
      </c>
      <c r="I2465" s="87" t="inlineStr">
        <is>
          <t>2026-04-27</t>
        </is>
      </c>
      <c r="J2465" s="87" t="inlineStr">
        <is>
          <t>v2.0</t>
        </is>
      </c>
      <c r="K2465" s="87" t="inlineStr">
        <is>
          <t>수동검증필요</t>
        </is>
      </c>
    </row>
    <row r="2466">
      <c r="A2466" s="87" t="inlineStr">
        <is>
          <t>NC010-02465</t>
        </is>
      </c>
      <c r="B2466" s="87" t="inlineStr">
        <is>
          <t>SRC010-0043</t>
        </is>
      </c>
      <c r="C2466" s="87" t="inlineStr">
        <is>
          <t>IOTA Seoul 통합 PF Teaser_v2.0.pdf</t>
        </is>
      </c>
      <c r="D2466" s="87" t="n">
        <v>728</v>
      </c>
      <c r="E2466" s="87" t="inlineStr">
        <is>
          <t>면적/물리제원</t>
        </is>
      </c>
      <c r="F2466" s="87" t="inlineStr">
        <is>
          <t>25</t>
        </is>
      </c>
      <c r="G2466" s="87" t="inlineStr">
        <is>
          <t>㎡</t>
        </is>
      </c>
      <c r="H2466" s="87" t="inlineStr">
        <is>
          <t>변호사실 개별실 중심 파트너·시니어는 독립실(15~25㎡),</t>
        </is>
      </c>
      <c r="I2466" s="87" t="inlineStr">
        <is>
          <t>2026-04-27</t>
        </is>
      </c>
      <c r="J2466" s="87" t="inlineStr">
        <is>
          <t>v2.0</t>
        </is>
      </c>
      <c r="K2466" s="87" t="inlineStr">
        <is>
          <t>수동검증필요</t>
        </is>
      </c>
    </row>
    <row r="2467">
      <c r="A2467" s="87" t="inlineStr">
        <is>
          <t>NC010-02466</t>
        </is>
      </c>
      <c r="B2467" s="87" t="inlineStr">
        <is>
          <t>SRC010-0043</t>
        </is>
      </c>
      <c r="C2467" s="87" t="inlineStr">
        <is>
          <t>IOTA Seoul 통합 PF Teaser_v2.0.pdf</t>
        </is>
      </c>
      <c r="D2467" s="87" t="n">
        <v>736</v>
      </c>
      <c r="E2467" s="87" t="inlineStr">
        <is>
          <t>면적/물리제원</t>
        </is>
      </c>
      <c r="F2467" s="87" t="inlineStr">
        <is>
          <t>15</t>
        </is>
      </c>
      <c r="G2467" s="87" t="inlineStr">
        <is>
          <t>㎡</t>
        </is>
      </c>
      <c r="H2467" s="87" t="inlineStr">
        <is>
          <t>인원당 면적 12~15㎡ 일반 기업(6~8㎡)보다 2배 수준 넓</t>
        </is>
      </c>
      <c r="I2467" s="87" t="inlineStr">
        <is>
          <t>2026-04-27</t>
        </is>
      </c>
      <c r="J2467" s="87" t="inlineStr">
        <is>
          <t>v2.0</t>
        </is>
      </c>
      <c r="K2467" s="87" t="inlineStr">
        <is>
          <t>수동검증필요</t>
        </is>
      </c>
    </row>
    <row r="2468">
      <c r="A2468" s="87" t="inlineStr">
        <is>
          <t>NC010-02467</t>
        </is>
      </c>
      <c r="B2468" s="87" t="inlineStr">
        <is>
          <t>SRC010-0043</t>
        </is>
      </c>
      <c r="C2468" s="87" t="inlineStr">
        <is>
          <t>IOTA Seoul 통합 PF Teaser_v2.0.pdf</t>
        </is>
      </c>
      <c r="D2468" s="87" t="n">
        <v>736</v>
      </c>
      <c r="E2468" s="87" t="inlineStr">
        <is>
          <t>면적/물리제원</t>
        </is>
      </c>
      <c r="F2468" s="87" t="inlineStr">
        <is>
          <t>8</t>
        </is>
      </c>
      <c r="G2468" s="87" t="inlineStr">
        <is>
          <t>㎡</t>
        </is>
      </c>
      <c r="H2468" s="87" t="inlineStr">
        <is>
          <t>인원당 면적 12~15㎡ 일반 기업(6~8㎡)보다 2배 수준 넓</t>
        </is>
      </c>
      <c r="I2468" s="87" t="inlineStr">
        <is>
          <t>2026-04-27</t>
        </is>
      </c>
      <c r="J2468" s="87" t="inlineStr">
        <is>
          <t>v2.0</t>
        </is>
      </c>
      <c r="K2468" s="87" t="inlineStr">
        <is>
          <t>수동검증필요</t>
        </is>
      </c>
    </row>
    <row r="2469">
      <c r="A2469" s="87" t="inlineStr">
        <is>
          <t>NC010-02468</t>
        </is>
      </c>
      <c r="B2469" s="87" t="inlineStr">
        <is>
          <t>SRC010-0043</t>
        </is>
      </c>
      <c r="C2469" s="87" t="inlineStr">
        <is>
          <t>IOTA Seoul 통합 PF Teaser_v2.0.pdf</t>
        </is>
      </c>
      <c r="D2469" s="87" t="n">
        <v>750</v>
      </c>
      <c r="E2469" s="87" t="inlineStr">
        <is>
          <t>일정</t>
        </is>
      </c>
      <c r="F2469" s="87" t="inlineStr">
        <is>
          <t>2023</t>
        </is>
      </c>
      <c r="G2469" s="87" t="inlineStr">
        <is>
          <t>년</t>
        </is>
      </c>
      <c r="H2469" s="87" t="inlineStr">
        <is>
          <t>2023년말</t>
        </is>
      </c>
      <c r="I2469" s="87" t="inlineStr">
        <is>
          <t>2026-04-27</t>
        </is>
      </c>
      <c r="J2469" s="87" t="inlineStr">
        <is>
          <t>v2.0</t>
        </is>
      </c>
      <c r="K2469" s="87" t="inlineStr">
        <is>
          <t>수동검증필요</t>
        </is>
      </c>
    </row>
    <row r="2470">
      <c r="A2470" s="87" t="inlineStr">
        <is>
          <t>NC010-02469</t>
        </is>
      </c>
      <c r="B2470" s="87" t="inlineStr">
        <is>
          <t>SRC010-0043</t>
        </is>
      </c>
      <c r="C2470" s="87" t="inlineStr">
        <is>
          <t>IOTA Seoul 통합 PF Teaser_v2.0.pdf</t>
        </is>
      </c>
      <c r="D2470" s="87" t="n">
        <v>763</v>
      </c>
      <c r="E2470" s="87" t="inlineStr">
        <is>
          <t>일정</t>
        </is>
      </c>
      <c r="F2470" s="87" t="inlineStr">
        <is>
          <t>1973</t>
        </is>
      </c>
      <c r="G2470" s="87" t="inlineStr">
        <is>
          <t>년</t>
        </is>
      </c>
      <c r="H2470" s="87" t="inlineStr">
        <is>
          <t>평 약 3,000명 7.0 1973년</t>
        </is>
      </c>
      <c r="I2470" s="87" t="inlineStr">
        <is>
          <t>2026-04-27</t>
        </is>
      </c>
      <c r="J2470" s="87" t="inlineStr">
        <is>
          <t>v2.0</t>
        </is>
      </c>
      <c r="K2470" s="87" t="inlineStr">
        <is>
          <t>수동검증필요</t>
        </is>
      </c>
    </row>
    <row r="2471">
      <c r="A2471" s="87" t="inlineStr">
        <is>
          <t>NC010-02470</t>
        </is>
      </c>
      <c r="B2471" s="87" t="inlineStr">
        <is>
          <t>SRC010-0043</t>
        </is>
      </c>
      <c r="C2471" s="87" t="inlineStr">
        <is>
          <t>IOTA Seoul 통합 PF Teaser_v2.0.pdf</t>
        </is>
      </c>
      <c r="D2471" s="87" t="n">
        <v>764</v>
      </c>
      <c r="E2471" s="87" t="inlineStr">
        <is>
          <t>면적/물리제원</t>
        </is>
      </c>
      <c r="F2471" s="87" t="inlineStr">
        <is>
          <t>5,000</t>
        </is>
      </c>
      <c r="G2471" s="87" t="inlineStr">
        <is>
          <t>평</t>
        </is>
      </c>
      <c r="H2471" s="87" t="inlineStr">
        <is>
          <t>2 광장 CBD 한진빌딩 약 5,000평 약 1,000명 1977년</t>
        </is>
      </c>
      <c r="I2471" s="87" t="inlineStr">
        <is>
          <t>2026-04-27</t>
        </is>
      </c>
      <c r="J2471" s="87" t="inlineStr">
        <is>
          <t>v2.0</t>
        </is>
      </c>
      <c r="K2471" s="87" t="inlineStr">
        <is>
          <t>수동검증필요</t>
        </is>
      </c>
    </row>
    <row r="2472">
      <c r="A2472" s="87" t="inlineStr">
        <is>
          <t>NC010-02471</t>
        </is>
      </c>
      <c r="B2472" s="87" t="inlineStr">
        <is>
          <t>SRC010-0043</t>
        </is>
      </c>
      <c r="C2472" s="87" t="inlineStr">
        <is>
          <t>IOTA Seoul 통합 PF Teaser_v2.0.pdf</t>
        </is>
      </c>
      <c r="D2472" s="87" t="n">
        <v>764</v>
      </c>
      <c r="E2472" s="87" t="inlineStr">
        <is>
          <t>일정</t>
        </is>
      </c>
      <c r="F2472" s="87" t="inlineStr">
        <is>
          <t>1977</t>
        </is>
      </c>
      <c r="G2472" s="87" t="inlineStr">
        <is>
          <t>년</t>
        </is>
      </c>
      <c r="H2472" s="87" t="inlineStr">
        <is>
          <t>2 광장 CBD 한진빌딩 약 5,000평 약 1,000명 1977년</t>
        </is>
      </c>
      <c r="I2472" s="87" t="inlineStr">
        <is>
          <t>2026-04-27</t>
        </is>
      </c>
      <c r="J2472" s="87" t="inlineStr">
        <is>
          <t>v2.0</t>
        </is>
      </c>
      <c r="K2472" s="87" t="inlineStr">
        <is>
          <t>수동검증필요</t>
        </is>
      </c>
    </row>
    <row r="2473">
      <c r="A2473" s="87" t="inlineStr">
        <is>
          <t>NC010-02472</t>
        </is>
      </c>
      <c r="B2473" s="87" t="inlineStr">
        <is>
          <t>SRC010-0043</t>
        </is>
      </c>
      <c r="C2473" s="87" t="inlineStr">
        <is>
          <t>IOTA Seoul 통합 PF Teaser_v2.0.pdf</t>
        </is>
      </c>
      <c r="D2473" s="87" t="n">
        <v>766</v>
      </c>
      <c r="E2473" s="87" t="inlineStr">
        <is>
          <t>일정</t>
        </is>
      </c>
      <c r="F2473" s="87" t="inlineStr">
        <is>
          <t>1998</t>
        </is>
      </c>
      <c r="G2473" s="87" t="inlineStr">
        <is>
          <t>년</t>
        </is>
      </c>
      <c r="H2473" s="87" t="inlineStr">
        <is>
          <t>1998년</t>
        </is>
      </c>
      <c r="I2473" s="87" t="inlineStr">
        <is>
          <t>2026-04-27</t>
        </is>
      </c>
      <c r="J2473" s="87" t="inlineStr">
        <is>
          <t>v2.0</t>
        </is>
      </c>
      <c r="K2473" s="87" t="inlineStr">
        <is>
          <t>수동검증필요</t>
        </is>
      </c>
    </row>
    <row r="2474">
      <c r="A2474" s="87" t="inlineStr">
        <is>
          <t>NC010-02473</t>
        </is>
      </c>
      <c r="B2474" s="87" t="inlineStr">
        <is>
          <t>SRC010-0043</t>
        </is>
      </c>
      <c r="C2474" s="87" t="inlineStr">
        <is>
          <t>IOTA Seoul 통합 PF Teaser_v2.0.pdf</t>
        </is>
      </c>
      <c r="D2474" s="87" t="n">
        <v>768</v>
      </c>
      <c r="E2474" s="87" t="inlineStr">
        <is>
          <t>일정</t>
        </is>
      </c>
      <c r="F2474" s="87" t="inlineStr">
        <is>
          <t>2020</t>
        </is>
      </c>
      <c r="G2474" s="87" t="inlineStr">
        <is>
          <t>년</t>
        </is>
      </c>
      <c r="H2474" s="87" t="inlineStr">
        <is>
          <t>2020년</t>
        </is>
      </c>
      <c r="I2474" s="87" t="inlineStr">
        <is>
          <t>2026-04-27</t>
        </is>
      </c>
      <c r="J2474" s="87" t="inlineStr">
        <is>
          <t>v2.0</t>
        </is>
      </c>
      <c r="K2474" s="87" t="inlineStr">
        <is>
          <t>수동검증필요</t>
        </is>
      </c>
    </row>
    <row r="2475">
      <c r="A2475" s="87" t="inlineStr">
        <is>
          <t>NC010-02474</t>
        </is>
      </c>
      <c r="B2475" s="87" t="inlineStr">
        <is>
          <t>SRC010-0043</t>
        </is>
      </c>
      <c r="C2475" s="87" t="inlineStr">
        <is>
          <t>IOTA Seoul 통합 PF Teaser_v2.0.pdf</t>
        </is>
      </c>
      <c r="D2475" s="87" t="n">
        <v>770</v>
      </c>
      <c r="E2475" s="87" t="inlineStr">
        <is>
          <t>면적/물리제원</t>
        </is>
      </c>
      <c r="F2475" s="87" t="inlineStr">
        <is>
          <t>5,000</t>
        </is>
      </c>
      <c r="G2475" s="87" t="inlineStr">
        <is>
          <t>평</t>
        </is>
      </c>
      <c r="H2475" s="87" t="inlineStr">
        <is>
          <t>4 율촌 GBD 파르나스 408,432 약 5,000평 약 1,000명 1997년</t>
        </is>
      </c>
      <c r="I2475" s="87" t="inlineStr">
        <is>
          <t>2026-04-27</t>
        </is>
      </c>
      <c r="J2475" s="87" t="inlineStr">
        <is>
          <t>v2.0</t>
        </is>
      </c>
      <c r="K2475" s="87" t="inlineStr">
        <is>
          <t>수동검증필요</t>
        </is>
      </c>
    </row>
    <row r="2476">
      <c r="A2476" s="87" t="inlineStr">
        <is>
          <t>NC010-02475</t>
        </is>
      </c>
      <c r="B2476" s="87" t="inlineStr">
        <is>
          <t>SRC010-0043</t>
        </is>
      </c>
      <c r="C2476" s="87" t="inlineStr">
        <is>
          <t>IOTA Seoul 통합 PF Teaser_v2.0.pdf</t>
        </is>
      </c>
      <c r="D2476" s="87" t="n">
        <v>770</v>
      </c>
      <c r="E2476" s="87" t="inlineStr">
        <is>
          <t>일정</t>
        </is>
      </c>
      <c r="F2476" s="87" t="inlineStr">
        <is>
          <t>1997</t>
        </is>
      </c>
      <c r="G2476" s="87" t="inlineStr">
        <is>
          <t>년</t>
        </is>
      </c>
      <c r="H2476" s="87" t="inlineStr">
        <is>
          <t>4 율촌 GBD 파르나스 408,432 약 5,000평 약 1,000명 1997년</t>
        </is>
      </c>
      <c r="I2476" s="87" t="inlineStr">
        <is>
          <t>2026-04-27</t>
        </is>
      </c>
      <c r="J2476" s="87" t="inlineStr">
        <is>
          <t>v2.0</t>
        </is>
      </c>
      <c r="K2476" s="87" t="inlineStr">
        <is>
          <t>수동검증필요</t>
        </is>
      </c>
    </row>
    <row r="2477">
      <c r="A2477" s="87" t="inlineStr">
        <is>
          <t>NC010-02476</t>
        </is>
      </c>
      <c r="B2477" s="87" t="inlineStr">
        <is>
          <t>SRC010-0043</t>
        </is>
      </c>
      <c r="C2477" s="87" t="inlineStr">
        <is>
          <t>IOTA Seoul 통합 PF Teaser_v2.0.pdf</t>
        </is>
      </c>
      <c r="D2477" s="87" t="n">
        <v>771</v>
      </c>
      <c r="E2477" s="87" t="inlineStr">
        <is>
          <t>면적/물리제원</t>
        </is>
      </c>
      <c r="F2477" s="87" t="inlineStr">
        <is>
          <t>4,500</t>
        </is>
      </c>
      <c r="G2477" s="87" t="inlineStr">
        <is>
          <t>평</t>
        </is>
      </c>
      <c r="H2477" s="87" t="inlineStr">
        <is>
          <t>5 세종 CBD 디타워 380,164 약 4,500평 약 900명 1983년</t>
        </is>
      </c>
      <c r="I2477" s="87" t="inlineStr">
        <is>
          <t>2026-04-27</t>
        </is>
      </c>
      <c r="J2477" s="87" t="inlineStr">
        <is>
          <t>v2.0</t>
        </is>
      </c>
      <c r="K2477" s="87" t="inlineStr">
        <is>
          <t>수동검증필요</t>
        </is>
      </c>
    </row>
    <row r="2478">
      <c r="A2478" s="87" t="inlineStr">
        <is>
          <t>NC010-02477</t>
        </is>
      </c>
      <c r="B2478" s="87" t="inlineStr">
        <is>
          <t>SRC010-0043</t>
        </is>
      </c>
      <c r="C2478" s="87" t="inlineStr">
        <is>
          <t>IOTA Seoul 통합 PF Teaser_v2.0.pdf</t>
        </is>
      </c>
      <c r="D2478" s="87" t="n">
        <v>771</v>
      </c>
      <c r="E2478" s="87" t="inlineStr">
        <is>
          <t>일정</t>
        </is>
      </c>
      <c r="F2478" s="87" t="inlineStr">
        <is>
          <t>1983</t>
        </is>
      </c>
      <c r="G2478" s="87" t="inlineStr">
        <is>
          <t>년</t>
        </is>
      </c>
      <c r="H2478" s="87" t="inlineStr">
        <is>
          <t>5 세종 CBD 디타워 380,164 약 4,500평 약 900명 1983년</t>
        </is>
      </c>
      <c r="I2478" s="87" t="inlineStr">
        <is>
          <t>2026-04-27</t>
        </is>
      </c>
      <c r="J2478" s="87" t="inlineStr">
        <is>
          <t>v2.0</t>
        </is>
      </c>
      <c r="K2478" s="87" t="inlineStr">
        <is>
          <t>수동검증필요</t>
        </is>
      </c>
    </row>
    <row r="2479">
      <c r="A2479" s="87" t="inlineStr">
        <is>
          <t>NC010-02478</t>
        </is>
      </c>
      <c r="B2479" s="87" t="inlineStr">
        <is>
          <t>SRC010-0043</t>
        </is>
      </c>
      <c r="C2479" s="87" t="inlineStr">
        <is>
          <t>IOTA Seoul 통합 PF Teaser_v2.0.pdf</t>
        </is>
      </c>
      <c r="D2479" s="87" t="n">
        <v>772</v>
      </c>
      <c r="E2479" s="87" t="inlineStr">
        <is>
          <t>일정</t>
        </is>
      </c>
      <c r="F2479" s="87" t="inlineStr">
        <is>
          <t>2019</t>
        </is>
      </c>
      <c r="G2479" s="87" t="inlineStr">
        <is>
          <t>년</t>
        </is>
      </c>
      <c r="H2479" s="87" t="inlineStr">
        <is>
          <t>(2019년)</t>
        </is>
      </c>
      <c r="I2479" s="87" t="inlineStr">
        <is>
          <t>2026-04-27</t>
        </is>
      </c>
      <c r="J2479" s="87" t="inlineStr">
        <is>
          <t>v2.0</t>
        </is>
      </c>
      <c r="K2479" s="87" t="inlineStr">
        <is>
          <t>수동검증필요</t>
        </is>
      </c>
    </row>
    <row r="2480">
      <c r="A2480" s="87" t="inlineStr">
        <is>
          <t>NC010-02479</t>
        </is>
      </c>
      <c r="B2480" s="87" t="inlineStr">
        <is>
          <t>SRC010-0043</t>
        </is>
      </c>
      <c r="C2480" s="87" t="inlineStr">
        <is>
          <t>IOTA Seoul 통합 PF Teaser_v2.0.pdf</t>
        </is>
      </c>
      <c r="D2480" s="87" t="n">
        <v>773</v>
      </c>
      <c r="E2480" s="87" t="inlineStr">
        <is>
          <t>면적/물리제원</t>
        </is>
      </c>
      <c r="F2480" s="87" t="inlineStr">
        <is>
          <t>3,000</t>
        </is>
      </c>
      <c r="G2480" s="87" t="inlineStr">
        <is>
          <t>평</t>
        </is>
      </c>
      <c r="H2480" s="87" t="inlineStr">
        <is>
          <t>6 화우 GBD 아셈타워 377,810 약 3,000평 약 600명 2000년</t>
        </is>
      </c>
      <c r="I2480" s="87" t="inlineStr">
        <is>
          <t>2026-04-27</t>
        </is>
      </c>
      <c r="J2480" s="87" t="inlineStr">
        <is>
          <t>v2.0</t>
        </is>
      </c>
      <c r="K2480" s="87" t="inlineStr">
        <is>
          <t>수동검증필요</t>
        </is>
      </c>
    </row>
    <row r="2481">
      <c r="A2481" s="87" t="inlineStr">
        <is>
          <t>NC010-02480</t>
        </is>
      </c>
      <c r="B2481" s="87" t="inlineStr">
        <is>
          <t>SRC010-0043</t>
        </is>
      </c>
      <c r="C2481" s="87" t="inlineStr">
        <is>
          <t>IOTA Seoul 통합 PF Teaser_v2.0.pdf</t>
        </is>
      </c>
      <c r="D2481" s="87" t="n">
        <v>773</v>
      </c>
      <c r="E2481" s="87" t="inlineStr">
        <is>
          <t>일정</t>
        </is>
      </c>
      <c r="F2481" s="87" t="inlineStr">
        <is>
          <t>2000</t>
        </is>
      </c>
      <c r="G2481" s="87" t="inlineStr">
        <is>
          <t>년</t>
        </is>
      </c>
      <c r="H2481" s="87" t="inlineStr">
        <is>
          <t>6 화우 GBD 아셈타워 377,810 약 3,000평 약 600명 2000년</t>
        </is>
      </c>
      <c r="I2481" s="87" t="inlineStr">
        <is>
          <t>2026-04-27</t>
        </is>
      </c>
      <c r="J2481" s="87" t="inlineStr">
        <is>
          <t>v2.0</t>
        </is>
      </c>
      <c r="K2481" s="87" t="inlineStr">
        <is>
          <t>수동검증필요</t>
        </is>
      </c>
    </row>
    <row r="2482">
      <c r="A2482" s="87" t="inlineStr">
        <is>
          <t>NC010-02481</t>
        </is>
      </c>
      <c r="B2482" s="87" t="inlineStr">
        <is>
          <t>SRC010-0043</t>
        </is>
      </c>
      <c r="C2482" s="87" t="inlineStr">
        <is>
          <t>IOTA Seoul 통합 PF Teaser_v2.0.pdf</t>
        </is>
      </c>
      <c r="D2482" s="87" t="n">
        <v>774</v>
      </c>
      <c r="E2482" s="87" t="inlineStr">
        <is>
          <t>면적/물리제원</t>
        </is>
      </c>
      <c r="F2482" s="87" t="inlineStr">
        <is>
          <t>2,500</t>
        </is>
      </c>
      <c r="G2482" s="87" t="inlineStr">
        <is>
          <t>평</t>
        </is>
      </c>
      <c r="H2482" s="87" t="inlineStr">
        <is>
          <t>7 지평 CBD 그랜드센트럴 344,168 약 2,500평 약 500명 2022년</t>
        </is>
      </c>
      <c r="I2482" s="87" t="inlineStr">
        <is>
          <t>2026-04-27</t>
        </is>
      </c>
      <c r="J2482" s="87" t="inlineStr">
        <is>
          <t>v2.0</t>
        </is>
      </c>
      <c r="K2482" s="87" t="inlineStr">
        <is>
          <t>수동검증필요</t>
        </is>
      </c>
    </row>
    <row r="2483">
      <c r="A2483" s="87" t="inlineStr">
        <is>
          <t>NC010-02482</t>
        </is>
      </c>
      <c r="B2483" s="87" t="inlineStr">
        <is>
          <t>SRC010-0043</t>
        </is>
      </c>
      <c r="C2483" s="87" t="inlineStr">
        <is>
          <t>IOTA Seoul 통합 PF Teaser_v2.0.pdf</t>
        </is>
      </c>
      <c r="D2483" s="87" t="n">
        <v>774</v>
      </c>
      <c r="E2483" s="87" t="inlineStr">
        <is>
          <t>일정</t>
        </is>
      </c>
      <c r="F2483" s="87" t="inlineStr">
        <is>
          <t>2022</t>
        </is>
      </c>
      <c r="G2483" s="87" t="inlineStr">
        <is>
          <t>년</t>
        </is>
      </c>
      <c r="H2483" s="87" t="inlineStr">
        <is>
          <t>7 지평 CBD 그랜드센트럴 344,168 약 2,500평 약 500명 2022년</t>
        </is>
      </c>
      <c r="I2483" s="87" t="inlineStr">
        <is>
          <t>2026-04-27</t>
        </is>
      </c>
      <c r="J2483" s="87" t="inlineStr">
        <is>
          <t>v2.0</t>
        </is>
      </c>
      <c r="K2483" s="87" t="inlineStr">
        <is>
          <t>수동검증필요</t>
        </is>
      </c>
    </row>
    <row r="2484">
      <c r="A2484" s="87" t="inlineStr">
        <is>
          <t>NC010-02483</t>
        </is>
      </c>
      <c r="B2484" s="87" t="inlineStr">
        <is>
          <t>SRC010-0043</t>
        </is>
      </c>
      <c r="C2484" s="87" t="inlineStr">
        <is>
          <t>IOTA Seoul 통합 PF Teaser_v2.0.pdf</t>
        </is>
      </c>
      <c r="D2484" s="87" t="n">
        <v>775</v>
      </c>
      <c r="E2484" s="87" t="inlineStr">
        <is>
          <t>면적/물리제원</t>
        </is>
      </c>
      <c r="F2484" s="87" t="inlineStr">
        <is>
          <t>1,600</t>
        </is>
      </c>
      <c r="G2484" s="87" t="inlineStr">
        <is>
          <t>평</t>
        </is>
      </c>
      <c r="H2484" s="87" t="inlineStr">
        <is>
          <t>8 바른 GBD 바른빌딩(역삼) 약 1,600평 약 400명</t>
        </is>
      </c>
      <c r="I2484" s="87" t="inlineStr">
        <is>
          <t>2026-04-27</t>
        </is>
      </c>
      <c r="J2484" s="87" t="inlineStr">
        <is>
          <t>v2.0</t>
        </is>
      </c>
      <c r="K2484" s="87" t="inlineStr">
        <is>
          <t>수동검증필요</t>
        </is>
      </c>
    </row>
    <row r="2485">
      <c r="A2485" s="87" t="inlineStr">
        <is>
          <t>NC010-02484</t>
        </is>
      </c>
      <c r="B2485" s="87" t="inlineStr">
        <is>
          <t>SRC010-0043</t>
        </is>
      </c>
      <c r="C2485" s="87" t="inlineStr">
        <is>
          <t>IOTA Seoul 통합 PF Teaser_v2.0.pdf</t>
        </is>
      </c>
      <c r="D2485" s="87" t="n">
        <v>776</v>
      </c>
      <c r="E2485" s="87" t="inlineStr">
        <is>
          <t>면적/물리제원</t>
        </is>
      </c>
      <c r="F2485" s="87" t="inlineStr">
        <is>
          <t>9</t>
        </is>
      </c>
      <c r="G2485" s="87" t="inlineStr">
        <is>
          <t>대</t>
        </is>
      </c>
      <c r="H2485" s="87" t="inlineStr">
        <is>
          <t>9 대륙아주 GBD 동훈타워(선릉) 약 1,200평 약 300명</t>
        </is>
      </c>
      <c r="I2485" s="87" t="inlineStr">
        <is>
          <t>2026-04-27</t>
        </is>
      </c>
      <c r="J2485" s="87" t="inlineStr">
        <is>
          <t>v2.0</t>
        </is>
      </c>
      <c r="K2485" s="87" t="inlineStr">
        <is>
          <t>수동검증필요</t>
        </is>
      </c>
    </row>
    <row r="2486">
      <c r="A2486" s="87" t="inlineStr">
        <is>
          <t>NC010-02485</t>
        </is>
      </c>
      <c r="B2486" s="87" t="inlineStr">
        <is>
          <t>SRC010-0043</t>
        </is>
      </c>
      <c r="C2486" s="87" t="inlineStr">
        <is>
          <t>IOTA Seoul 통합 PF Teaser_v2.0.pdf</t>
        </is>
      </c>
      <c r="D2486" s="87" t="n">
        <v>776</v>
      </c>
      <c r="E2486" s="87" t="inlineStr">
        <is>
          <t>면적/물리제원</t>
        </is>
      </c>
      <c r="F2486" s="87" t="inlineStr">
        <is>
          <t>1,200</t>
        </is>
      </c>
      <c r="G2486" s="87" t="inlineStr">
        <is>
          <t>평</t>
        </is>
      </c>
      <c r="H2486" s="87" t="inlineStr">
        <is>
          <t>9 대륙아주 GBD 동훈타워(선릉) 약 1,200평 약 300명</t>
        </is>
      </c>
      <c r="I2486" s="87" t="inlineStr">
        <is>
          <t>2026-04-27</t>
        </is>
      </c>
      <c r="J2486" s="87" t="inlineStr">
        <is>
          <t>v2.0</t>
        </is>
      </c>
      <c r="K2486" s="87" t="inlineStr">
        <is>
          <t>수동검증필요</t>
        </is>
      </c>
    </row>
    <row r="2487">
      <c r="A2487" s="87" t="inlineStr">
        <is>
          <t>NC010-02486</t>
        </is>
      </c>
      <c r="B2487" s="87" t="inlineStr">
        <is>
          <t>SRC010-0043</t>
        </is>
      </c>
      <c r="C2487" s="87" t="inlineStr">
        <is>
          <t>IOTA Seoul 통합 PF Teaser_v2.0.pdf</t>
        </is>
      </c>
      <c r="D2487" s="87" t="n">
        <v>778</v>
      </c>
      <c r="E2487" s="87" t="inlineStr">
        <is>
          <t>면적/물리제원</t>
        </is>
      </c>
      <c r="F2487" s="87" t="inlineStr">
        <is>
          <t>800</t>
        </is>
      </c>
      <c r="G2487" s="87" t="inlineStr">
        <is>
          <t>평</t>
        </is>
      </c>
      <c r="H2487" s="87" t="inlineStr">
        <is>
          <t>타워 367,932 약 800평 약 200명</t>
        </is>
      </c>
      <c r="I2487" s="87" t="inlineStr">
        <is>
          <t>2026-04-27</t>
        </is>
      </c>
      <c r="J2487" s="87" t="inlineStr">
        <is>
          <t>v2.0</t>
        </is>
      </c>
      <c r="K2487" s="87" t="inlineStr">
        <is>
          <t>수동검증필요</t>
        </is>
      </c>
    </row>
    <row r="2488">
      <c r="A2488" s="87" t="inlineStr">
        <is>
          <t>NC010-02487</t>
        </is>
      </c>
      <c r="B2488" s="87" t="inlineStr">
        <is>
          <t>SRC010-0043</t>
        </is>
      </c>
      <c r="C2488" s="87" t="inlineStr">
        <is>
          <t>IOTA Seoul 통합 PF Teaser_v2.0.pdf</t>
        </is>
      </c>
      <c r="D2488" s="87" t="n">
        <v>857</v>
      </c>
      <c r="E2488" s="87" t="inlineStr">
        <is>
          <t>금액</t>
        </is>
      </c>
      <c r="F2488" s="87" t="inlineStr">
        <is>
          <t>5500</t>
        </is>
      </c>
      <c r="G2488" s="87" t="inlineStr">
        <is>
          <t>만원</t>
        </is>
      </c>
      <c r="H2488" s="87" t="inlineStr">
        <is>
          <t>당 5500만원 -&gt; 현재 IOTA2</t>
        </is>
      </c>
      <c r="I2488" s="87" t="inlineStr">
        <is>
          <t>2026-04-27</t>
        </is>
      </c>
      <c r="J2488" s="87" t="inlineStr">
        <is>
          <t>v2.0</t>
        </is>
      </c>
      <c r="K2488" s="87" t="inlineStr">
        <is>
          <t>수동검증필요</t>
        </is>
      </c>
    </row>
    <row r="2489">
      <c r="A2489" s="87" t="inlineStr">
        <is>
          <t>NC010-02488</t>
        </is>
      </c>
      <c r="B2489" s="87" t="inlineStr">
        <is>
          <t>SRC010-0043</t>
        </is>
      </c>
      <c r="C2489" s="87" t="inlineStr">
        <is>
          <t>IOTA Seoul 통합 PF Teaser_v2.0.pdf</t>
        </is>
      </c>
      <c r="D2489" s="87" t="n">
        <v>858</v>
      </c>
      <c r="E2489" s="87" t="inlineStr">
        <is>
          <t>금액</t>
        </is>
      </c>
      <c r="F2489" s="87" t="inlineStr">
        <is>
          <t>55</t>
        </is>
      </c>
      <c r="G2489" s="87" t="inlineStr">
        <is>
          <t>만원</t>
        </is>
      </c>
      <c r="H2489" s="87" t="inlineStr">
        <is>
          <t>NOC 55만원에 정도의 수준</t>
        </is>
      </c>
      <c r="I2489" s="87" t="inlineStr">
        <is>
          <t>2026-04-27</t>
        </is>
      </c>
      <c r="J2489" s="87" t="inlineStr">
        <is>
          <t>v2.0</t>
        </is>
      </c>
      <c r="K2489" s="87" t="inlineStr">
        <is>
          <t>수동검증필요</t>
        </is>
      </c>
    </row>
    <row r="2490">
      <c r="A2490" s="87" t="inlineStr">
        <is>
          <t>NC010-02489</t>
        </is>
      </c>
      <c r="B2490" s="87" t="inlineStr">
        <is>
          <t>SRC010-0043</t>
        </is>
      </c>
      <c r="C2490" s="87" t="inlineStr">
        <is>
          <t>IOTA Seoul 통합 PF Teaser_v2.0.pdf</t>
        </is>
      </c>
      <c r="D2490" s="87" t="n">
        <v>879</v>
      </c>
      <c r="E2490" s="87" t="inlineStr">
        <is>
          <t>일정</t>
        </is>
      </c>
      <c r="F2490" s="87" t="inlineStr">
        <is>
          <t>1990</t>
        </is>
      </c>
      <c r="G2490" s="87" t="inlineStr">
        <is>
          <t>년</t>
        </is>
      </c>
      <c r="H2490" s="87" t="inlineStr">
        <is>
          <t>기 1990년</t>
        </is>
      </c>
      <c r="I2490" s="87" t="inlineStr">
        <is>
          <t>2026-04-27</t>
        </is>
      </c>
      <c r="J2490" s="87" t="inlineStr">
        <is>
          <t>v2.0</t>
        </is>
      </c>
      <c r="K2490" s="87" t="inlineStr">
        <is>
          <t>수동검증필요</t>
        </is>
      </c>
    </row>
    <row r="2491">
      <c r="A2491" s="87" t="inlineStr">
        <is>
          <t>NC010-02490</t>
        </is>
      </c>
      <c r="B2491" s="87" t="inlineStr">
        <is>
          <t>SRC010-0044</t>
        </is>
      </c>
      <c r="C2491" s="87" t="inlineStr">
        <is>
          <t>IOTA2_비집합투자기구_리스크심의위원회 보고서_260224_최종본.docx</t>
        </is>
      </c>
      <c r="D2491" s="87" t="n">
        <v>4</v>
      </c>
      <c r="E2491" s="87" t="inlineStr">
        <is>
          <t>일정</t>
        </is>
      </c>
      <c r="F2491" s="87" t="inlineStr">
        <is>
          <t>2026</t>
        </is>
      </c>
      <c r="G2491" s="87" t="inlineStr">
        <is>
          <t>년</t>
        </is>
      </c>
      <c r="H2491" s="87" t="inlineStr">
        <is>
          <t>2026년 02월 24일</t>
        </is>
      </c>
      <c r="I2491" s="87" t="inlineStr">
        <is>
          <t>2026-02-24</t>
        </is>
      </c>
      <c r="J2491" s="87" t="inlineStr"/>
      <c r="K2491" s="87" t="inlineStr">
        <is>
          <t>표/텍스트추출</t>
        </is>
      </c>
    </row>
    <row r="2492">
      <c r="A2492" s="87" t="inlineStr">
        <is>
          <t>NC010-02491</t>
        </is>
      </c>
      <c r="B2492" s="87" t="inlineStr">
        <is>
          <t>SRC010-0044</t>
        </is>
      </c>
      <c r="C2492" s="87" t="inlineStr">
        <is>
          <t>IOTA2_비집합투자기구_리스크심의위원회 보고서_260224_최종본.docx</t>
        </is>
      </c>
      <c r="D2492" s="87" t="n">
        <v>4</v>
      </c>
      <c r="E2492" s="87" t="inlineStr">
        <is>
          <t>일정</t>
        </is>
      </c>
      <c r="F2492" s="87" t="inlineStr">
        <is>
          <t>24</t>
        </is>
      </c>
      <c r="G2492" s="87" t="inlineStr">
        <is>
          <t>일</t>
        </is>
      </c>
      <c r="H2492" s="87" t="inlineStr">
        <is>
          <t>2026년 02월 24일</t>
        </is>
      </c>
      <c r="I2492" s="87" t="inlineStr">
        <is>
          <t>2026-02-24</t>
        </is>
      </c>
      <c r="J2492" s="87" t="inlineStr"/>
      <c r="K2492" s="87" t="inlineStr">
        <is>
          <t>표/텍스트추출</t>
        </is>
      </c>
    </row>
    <row r="2493">
      <c r="A2493" s="87" t="inlineStr">
        <is>
          <t>NC010-02492</t>
        </is>
      </c>
      <c r="B2493" s="87" t="inlineStr">
        <is>
          <t>SRC010-0044</t>
        </is>
      </c>
      <c r="C2493" s="87" t="inlineStr">
        <is>
          <t>IOTA2_비집합투자기구_리스크심의위원회 보고서_260224_최종본.docx</t>
        </is>
      </c>
      <c r="D2493" s="87" t="n">
        <v>10</v>
      </c>
      <c r="E2493" s="87" t="inlineStr">
        <is>
          <t>일정</t>
        </is>
      </c>
      <c r="F2493" s="87" t="inlineStr">
        <is>
          <t>3</t>
        </is>
      </c>
      <c r="G2493" s="87" t="inlineStr">
        <is>
          <t>개월</t>
        </is>
      </c>
      <c r="H2493" s="87" t="inlineStr">
        <is>
          <t>당사는 YD816PFV의 B/L 연장 후(3개월) 본 PF 전환 진행하였으나, 특정 대주의 만기 연장 거부에 따라 26년 1월 20일자로 기한이익상실(EOD)사유가 발생함</t>
        </is>
      </c>
      <c r="I2493" s="87" t="inlineStr">
        <is>
          <t>2026-02-24</t>
        </is>
      </c>
      <c r="J2493" s="87" t="inlineStr"/>
      <c r="K2493" s="87" t="inlineStr">
        <is>
          <t>표/텍스트추출</t>
        </is>
      </c>
    </row>
    <row r="2494">
      <c r="A2494" s="87" t="inlineStr">
        <is>
          <t>NC010-02493</t>
        </is>
      </c>
      <c r="B2494" s="87" t="inlineStr">
        <is>
          <t>SRC010-0044</t>
        </is>
      </c>
      <c r="C2494" s="87" t="inlineStr">
        <is>
          <t>IOTA2_비집합투자기구_리스크심의위원회 보고서_260224_최종본.docx</t>
        </is>
      </c>
      <c r="D2494" s="87" t="n">
        <v>10</v>
      </c>
      <c r="E2494" s="87" t="inlineStr">
        <is>
          <t>일정</t>
        </is>
      </c>
      <c r="F2494" s="87" t="inlineStr">
        <is>
          <t>26</t>
        </is>
      </c>
      <c r="G2494" s="87" t="inlineStr">
        <is>
          <t>년</t>
        </is>
      </c>
      <c r="H2494" s="87" t="inlineStr">
        <is>
          <t>당사는 YD816PFV의 B/L 연장 후(3개월) 본 PF 전환 진행하였으나, 특정 대주의 만기 연장 거부에 따라 26년 1월 20일자로 기한이익상실(EOD)사유가 발생함</t>
        </is>
      </c>
      <c r="I2494" s="87" t="inlineStr">
        <is>
          <t>2026-02-24</t>
        </is>
      </c>
      <c r="J2494" s="87" t="inlineStr"/>
      <c r="K2494" s="87" t="inlineStr">
        <is>
          <t>표/텍스트추출</t>
        </is>
      </c>
    </row>
    <row r="2495">
      <c r="A2495" s="87" t="inlineStr">
        <is>
          <t>NC010-02494</t>
        </is>
      </c>
      <c r="B2495" s="87" t="inlineStr">
        <is>
          <t>SRC010-0044</t>
        </is>
      </c>
      <c r="C2495" s="87" t="inlineStr">
        <is>
          <t>IOTA2_비집합투자기구_리스크심의위원회 보고서_260224_최종본.docx</t>
        </is>
      </c>
      <c r="D2495" s="87" t="n">
        <v>10</v>
      </c>
      <c r="E2495" s="87" t="inlineStr">
        <is>
          <t>일정</t>
        </is>
      </c>
      <c r="F2495" s="87" t="inlineStr">
        <is>
          <t>20</t>
        </is>
      </c>
      <c r="G2495" s="87" t="inlineStr">
        <is>
          <t>일</t>
        </is>
      </c>
      <c r="H2495" s="87" t="inlineStr">
        <is>
          <t>당사는 YD816PFV의 B/L 연장 후(3개월) 본 PF 전환 진행하였으나, 특정 대주의 만기 연장 거부에 따라 26년 1월 20일자로 기한이익상실(EOD)사유가 발생함</t>
        </is>
      </c>
      <c r="I2495" s="87" t="inlineStr">
        <is>
          <t>2026-02-24</t>
        </is>
      </c>
      <c r="J2495" s="87" t="inlineStr"/>
      <c r="K2495" s="87" t="inlineStr">
        <is>
          <t>표/텍스트추출</t>
        </is>
      </c>
    </row>
    <row r="2496">
      <c r="A2496" s="87" t="inlineStr">
        <is>
          <t>NC010-02495</t>
        </is>
      </c>
      <c r="B2496" s="87" t="inlineStr">
        <is>
          <t>SRC010-0044</t>
        </is>
      </c>
      <c r="C2496" s="87" t="inlineStr">
        <is>
          <t>IOTA2_비집합투자기구_리스크심의위원회 보고서_260224_최종본.docx</t>
        </is>
      </c>
      <c r="D2496" s="87" t="n">
        <v>12</v>
      </c>
      <c r="E2496" s="87" t="inlineStr">
        <is>
          <t>지분</t>
        </is>
      </c>
      <c r="F2496" s="87" t="inlineStr">
        <is>
          <t>140</t>
        </is>
      </c>
      <c r="G2496" s="87" t="inlineStr">
        <is>
          <t>억원</t>
        </is>
      </c>
      <c r="H2496" s="87"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2496" s="87" t="inlineStr">
        <is>
          <t>2026-02-24</t>
        </is>
      </c>
      <c r="J2496" s="87" t="inlineStr"/>
      <c r="K2496" s="87" t="inlineStr">
        <is>
          <t>표/텍스트추출</t>
        </is>
      </c>
    </row>
    <row r="2497">
      <c r="A2497" s="87" t="inlineStr">
        <is>
          <t>NC010-02496</t>
        </is>
      </c>
      <c r="B2497" s="87" t="inlineStr">
        <is>
          <t>SRC010-0044</t>
        </is>
      </c>
      <c r="C2497" s="87" t="inlineStr">
        <is>
          <t>IOTA2_비집합투자기구_리스크심의위원회 보고서_260224_최종본.docx</t>
        </is>
      </c>
      <c r="D2497" s="87" t="n">
        <v>18</v>
      </c>
      <c r="E2497" s="87" t="inlineStr">
        <is>
          <t>비율</t>
        </is>
      </c>
      <c r="F2497" s="87" t="inlineStr">
        <is>
          <t>3.5</t>
        </is>
      </c>
      <c r="G2497" s="87" t="inlineStr">
        <is>
          <t>%</t>
        </is>
      </c>
      <c r="H2497" s="87" t="inlineStr">
        <is>
          <t>*1) Tr.A 수수료 3.5% = 선취 1.5% +후취 2.0%</t>
        </is>
      </c>
      <c r="I2497" s="87" t="inlineStr">
        <is>
          <t>2026-02-24</t>
        </is>
      </c>
      <c r="J2497" s="87" t="inlineStr"/>
      <c r="K2497" s="87" t="inlineStr">
        <is>
          <t>표/텍스트추출</t>
        </is>
      </c>
    </row>
    <row r="2498">
      <c r="A2498" s="87" t="inlineStr">
        <is>
          <t>NC010-02497</t>
        </is>
      </c>
      <c r="B2498" s="87" t="inlineStr">
        <is>
          <t>SRC010-0044</t>
        </is>
      </c>
      <c r="C2498" s="87" t="inlineStr">
        <is>
          <t>IOTA2_비집합투자기구_리스크심의위원회 보고서_260224_최종본.docx</t>
        </is>
      </c>
      <c r="D2498" s="87" t="n">
        <v>18</v>
      </c>
      <c r="E2498" s="87" t="inlineStr">
        <is>
          <t>비율</t>
        </is>
      </c>
      <c r="F2498" s="87" t="inlineStr">
        <is>
          <t>1.5</t>
        </is>
      </c>
      <c r="G2498" s="87" t="inlineStr">
        <is>
          <t>%</t>
        </is>
      </c>
      <c r="H2498" s="87" t="inlineStr">
        <is>
          <t>*1) Tr.A 수수료 3.5% = 선취 1.5% +후취 2.0%</t>
        </is>
      </c>
      <c r="I2498" s="87" t="inlineStr">
        <is>
          <t>2026-02-24</t>
        </is>
      </c>
      <c r="J2498" s="87" t="inlineStr"/>
      <c r="K2498" s="87" t="inlineStr">
        <is>
          <t>표/텍스트추출</t>
        </is>
      </c>
    </row>
    <row r="2499">
      <c r="A2499" s="87" t="inlineStr">
        <is>
          <t>NC010-02498</t>
        </is>
      </c>
      <c r="B2499" s="87" t="inlineStr">
        <is>
          <t>SRC010-0044</t>
        </is>
      </c>
      <c r="C2499" s="87" t="inlineStr">
        <is>
          <t>IOTA2_비집합투자기구_리스크심의위원회 보고서_260224_최종본.docx</t>
        </is>
      </c>
      <c r="D2499" s="87" t="n">
        <v>18</v>
      </c>
      <c r="E2499" s="87" t="inlineStr">
        <is>
          <t>비율</t>
        </is>
      </c>
      <c r="F2499" s="87" t="inlineStr">
        <is>
          <t>2.0</t>
        </is>
      </c>
      <c r="G2499" s="87" t="inlineStr">
        <is>
          <t>%</t>
        </is>
      </c>
      <c r="H2499" s="87" t="inlineStr">
        <is>
          <t>*1) Tr.A 수수료 3.5% = 선취 1.5% +후취 2.0%</t>
        </is>
      </c>
      <c r="I2499" s="87" t="inlineStr">
        <is>
          <t>2026-02-24</t>
        </is>
      </c>
      <c r="J2499" s="87" t="inlineStr"/>
      <c r="K2499" s="87" t="inlineStr">
        <is>
          <t>표/텍스트추출</t>
        </is>
      </c>
    </row>
    <row r="2500">
      <c r="A2500" s="87" t="inlineStr">
        <is>
          <t>NC010-02499</t>
        </is>
      </c>
      <c r="B2500" s="87" t="inlineStr">
        <is>
          <t>SRC010-0044</t>
        </is>
      </c>
      <c r="C2500" s="87" t="inlineStr">
        <is>
          <t>IOTA2_비집합투자기구_리스크심의위원회 보고서_260224_최종본.docx</t>
        </is>
      </c>
      <c r="D2500" s="87" t="n">
        <v>25</v>
      </c>
      <c r="E2500" s="87" t="inlineStr">
        <is>
          <t>일정</t>
        </is>
      </c>
      <c r="F2500" s="87" t="inlineStr">
        <is>
          <t>24</t>
        </is>
      </c>
      <c r="G2500" s="87" t="inlineStr">
        <is>
          <t>년</t>
        </is>
      </c>
      <c r="H2500"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0" s="87" t="inlineStr">
        <is>
          <t>2026-02-24</t>
        </is>
      </c>
      <c r="J2500" s="87" t="inlineStr"/>
      <c r="K2500" s="87" t="inlineStr">
        <is>
          <t>표/텍스트추출</t>
        </is>
      </c>
    </row>
    <row r="2501">
      <c r="A2501" s="87" t="inlineStr">
        <is>
          <t>NC010-02500</t>
        </is>
      </c>
      <c r="B2501" s="87" t="inlineStr">
        <is>
          <t>SRC010-0044</t>
        </is>
      </c>
      <c r="C2501" s="87" t="inlineStr">
        <is>
          <t>IOTA2_비집합투자기구_리스크심의위원회 보고서_260224_최종본.docx</t>
        </is>
      </c>
      <c r="D2501" s="87" t="n">
        <v>25</v>
      </c>
      <c r="E2501" s="87" t="inlineStr">
        <is>
          <t>일정</t>
        </is>
      </c>
      <c r="F2501" s="87" t="inlineStr">
        <is>
          <t>13</t>
        </is>
      </c>
      <c r="G2501" s="87" t="inlineStr">
        <is>
          <t>일</t>
        </is>
      </c>
      <c r="H2501"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1" s="87" t="inlineStr">
        <is>
          <t>2026-02-24</t>
        </is>
      </c>
      <c r="J2501" s="87" t="inlineStr"/>
      <c r="K2501" s="87" t="inlineStr">
        <is>
          <t>표/텍스트추출</t>
        </is>
      </c>
    </row>
    <row r="2502">
      <c r="A2502" s="87" t="inlineStr">
        <is>
          <t>NC010-02501</t>
        </is>
      </c>
      <c r="B2502" s="87" t="inlineStr">
        <is>
          <t>SRC010-0044</t>
        </is>
      </c>
      <c r="C2502" s="87" t="inlineStr">
        <is>
          <t>IOTA2_비집합투자기구_리스크심의위원회 보고서_260224_최종본.docx</t>
        </is>
      </c>
      <c r="D2502" s="87" t="n">
        <v>25</v>
      </c>
      <c r="E2502" s="87" t="inlineStr">
        <is>
          <t>금액</t>
        </is>
      </c>
      <c r="F2502" s="87" t="inlineStr">
        <is>
          <t>7,170</t>
        </is>
      </c>
      <c r="G2502" s="87" t="inlineStr">
        <is>
          <t>억원</t>
        </is>
      </c>
      <c r="H2502"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2" s="87" t="inlineStr">
        <is>
          <t>2026-02-24</t>
        </is>
      </c>
      <c r="J2502" s="87" t="inlineStr"/>
      <c r="K2502" s="87" t="inlineStr">
        <is>
          <t>표/텍스트추출</t>
        </is>
      </c>
    </row>
    <row r="2503">
      <c r="A2503" s="87" t="inlineStr">
        <is>
          <t>NC010-02502</t>
        </is>
      </c>
      <c r="B2503" s="87" t="inlineStr">
        <is>
          <t>SRC010-0044</t>
        </is>
      </c>
      <c r="C2503" s="87" t="inlineStr">
        <is>
          <t>IOTA2_비집합투자기구_리스크심의위원회 보고서_260224_최종본.docx</t>
        </is>
      </c>
      <c r="D2503" s="87" t="n">
        <v>25</v>
      </c>
      <c r="E2503" s="87" t="inlineStr">
        <is>
          <t>일정</t>
        </is>
      </c>
      <c r="F2503" s="87" t="inlineStr">
        <is>
          <t>25</t>
        </is>
      </c>
      <c r="G2503" s="87" t="inlineStr">
        <is>
          <t>년</t>
        </is>
      </c>
      <c r="H2503"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3" s="87" t="inlineStr">
        <is>
          <t>2026-02-24</t>
        </is>
      </c>
      <c r="J2503" s="87" t="inlineStr"/>
      <c r="K2503" s="87" t="inlineStr">
        <is>
          <t>표/텍스트추출</t>
        </is>
      </c>
    </row>
    <row r="2504">
      <c r="A2504" s="87" t="inlineStr">
        <is>
          <t>NC010-02503</t>
        </is>
      </c>
      <c r="B2504" s="87" t="inlineStr">
        <is>
          <t>SRC010-0044</t>
        </is>
      </c>
      <c r="C2504" s="87" t="inlineStr">
        <is>
          <t>IOTA2_비집합투자기구_리스크심의위원회 보고서_260224_최종본.docx</t>
        </is>
      </c>
      <c r="D2504" s="87" t="n">
        <v>25</v>
      </c>
      <c r="E2504" s="87" t="inlineStr">
        <is>
          <t>일정</t>
        </is>
      </c>
      <c r="F2504" s="87" t="inlineStr">
        <is>
          <t>17</t>
        </is>
      </c>
      <c r="G2504" s="87" t="inlineStr">
        <is>
          <t>일</t>
        </is>
      </c>
      <c r="H2504"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4" s="87" t="inlineStr">
        <is>
          <t>2026-02-24</t>
        </is>
      </c>
      <c r="J2504" s="87" t="inlineStr"/>
      <c r="K2504" s="87" t="inlineStr">
        <is>
          <t>표/텍스트추출</t>
        </is>
      </c>
    </row>
    <row r="2505">
      <c r="A2505" s="87" t="inlineStr">
        <is>
          <t>NC010-02504</t>
        </is>
      </c>
      <c r="B2505" s="87" t="inlineStr">
        <is>
          <t>SRC010-0044</t>
        </is>
      </c>
      <c r="C2505" s="87" t="inlineStr">
        <is>
          <t>IOTA2_비집합투자기구_리스크심의위원회 보고서_260224_최종본.docx</t>
        </is>
      </c>
      <c r="D2505" s="87" t="n">
        <v>25</v>
      </c>
      <c r="E2505" s="87" t="inlineStr">
        <is>
          <t>일정</t>
        </is>
      </c>
      <c r="F2505" s="87" t="inlineStr">
        <is>
          <t>3</t>
        </is>
      </c>
      <c r="G2505" s="87" t="inlineStr">
        <is>
          <t>개월</t>
        </is>
      </c>
      <c r="H2505"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5" s="87" t="inlineStr">
        <is>
          <t>2026-02-24</t>
        </is>
      </c>
      <c r="J2505" s="87" t="inlineStr"/>
      <c r="K2505" s="87" t="inlineStr">
        <is>
          <t>표/텍스트추출</t>
        </is>
      </c>
    </row>
    <row r="2506">
      <c r="A2506" s="87" t="inlineStr">
        <is>
          <t>NC010-02505</t>
        </is>
      </c>
      <c r="B2506" s="87" t="inlineStr">
        <is>
          <t>SRC010-0044</t>
        </is>
      </c>
      <c r="C2506" s="87" t="inlineStr">
        <is>
          <t>IOTA2_비집합투자기구_리스크심의위원회 보고서_260224_최종본.docx</t>
        </is>
      </c>
      <c r="D2506" s="87" t="n">
        <v>25</v>
      </c>
      <c r="E2506" s="87" t="inlineStr">
        <is>
          <t>일정</t>
        </is>
      </c>
      <c r="F2506" s="87" t="inlineStr">
        <is>
          <t>25</t>
        </is>
      </c>
      <c r="G2506" s="87" t="inlineStr">
        <is>
          <t>년</t>
        </is>
      </c>
      <c r="H2506"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6" s="87" t="inlineStr">
        <is>
          <t>2026-02-24</t>
        </is>
      </c>
      <c r="J2506" s="87" t="inlineStr"/>
      <c r="K2506" s="87" t="inlineStr">
        <is>
          <t>표/텍스트추출</t>
        </is>
      </c>
    </row>
    <row r="2507">
      <c r="A2507" s="87" t="inlineStr">
        <is>
          <t>NC010-02506</t>
        </is>
      </c>
      <c r="B2507" s="87" t="inlineStr">
        <is>
          <t>SRC010-0044</t>
        </is>
      </c>
      <c r="C2507" s="87" t="inlineStr">
        <is>
          <t>IOTA2_비집합투자기구_리스크심의위원회 보고서_260224_최종본.docx</t>
        </is>
      </c>
      <c r="D2507" s="87" t="n">
        <v>25</v>
      </c>
      <c r="E2507" s="87" t="inlineStr">
        <is>
          <t>일정</t>
        </is>
      </c>
      <c r="F2507" s="87" t="inlineStr">
        <is>
          <t>17</t>
        </is>
      </c>
      <c r="G2507" s="87" t="inlineStr">
        <is>
          <t>일</t>
        </is>
      </c>
      <c r="H2507"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7" s="87" t="inlineStr">
        <is>
          <t>2026-02-24</t>
        </is>
      </c>
      <c r="J2507" s="87" t="inlineStr"/>
      <c r="K2507" s="87" t="inlineStr">
        <is>
          <t>표/텍스트추출</t>
        </is>
      </c>
    </row>
    <row r="2508">
      <c r="A2508" s="87" t="inlineStr">
        <is>
          <t>NC010-02507</t>
        </is>
      </c>
      <c r="B2508" s="87" t="inlineStr">
        <is>
          <t>SRC010-0044</t>
        </is>
      </c>
      <c r="C2508" s="87" t="inlineStr">
        <is>
          <t>IOTA2_비집합투자기구_리스크심의위원회 보고서_260224_최종본.docx</t>
        </is>
      </c>
      <c r="D2508" s="87" t="n">
        <v>25</v>
      </c>
      <c r="E2508" s="87" t="inlineStr">
        <is>
          <t>일정</t>
        </is>
      </c>
      <c r="F2508" s="87" t="inlineStr">
        <is>
          <t>1</t>
        </is>
      </c>
      <c r="G2508" s="87" t="inlineStr">
        <is>
          <t>개월</t>
        </is>
      </c>
      <c r="H2508"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8" s="87" t="inlineStr">
        <is>
          <t>2026-02-24</t>
        </is>
      </c>
      <c r="J2508" s="87" t="inlineStr"/>
      <c r="K2508" s="87" t="inlineStr">
        <is>
          <t>표/텍스트추출</t>
        </is>
      </c>
    </row>
    <row r="2509">
      <c r="A2509" s="87" t="inlineStr">
        <is>
          <t>NC010-02508</t>
        </is>
      </c>
      <c r="B2509" s="87" t="inlineStr">
        <is>
          <t>SRC010-0044</t>
        </is>
      </c>
      <c r="C2509" s="87" t="inlineStr">
        <is>
          <t>IOTA2_비집합투자기구_리스크심의위원회 보고서_260224_최종본.docx</t>
        </is>
      </c>
      <c r="D2509" s="87" t="n">
        <v>25</v>
      </c>
      <c r="E2509" s="87" t="inlineStr">
        <is>
          <t>일정</t>
        </is>
      </c>
      <c r="F2509" s="87" t="inlineStr">
        <is>
          <t>25</t>
        </is>
      </c>
      <c r="G2509" s="87" t="inlineStr">
        <is>
          <t>년</t>
        </is>
      </c>
      <c r="H2509"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9" s="87" t="inlineStr">
        <is>
          <t>2026-02-24</t>
        </is>
      </c>
      <c r="J2509" s="87" t="inlineStr"/>
      <c r="K2509" s="87" t="inlineStr">
        <is>
          <t>표/텍스트추출</t>
        </is>
      </c>
    </row>
    <row r="2510">
      <c r="A2510" s="87" t="inlineStr">
        <is>
          <t>NC010-02509</t>
        </is>
      </c>
      <c r="B2510" s="87" t="inlineStr">
        <is>
          <t>SRC010-0044</t>
        </is>
      </c>
      <c r="C2510" s="87" t="inlineStr">
        <is>
          <t>IOTA2_비집합투자기구_리스크심의위원회 보고서_260224_최종본.docx</t>
        </is>
      </c>
      <c r="D2510" s="87" t="n">
        <v>25</v>
      </c>
      <c r="E2510" s="87" t="inlineStr">
        <is>
          <t>일정</t>
        </is>
      </c>
      <c r="F2510" s="87" t="inlineStr">
        <is>
          <t>17</t>
        </is>
      </c>
      <c r="G2510" s="87" t="inlineStr">
        <is>
          <t>일</t>
        </is>
      </c>
      <c r="H2510"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0" s="87" t="inlineStr">
        <is>
          <t>2026-02-24</t>
        </is>
      </c>
      <c r="J2510" s="87" t="inlineStr"/>
      <c r="K2510" s="87" t="inlineStr">
        <is>
          <t>표/텍스트추출</t>
        </is>
      </c>
    </row>
    <row r="2511">
      <c r="A2511" s="87" t="inlineStr">
        <is>
          <t>NC010-02510</t>
        </is>
      </c>
      <c r="B2511" s="87" t="inlineStr">
        <is>
          <t>SRC010-0044</t>
        </is>
      </c>
      <c r="C2511" s="87" t="inlineStr">
        <is>
          <t>IOTA2_비집합투자기구_리스크심의위원회 보고서_260224_최종본.docx</t>
        </is>
      </c>
      <c r="D2511" s="87" t="n">
        <v>25</v>
      </c>
      <c r="E2511" s="87" t="inlineStr">
        <is>
          <t>일정</t>
        </is>
      </c>
      <c r="F2511" s="87" t="inlineStr">
        <is>
          <t>3</t>
        </is>
      </c>
      <c r="G2511" s="87" t="inlineStr">
        <is>
          <t>개월</t>
        </is>
      </c>
      <c r="H2511"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1" s="87" t="inlineStr">
        <is>
          <t>2026-02-24</t>
        </is>
      </c>
      <c r="J2511" s="87" t="inlineStr"/>
      <c r="K2511" s="87" t="inlineStr">
        <is>
          <t>표/텍스트추출</t>
        </is>
      </c>
    </row>
    <row r="2512">
      <c r="A2512" s="87" t="inlineStr">
        <is>
          <t>NC010-02511</t>
        </is>
      </c>
      <c r="B2512" s="87" t="inlineStr">
        <is>
          <t>SRC010-0044</t>
        </is>
      </c>
      <c r="C2512" s="87" t="inlineStr">
        <is>
          <t>IOTA2_비집합투자기구_리스크심의위원회 보고서_260224_최종본.docx</t>
        </is>
      </c>
      <c r="D2512" s="87" t="n">
        <v>25</v>
      </c>
      <c r="E2512" s="87" t="inlineStr">
        <is>
          <t>일정</t>
        </is>
      </c>
      <c r="F2512" s="87" t="inlineStr">
        <is>
          <t>26</t>
        </is>
      </c>
      <c r="G2512" s="87" t="inlineStr">
        <is>
          <t>년</t>
        </is>
      </c>
      <c r="H2512"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2" s="87" t="inlineStr">
        <is>
          <t>2026-02-24</t>
        </is>
      </c>
      <c r="J2512" s="87" t="inlineStr"/>
      <c r="K2512" s="87" t="inlineStr">
        <is>
          <t>표/텍스트추출</t>
        </is>
      </c>
    </row>
    <row r="2513">
      <c r="A2513" s="87" t="inlineStr">
        <is>
          <t>NC010-02512</t>
        </is>
      </c>
      <c r="B2513" s="87" t="inlineStr">
        <is>
          <t>SRC010-0044</t>
        </is>
      </c>
      <c r="C2513" s="87" t="inlineStr">
        <is>
          <t>IOTA2_비집합투자기구_리스크심의위원회 보고서_260224_최종본.docx</t>
        </is>
      </c>
      <c r="D2513" s="87" t="n">
        <v>25</v>
      </c>
      <c r="E2513" s="87" t="inlineStr">
        <is>
          <t>일정</t>
        </is>
      </c>
      <c r="F2513" s="87" t="inlineStr">
        <is>
          <t>19</t>
        </is>
      </c>
      <c r="G2513" s="87" t="inlineStr">
        <is>
          <t>일</t>
        </is>
      </c>
      <c r="H2513"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3" s="87" t="inlineStr">
        <is>
          <t>2026-02-24</t>
        </is>
      </c>
      <c r="J2513" s="87" t="inlineStr"/>
      <c r="K2513" s="87" t="inlineStr">
        <is>
          <t>표/텍스트추출</t>
        </is>
      </c>
    </row>
    <row r="2514">
      <c r="A2514" s="87" t="inlineStr">
        <is>
          <t>NC010-02513</t>
        </is>
      </c>
      <c r="B2514" s="87" t="inlineStr">
        <is>
          <t>SRC010-0044</t>
        </is>
      </c>
      <c r="C2514" s="87" t="inlineStr">
        <is>
          <t>IOTA2_비집합투자기구_리스크심의위원회 보고서_260224_최종본.docx</t>
        </is>
      </c>
      <c r="D2514" s="87" t="n">
        <v>31</v>
      </c>
      <c r="E2514" s="87" t="inlineStr">
        <is>
          <t>비율</t>
        </is>
      </c>
      <c r="F2514" s="87" t="inlineStr">
        <is>
          <t>3</t>
        </is>
      </c>
      <c r="G2514" s="87" t="inlineStr">
        <is>
          <t>%</t>
        </is>
      </c>
      <c r="H2514" s="87" t="inlineStr">
        <is>
          <t>* 연장이자: 대출원리금의 3% 추가</t>
        </is>
      </c>
      <c r="I2514" s="87" t="inlineStr">
        <is>
          <t>2026-02-24</t>
        </is>
      </c>
      <c r="J2514" s="87" t="inlineStr"/>
      <c r="K2514" s="87" t="inlineStr">
        <is>
          <t>표/텍스트추출</t>
        </is>
      </c>
    </row>
    <row r="2515">
      <c r="A2515" s="87" t="inlineStr">
        <is>
          <t>NC010-02514</t>
        </is>
      </c>
      <c r="B2515" s="87" t="inlineStr">
        <is>
          <t>SRC010-0044</t>
        </is>
      </c>
      <c r="C2515" s="87" t="inlineStr">
        <is>
          <t>IOTA2_비집합투자기구_리스크심의위원회 보고서_260224_최종본.docx</t>
        </is>
      </c>
      <c r="D2515" s="87" t="n">
        <v>49</v>
      </c>
      <c r="E2515" s="87" t="inlineStr">
        <is>
          <t>일정</t>
        </is>
      </c>
      <c r="F2515" s="87" t="inlineStr">
        <is>
          <t>2026</t>
        </is>
      </c>
      <c r="G2515" s="87" t="inlineStr">
        <is>
          <t>년</t>
        </is>
      </c>
      <c r="H2515"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5" s="87" t="inlineStr">
        <is>
          <t>2026-02-24</t>
        </is>
      </c>
      <c r="J2515" s="87" t="inlineStr"/>
      <c r="K2515" s="87" t="inlineStr">
        <is>
          <t>표/텍스트추출</t>
        </is>
      </c>
    </row>
    <row r="2516">
      <c r="A2516" s="87" t="inlineStr">
        <is>
          <t>NC010-02515</t>
        </is>
      </c>
      <c r="B2516" s="87" t="inlineStr">
        <is>
          <t>SRC010-0044</t>
        </is>
      </c>
      <c r="C2516" s="87" t="inlineStr">
        <is>
          <t>IOTA2_비집합투자기구_리스크심의위원회 보고서_260224_최종본.docx</t>
        </is>
      </c>
      <c r="D2516" s="87" t="n">
        <v>49</v>
      </c>
      <c r="E2516" s="87" t="inlineStr">
        <is>
          <t>일정</t>
        </is>
      </c>
      <c r="F2516" s="87" t="inlineStr">
        <is>
          <t>20</t>
        </is>
      </c>
      <c r="G2516" s="87" t="inlineStr">
        <is>
          <t>일</t>
        </is>
      </c>
      <c r="H2516"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6" s="87" t="inlineStr">
        <is>
          <t>2026-02-24</t>
        </is>
      </c>
      <c r="J2516" s="87" t="inlineStr"/>
      <c r="K2516" s="87" t="inlineStr">
        <is>
          <t>표/텍스트추출</t>
        </is>
      </c>
    </row>
    <row r="2517">
      <c r="A2517" s="87" t="inlineStr">
        <is>
          <t>NC010-02516</t>
        </is>
      </c>
      <c r="B2517" s="87" t="inlineStr">
        <is>
          <t>SRC010-0044</t>
        </is>
      </c>
      <c r="C2517" s="87" t="inlineStr">
        <is>
          <t>IOTA2_비집합투자기구_리스크심의위원회 보고서_260224_최종본.docx</t>
        </is>
      </c>
      <c r="D2517" s="87" t="n">
        <v>49</v>
      </c>
      <c r="E2517" s="87" t="inlineStr">
        <is>
          <t>일정</t>
        </is>
      </c>
      <c r="F2517" s="87" t="inlineStr">
        <is>
          <t>23</t>
        </is>
      </c>
      <c r="G2517" s="87" t="inlineStr">
        <is>
          <t>일</t>
        </is>
      </c>
      <c r="H2517"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7" s="87" t="inlineStr">
        <is>
          <t>2026-02-24</t>
        </is>
      </c>
      <c r="J2517" s="87" t="inlineStr"/>
      <c r="K2517" s="87" t="inlineStr">
        <is>
          <t>표/텍스트추출</t>
        </is>
      </c>
    </row>
    <row r="2518">
      <c r="A2518" s="87" t="inlineStr">
        <is>
          <t>NC010-02517</t>
        </is>
      </c>
      <c r="B2518" s="87" t="inlineStr">
        <is>
          <t>SRC010-0044</t>
        </is>
      </c>
      <c r="C2518" s="87" t="inlineStr">
        <is>
          <t>IOTA2_비집합투자기구_리스크심의위원회 보고서_260224_최종본.docx</t>
        </is>
      </c>
      <c r="D2518" s="87" t="n">
        <v>49</v>
      </c>
      <c r="E2518" s="87" t="inlineStr">
        <is>
          <t>일정</t>
        </is>
      </c>
      <c r="F2518" s="87" t="inlineStr">
        <is>
          <t>11</t>
        </is>
      </c>
      <c r="G2518" s="87" t="inlineStr">
        <is>
          <t>일</t>
        </is>
      </c>
      <c r="H2518"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8" s="87" t="inlineStr">
        <is>
          <t>2026-02-24</t>
        </is>
      </c>
      <c r="J2518" s="87" t="inlineStr"/>
      <c r="K2518" s="87" t="inlineStr">
        <is>
          <t>표/텍스트추출</t>
        </is>
      </c>
    </row>
    <row r="2519">
      <c r="A2519" s="87" t="inlineStr">
        <is>
          <t>NC010-02518</t>
        </is>
      </c>
      <c r="B2519" s="87" t="inlineStr">
        <is>
          <t>SRC010-0044</t>
        </is>
      </c>
      <c r="C2519" s="87" t="inlineStr">
        <is>
          <t>IOTA2_비집합투자기구_리스크심의위원회 보고서_260224_최종본.docx</t>
        </is>
      </c>
      <c r="D2519" s="87" t="n">
        <v>51</v>
      </c>
      <c r="E2519" s="87" t="inlineStr">
        <is>
          <t>일정</t>
        </is>
      </c>
      <c r="F2519" s="87" t="inlineStr">
        <is>
          <t>9</t>
        </is>
      </c>
      <c r="G2519" s="87" t="inlineStr">
        <is>
          <t>일</t>
        </is>
      </c>
      <c r="H2519" s="87" t="inlineStr">
        <is>
          <t>현재 신탁사 확인결과 금주 내 공매 등록 시 실제 공매 개시일은 3월 9일로 예상됨. 진행중인 리파이낸싱 관련 일정 고려 시 선순위 대주에게 공매 연기 요청할 계획임.</t>
        </is>
      </c>
      <c r="I2519" s="87" t="inlineStr">
        <is>
          <t>2026-02-24</t>
        </is>
      </c>
      <c r="J2519" s="87" t="inlineStr"/>
      <c r="K2519" s="87" t="inlineStr">
        <is>
          <t>표/텍스트추출</t>
        </is>
      </c>
    </row>
    <row r="2520">
      <c r="A2520" s="87" t="inlineStr">
        <is>
          <t>NC010-02519</t>
        </is>
      </c>
      <c r="B2520" s="87" t="inlineStr">
        <is>
          <t>SRC010-0044</t>
        </is>
      </c>
      <c r="C2520" s="87" t="inlineStr">
        <is>
          <t>IOTA2_비집합투자기구_리스크심의위원회 보고서_260224_최종본.docx</t>
        </is>
      </c>
      <c r="D2520" s="87" t="n">
        <v>58</v>
      </c>
      <c r="E2520" s="87" t="inlineStr">
        <is>
          <t>지분</t>
        </is>
      </c>
      <c r="F2520" s="87" t="inlineStr">
        <is>
          <t>3,230</t>
        </is>
      </c>
      <c r="G2520" s="87" t="inlineStr">
        <is>
          <t>억원</t>
        </is>
      </c>
      <c r="H2520" s="87" t="inlineStr">
        <is>
          <t>현재 이지스421호의 설정원본금액은 총 3,230억원이며, 이중 이지스가 A, B, C, C-1종에 각각 190억원, 134.5억원, 100억원, 140억원으로 총 564.5억원(약 17.5%)을 투자하고 있는 상황임</t>
        </is>
      </c>
      <c r="I2520" s="87" t="inlineStr">
        <is>
          <t>2026-02-24</t>
        </is>
      </c>
      <c r="J2520" s="87" t="inlineStr"/>
      <c r="K2520" s="87" t="inlineStr">
        <is>
          <t>표/텍스트추출</t>
        </is>
      </c>
    </row>
    <row r="2521">
      <c r="A2521" s="87" t="inlineStr">
        <is>
          <t>NC010-02520</t>
        </is>
      </c>
      <c r="B2521" s="87" t="inlineStr">
        <is>
          <t>SRC010-0044</t>
        </is>
      </c>
      <c r="C2521" s="87" t="inlineStr">
        <is>
          <t>IOTA2_비집합투자기구_리스크심의위원회 보고서_260224_최종본.docx</t>
        </is>
      </c>
      <c r="D2521" s="87" t="n">
        <v>58</v>
      </c>
      <c r="E2521" s="87" t="inlineStr">
        <is>
          <t>지분</t>
        </is>
      </c>
      <c r="F2521" s="87" t="inlineStr">
        <is>
          <t>190</t>
        </is>
      </c>
      <c r="G2521" s="87" t="inlineStr">
        <is>
          <t>억원</t>
        </is>
      </c>
      <c r="H2521" s="87" t="inlineStr">
        <is>
          <t>현재 이지스421호의 설정원본금액은 총 3,230억원이며, 이중 이지스가 A, B, C, C-1종에 각각 190억원, 134.5억원, 100억원, 140억원으로 총 564.5억원(약 17.5%)을 투자하고 있는 상황임</t>
        </is>
      </c>
      <c r="I2521" s="87" t="inlineStr">
        <is>
          <t>2026-02-24</t>
        </is>
      </c>
      <c r="J2521" s="87" t="inlineStr"/>
      <c r="K2521" s="87" t="inlineStr">
        <is>
          <t>표/텍스트추출</t>
        </is>
      </c>
    </row>
    <row r="2522">
      <c r="A2522" s="87" t="inlineStr">
        <is>
          <t>NC010-02521</t>
        </is>
      </c>
      <c r="B2522" s="87" t="inlineStr">
        <is>
          <t>SRC010-0044</t>
        </is>
      </c>
      <c r="C2522" s="87" t="inlineStr">
        <is>
          <t>IOTA2_비집합투자기구_리스크심의위원회 보고서_260224_최종본.docx</t>
        </is>
      </c>
      <c r="D2522" s="87" t="n">
        <v>58</v>
      </c>
      <c r="E2522" s="87" t="inlineStr">
        <is>
          <t>지분</t>
        </is>
      </c>
      <c r="F2522" s="87" t="inlineStr">
        <is>
          <t>134.5</t>
        </is>
      </c>
      <c r="G2522" s="87" t="inlineStr">
        <is>
          <t>억원</t>
        </is>
      </c>
      <c r="H2522" s="87" t="inlineStr">
        <is>
          <t>현재 이지스421호의 설정원본금액은 총 3,230억원이며, 이중 이지스가 A, B, C, C-1종에 각각 190억원, 134.5억원, 100억원, 140억원으로 총 564.5억원(약 17.5%)을 투자하고 있는 상황임</t>
        </is>
      </c>
      <c r="I2522" s="87" t="inlineStr">
        <is>
          <t>2026-02-24</t>
        </is>
      </c>
      <c r="J2522" s="87" t="inlineStr"/>
      <c r="K2522" s="87" t="inlineStr">
        <is>
          <t>표/텍스트추출</t>
        </is>
      </c>
    </row>
    <row r="2523">
      <c r="A2523" s="87" t="inlineStr">
        <is>
          <t>NC010-02522</t>
        </is>
      </c>
      <c r="B2523" s="87" t="inlineStr">
        <is>
          <t>SRC010-0044</t>
        </is>
      </c>
      <c r="C2523" s="87" t="inlineStr">
        <is>
          <t>IOTA2_비집합투자기구_리스크심의위원회 보고서_260224_최종본.docx</t>
        </is>
      </c>
      <c r="D2523" s="87" t="n">
        <v>58</v>
      </c>
      <c r="E2523" s="87" t="inlineStr">
        <is>
          <t>지분</t>
        </is>
      </c>
      <c r="F2523" s="87" t="inlineStr">
        <is>
          <t>100</t>
        </is>
      </c>
      <c r="G2523" s="87" t="inlineStr">
        <is>
          <t>억원</t>
        </is>
      </c>
      <c r="H2523" s="87" t="inlineStr">
        <is>
          <t>현재 이지스421호의 설정원본금액은 총 3,230억원이며, 이중 이지스가 A, B, C, C-1종에 각각 190억원, 134.5억원, 100억원, 140억원으로 총 564.5억원(약 17.5%)을 투자하고 있는 상황임</t>
        </is>
      </c>
      <c r="I2523" s="87" t="inlineStr">
        <is>
          <t>2026-02-24</t>
        </is>
      </c>
      <c r="J2523" s="87" t="inlineStr"/>
      <c r="K2523" s="87" t="inlineStr">
        <is>
          <t>표/텍스트추출</t>
        </is>
      </c>
    </row>
    <row r="2524">
      <c r="A2524" s="87" t="inlineStr">
        <is>
          <t>NC010-02523</t>
        </is>
      </c>
      <c r="B2524" s="87" t="inlineStr">
        <is>
          <t>SRC010-0044</t>
        </is>
      </c>
      <c r="C2524" s="87" t="inlineStr">
        <is>
          <t>IOTA2_비집합투자기구_리스크심의위원회 보고서_260224_최종본.docx</t>
        </is>
      </c>
      <c r="D2524" s="87" t="n">
        <v>58</v>
      </c>
      <c r="E2524" s="87" t="inlineStr">
        <is>
          <t>지분</t>
        </is>
      </c>
      <c r="F2524" s="87" t="inlineStr">
        <is>
          <t>140</t>
        </is>
      </c>
      <c r="G2524" s="87" t="inlineStr">
        <is>
          <t>억원</t>
        </is>
      </c>
      <c r="H2524" s="87" t="inlineStr">
        <is>
          <t>현재 이지스421호의 설정원본금액은 총 3,230억원이며, 이중 이지스가 A, B, C, C-1종에 각각 190억원, 134.5억원, 100억원, 140억원으로 총 564.5억원(약 17.5%)을 투자하고 있는 상황임</t>
        </is>
      </c>
      <c r="I2524" s="87" t="inlineStr">
        <is>
          <t>2026-02-24</t>
        </is>
      </c>
      <c r="J2524" s="87" t="inlineStr"/>
      <c r="K2524" s="87" t="inlineStr">
        <is>
          <t>표/텍스트추출</t>
        </is>
      </c>
    </row>
    <row r="2525">
      <c r="A2525" s="87" t="inlineStr">
        <is>
          <t>NC010-02524</t>
        </is>
      </c>
      <c r="B2525" s="87" t="inlineStr">
        <is>
          <t>SRC010-0044</t>
        </is>
      </c>
      <c r="C2525" s="87" t="inlineStr">
        <is>
          <t>IOTA2_비집합투자기구_리스크심의위원회 보고서_260224_최종본.docx</t>
        </is>
      </c>
      <c r="D2525" s="87" t="n">
        <v>58</v>
      </c>
      <c r="E2525" s="87" t="inlineStr">
        <is>
          <t>지분</t>
        </is>
      </c>
      <c r="F2525" s="87" t="inlineStr">
        <is>
          <t>564.5</t>
        </is>
      </c>
      <c r="G2525" s="87" t="inlineStr">
        <is>
          <t>억원</t>
        </is>
      </c>
      <c r="H2525" s="87" t="inlineStr">
        <is>
          <t>현재 이지스421호의 설정원본금액은 총 3,230억원이며, 이중 이지스가 A, B, C, C-1종에 각각 190억원, 134.5억원, 100억원, 140억원으로 총 564.5억원(약 17.5%)을 투자하고 있는 상황임</t>
        </is>
      </c>
      <c r="I2525" s="87" t="inlineStr">
        <is>
          <t>2026-02-24</t>
        </is>
      </c>
      <c r="J2525" s="87" t="inlineStr"/>
      <c r="K2525" s="87" t="inlineStr">
        <is>
          <t>표/텍스트추출</t>
        </is>
      </c>
    </row>
    <row r="2526">
      <c r="A2526" s="87" t="inlineStr">
        <is>
          <t>NC010-02525</t>
        </is>
      </c>
      <c r="B2526" s="87" t="inlineStr">
        <is>
          <t>SRC010-0044</t>
        </is>
      </c>
      <c r="C2526" s="87" t="inlineStr">
        <is>
          <t>IOTA2_비집합투자기구_리스크심의위원회 보고서_260224_최종본.docx</t>
        </is>
      </c>
      <c r="D2526" s="87" t="n">
        <v>58</v>
      </c>
      <c r="E2526" s="87" t="inlineStr">
        <is>
          <t>비율</t>
        </is>
      </c>
      <c r="F2526" s="87" t="inlineStr">
        <is>
          <t>17.5</t>
        </is>
      </c>
      <c r="G2526" s="87" t="inlineStr">
        <is>
          <t>%</t>
        </is>
      </c>
      <c r="H2526" s="87" t="inlineStr">
        <is>
          <t>현재 이지스421호의 설정원본금액은 총 3,230억원이며, 이중 이지스가 A, B, C, C-1종에 각각 190억원, 134.5억원, 100억원, 140억원으로 총 564.5억원(약 17.5%)을 투자하고 있는 상황임</t>
        </is>
      </c>
      <c r="I2526" s="87" t="inlineStr">
        <is>
          <t>2026-02-24</t>
        </is>
      </c>
      <c r="J2526" s="87" t="inlineStr"/>
      <c r="K2526" s="87" t="inlineStr">
        <is>
          <t>표/텍스트추출</t>
        </is>
      </c>
    </row>
    <row r="2527">
      <c r="A2527" s="87" t="inlineStr">
        <is>
          <t>NC010-02526</t>
        </is>
      </c>
      <c r="B2527" s="87" t="inlineStr">
        <is>
          <t>SRC010-0044</t>
        </is>
      </c>
      <c r="C2527" s="87" t="inlineStr">
        <is>
          <t>IOTA2_비집합투자기구_리스크심의위원회 보고서_260224_최종본.docx</t>
        </is>
      </c>
      <c r="D2527" s="87" t="n">
        <v>59</v>
      </c>
      <c r="E2527" s="87" t="inlineStr">
        <is>
          <t>비율</t>
        </is>
      </c>
      <c r="F2527" s="87" t="inlineStr">
        <is>
          <t>50</t>
        </is>
      </c>
      <c r="G2527" s="87" t="inlineStr">
        <is>
          <t>%</t>
        </is>
      </c>
      <c r="H2527" s="87"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2527" s="87" t="inlineStr">
        <is>
          <t>2026-02-24</t>
        </is>
      </c>
      <c r="J2527" s="87" t="inlineStr"/>
      <c r="K2527" s="87" t="inlineStr">
        <is>
          <t>표/텍스트추출</t>
        </is>
      </c>
    </row>
    <row r="2528">
      <c r="A2528" s="87" t="inlineStr">
        <is>
          <t>NC010-02527</t>
        </is>
      </c>
      <c r="B2528" s="87" t="inlineStr">
        <is>
          <t>SRC010-0044</t>
        </is>
      </c>
      <c r="C2528" s="87" t="inlineStr">
        <is>
          <t>IOTA2_비집합투자기구_리스크심의위원회 보고서_260224_최종본.docx</t>
        </is>
      </c>
      <c r="D2528" s="87" t="n">
        <v>62</v>
      </c>
      <c r="E2528" s="87" t="inlineStr">
        <is>
          <t>일정</t>
        </is>
      </c>
      <c r="F2528" s="87" t="inlineStr">
        <is>
          <t>25</t>
        </is>
      </c>
      <c r="G2528" s="87" t="inlineStr">
        <is>
          <t>년</t>
        </is>
      </c>
      <c r="H2528" s="87" t="inlineStr">
        <is>
          <t>* 상기 장부가액은 최근 평가기준(’25년 말)에 따른 것으로 실제 거래시점 평가를 통해 변경 될 수 있음.</t>
        </is>
      </c>
      <c r="I2528" s="87" t="inlineStr">
        <is>
          <t>2026-02-24</t>
        </is>
      </c>
      <c r="J2528" s="87" t="inlineStr"/>
      <c r="K2528" s="87" t="inlineStr">
        <is>
          <t>표/텍스트추출</t>
        </is>
      </c>
    </row>
    <row r="2529">
      <c r="A2529" s="87" t="inlineStr">
        <is>
          <t>NC010-02528</t>
        </is>
      </c>
      <c r="B2529" s="87" t="inlineStr">
        <is>
          <t>SRC010-0044</t>
        </is>
      </c>
      <c r="C2529" s="87" t="inlineStr">
        <is>
          <t>IOTA2_비집합투자기구_리스크심의위원회 보고서_260224_최종본.docx</t>
        </is>
      </c>
      <c r="D2529" s="87" t="n">
        <v>73</v>
      </c>
      <c r="E2529" s="87" t="inlineStr">
        <is>
          <t>지분</t>
        </is>
      </c>
      <c r="F2529" s="87" t="inlineStr">
        <is>
          <t>5,033</t>
        </is>
      </c>
      <c r="G2529" s="87" t="inlineStr">
        <is>
          <t>만원</t>
        </is>
      </c>
      <c r="H2529"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29" s="87" t="inlineStr">
        <is>
          <t>2026-02-24</t>
        </is>
      </c>
      <c r="J2529" s="87" t="inlineStr"/>
      <c r="K2529" s="87" t="inlineStr">
        <is>
          <t>표/텍스트추출</t>
        </is>
      </c>
    </row>
    <row r="2530">
      <c r="A2530" s="87" t="inlineStr">
        <is>
          <t>NC010-02529</t>
        </is>
      </c>
      <c r="B2530" s="87" t="inlineStr">
        <is>
          <t>SRC010-0044</t>
        </is>
      </c>
      <c r="C2530" s="87" t="inlineStr">
        <is>
          <t>IOTA2_비집합투자기구_리스크심의위원회 보고서_260224_최종본.docx</t>
        </is>
      </c>
      <c r="D2530" s="87" t="n">
        <v>73</v>
      </c>
      <c r="E2530" s="87" t="inlineStr">
        <is>
          <t>비율</t>
        </is>
      </c>
      <c r="F2530" s="87" t="inlineStr">
        <is>
          <t>4.64</t>
        </is>
      </c>
      <c r="G2530" s="87" t="inlineStr">
        <is>
          <t>%</t>
        </is>
      </c>
      <c r="H2530"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0" s="87" t="inlineStr">
        <is>
          <t>2026-02-24</t>
        </is>
      </c>
      <c r="J2530" s="87" t="inlineStr"/>
      <c r="K2530" s="87" t="inlineStr">
        <is>
          <t>표/텍스트추출</t>
        </is>
      </c>
    </row>
    <row r="2531">
      <c r="A2531" s="87" t="inlineStr">
        <is>
          <t>NC010-02530</t>
        </is>
      </c>
      <c r="B2531" s="87" t="inlineStr">
        <is>
          <t>SRC010-0044</t>
        </is>
      </c>
      <c r="C2531" s="87" t="inlineStr">
        <is>
          <t>IOTA2_비집합투자기구_리스크심의위원회 보고서_260224_최종본.docx</t>
        </is>
      </c>
      <c r="D2531" s="87" t="n">
        <v>73</v>
      </c>
      <c r="E2531" s="87" t="inlineStr">
        <is>
          <t>비율</t>
        </is>
      </c>
      <c r="F2531" s="87" t="inlineStr">
        <is>
          <t>14</t>
        </is>
      </c>
      <c r="G2531" s="87" t="inlineStr">
        <is>
          <t>%</t>
        </is>
      </c>
      <c r="H2531"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1" s="87" t="inlineStr">
        <is>
          <t>2026-02-24</t>
        </is>
      </c>
      <c r="J2531" s="87" t="inlineStr"/>
      <c r="K2531" s="87" t="inlineStr">
        <is>
          <t>표/텍스트추출</t>
        </is>
      </c>
    </row>
    <row r="2532">
      <c r="A2532" s="87" t="inlineStr">
        <is>
          <t>NC010-02531</t>
        </is>
      </c>
      <c r="B2532" s="87" t="inlineStr">
        <is>
          <t>SRC010-0044</t>
        </is>
      </c>
      <c r="C2532" s="87" t="inlineStr">
        <is>
          <t>IOTA2_비집합투자기구_리스크심의위원회 보고서_260224_최종본.docx</t>
        </is>
      </c>
      <c r="D2532" s="87" t="n">
        <v>73</v>
      </c>
      <c r="E2532" s="87" t="inlineStr">
        <is>
          <t>비율</t>
        </is>
      </c>
      <c r="F2532" s="87" t="inlineStr">
        <is>
          <t>18.57</t>
        </is>
      </c>
      <c r="G2532" s="87" t="inlineStr">
        <is>
          <t>%</t>
        </is>
      </c>
      <c r="H2532"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2" s="87" t="inlineStr">
        <is>
          <t>2026-02-24</t>
        </is>
      </c>
      <c r="J2532" s="87" t="inlineStr"/>
      <c r="K2532" s="87" t="inlineStr">
        <is>
          <t>표/텍스트추출</t>
        </is>
      </c>
    </row>
    <row r="2533">
      <c r="A2533" s="87" t="inlineStr">
        <is>
          <t>NC010-02532</t>
        </is>
      </c>
      <c r="B2533" s="87" t="inlineStr">
        <is>
          <t>SRC010-0044</t>
        </is>
      </c>
      <c r="C2533" s="87" t="inlineStr">
        <is>
          <t>IOTA2_비집합투자기구_리스크심의위원회 보고서_260224_최종본.docx</t>
        </is>
      </c>
      <c r="D2533" s="87" t="n">
        <v>75</v>
      </c>
      <c r="E2533" s="87" t="inlineStr">
        <is>
          <t>지분</t>
        </is>
      </c>
      <c r="F2533" s="87" t="inlineStr">
        <is>
          <t>2,400</t>
        </is>
      </c>
      <c r="G2533" s="87" t="inlineStr">
        <is>
          <t>억원</t>
        </is>
      </c>
      <c r="H2533" s="87" t="inlineStr">
        <is>
          <t>1) 통합 시 주주대여금(2,400억원) 상환 가정</t>
        </is>
      </c>
      <c r="I2533" s="87" t="inlineStr">
        <is>
          <t>2026-02-24</t>
        </is>
      </c>
      <c r="J2533" s="87" t="inlineStr"/>
      <c r="K2533" s="87" t="inlineStr">
        <is>
          <t>표/텍스트추출</t>
        </is>
      </c>
    </row>
    <row r="2534">
      <c r="A2534" s="87" t="inlineStr">
        <is>
          <t>NC010-02533</t>
        </is>
      </c>
      <c r="B2534" s="87" t="inlineStr">
        <is>
          <t>SRC010-0044</t>
        </is>
      </c>
      <c r="C2534" s="87" t="inlineStr">
        <is>
          <t>IOTA2_비집합투자기구_리스크심의위원회 보고서_260224_최종본.docx</t>
        </is>
      </c>
      <c r="D2534" s="87" t="n">
        <v>76</v>
      </c>
      <c r="E2534" s="87" t="inlineStr">
        <is>
          <t>지분</t>
        </is>
      </c>
      <c r="F2534" s="87" t="inlineStr">
        <is>
          <t>2,400</t>
        </is>
      </c>
      <c r="G2534" s="87" t="inlineStr">
        <is>
          <t>억원</t>
        </is>
      </c>
      <c r="H2534" s="87" t="inlineStr">
        <is>
          <t>2) 주주대여금(2,400억원)포함</t>
        </is>
      </c>
      <c r="I2534" s="87" t="inlineStr">
        <is>
          <t>2026-02-24</t>
        </is>
      </c>
      <c r="J2534" s="87" t="inlineStr"/>
      <c r="K2534" s="87" t="inlineStr">
        <is>
          <t>표/텍스트추출</t>
        </is>
      </c>
    </row>
    <row r="2535">
      <c r="A2535" s="87" t="inlineStr">
        <is>
          <t>NC010-02534</t>
        </is>
      </c>
      <c r="B2535" s="87" t="inlineStr">
        <is>
          <t>SRC010-0044</t>
        </is>
      </c>
      <c r="C2535" s="87" t="inlineStr">
        <is>
          <t>IOTA2_비집합투자기구_리스크심의위원회 보고서_260224_최종본.docx</t>
        </is>
      </c>
      <c r="D2535" s="87" t="n">
        <v>80</v>
      </c>
      <c r="E2535" s="87" t="inlineStr">
        <is>
          <t>금액</t>
        </is>
      </c>
      <c r="F2535" s="87" t="inlineStr">
        <is>
          <t>45</t>
        </is>
      </c>
      <c r="G2535" s="87" t="inlineStr">
        <is>
          <t>만원</t>
        </is>
      </c>
      <c r="H2535" s="87" t="inlineStr">
        <is>
          <t>1)  책임 임차를 제외한 오피스 잔여면적에 대해 E.NOC 기준 최소 45만원 수준으로 LOC 징구 예정</t>
        </is>
      </c>
      <c r="I2535" s="87" t="inlineStr">
        <is>
          <t>2026-02-24</t>
        </is>
      </c>
      <c r="J2535" s="87" t="inlineStr"/>
      <c r="K2535" s="87" t="inlineStr">
        <is>
          <t>표/텍스트추출</t>
        </is>
      </c>
    </row>
    <row r="2536">
      <c r="A2536" s="87" t="inlineStr">
        <is>
          <t>NC010-02535</t>
        </is>
      </c>
      <c r="B2536" s="87" t="inlineStr">
        <is>
          <t>SRC010-0044</t>
        </is>
      </c>
      <c r="C2536" s="87" t="inlineStr">
        <is>
          <t>IOTA2_비집합투자기구_리스크심의위원회 보고서_260224_최종본.docx</t>
        </is>
      </c>
      <c r="D2536" s="87" t="n">
        <v>81</v>
      </c>
      <c r="E2536" s="87" t="inlineStr">
        <is>
          <t>금액</t>
        </is>
      </c>
      <c r="F2536" s="87" t="inlineStr">
        <is>
          <t>50</t>
        </is>
      </c>
      <c r="G2536" s="87" t="inlineStr">
        <is>
          <t>만원</t>
        </is>
      </c>
      <c r="H2536" s="87" t="inlineStr">
        <is>
          <t>2)  1차 LOC 징구 이후 준공 전 최소 50만원 이상 추가 임차 진행 예정</t>
        </is>
      </c>
      <c r="I2536" s="87" t="inlineStr">
        <is>
          <t>2026-02-24</t>
        </is>
      </c>
      <c r="J2536" s="87" t="inlineStr"/>
      <c r="K2536" s="87" t="inlineStr">
        <is>
          <t>표/텍스트추출</t>
        </is>
      </c>
    </row>
    <row r="2537">
      <c r="A2537" s="87" t="inlineStr">
        <is>
          <t>NC010-02536</t>
        </is>
      </c>
      <c r="B2537" s="87" t="inlineStr">
        <is>
          <t>SRC010-0044</t>
        </is>
      </c>
      <c r="C2537" s="87" t="inlineStr">
        <is>
          <t>IOTA2_비집합투자기구_리스크심의위원회 보고서_260224_최종본.docx</t>
        </is>
      </c>
      <c r="D2537" s="87" t="n">
        <v>85</v>
      </c>
      <c r="E2537" s="87" t="inlineStr">
        <is>
          <t>일정</t>
        </is>
      </c>
      <c r="F2537" s="87" t="inlineStr">
        <is>
          <t>5</t>
        </is>
      </c>
      <c r="G2537" s="87" t="inlineStr">
        <is>
          <t>년</t>
        </is>
      </c>
      <c r="H2537"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7" s="87" t="inlineStr">
        <is>
          <t>2026-02-24</t>
        </is>
      </c>
      <c r="J2537" s="87" t="inlineStr"/>
      <c r="K2537" s="87" t="inlineStr">
        <is>
          <t>표/텍스트추출</t>
        </is>
      </c>
    </row>
    <row r="2538">
      <c r="A2538" s="87" t="inlineStr">
        <is>
          <t>NC010-02537</t>
        </is>
      </c>
      <c r="B2538" s="87" t="inlineStr">
        <is>
          <t>SRC010-0044</t>
        </is>
      </c>
      <c r="C2538" s="87" t="inlineStr">
        <is>
          <t>IOTA2_비집합투자기구_리스크심의위원회 보고서_260224_최종본.docx</t>
        </is>
      </c>
      <c r="D2538" s="87" t="n">
        <v>85</v>
      </c>
      <c r="E2538" s="87" t="inlineStr">
        <is>
          <t>일정</t>
        </is>
      </c>
      <c r="F2538" s="87" t="inlineStr">
        <is>
          <t>6</t>
        </is>
      </c>
      <c r="G2538" s="87" t="inlineStr">
        <is>
          <t>년</t>
        </is>
      </c>
      <c r="H2538"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8" s="87" t="inlineStr">
        <is>
          <t>2026-02-24</t>
        </is>
      </c>
      <c r="J2538" s="87" t="inlineStr"/>
      <c r="K2538" s="87" t="inlineStr">
        <is>
          <t>표/텍스트추출</t>
        </is>
      </c>
    </row>
    <row r="2539">
      <c r="A2539" s="87" t="inlineStr">
        <is>
          <t>NC010-02538</t>
        </is>
      </c>
      <c r="B2539" s="87" t="inlineStr">
        <is>
          <t>SRC010-0044</t>
        </is>
      </c>
      <c r="C2539" s="87" t="inlineStr">
        <is>
          <t>IOTA2_비집합투자기구_리스크심의위원회 보고서_260224_최종본.docx</t>
        </is>
      </c>
      <c r="D2539" s="87" t="n">
        <v>86</v>
      </c>
      <c r="E2539" s="87" t="inlineStr">
        <is>
          <t>일정</t>
        </is>
      </c>
      <c r="F2539" s="87" t="inlineStr">
        <is>
          <t>26</t>
        </is>
      </c>
      <c r="G2539" s="87" t="inlineStr">
        <is>
          <t>년</t>
        </is>
      </c>
      <c r="H2539" s="87" t="inlineStr">
        <is>
          <t>목표 : ’26년 핵심 앵커 확보 → 유관 클러스터 모집을 통해 시장 확산 → 장기적 과점의 안정적 임대관리 체계 구축</t>
        </is>
      </c>
      <c r="I2539" s="87" t="inlineStr">
        <is>
          <t>2026-02-24</t>
        </is>
      </c>
      <c r="J2539" s="87" t="inlineStr"/>
      <c r="K2539" s="87" t="inlineStr">
        <is>
          <t>표/텍스트추출</t>
        </is>
      </c>
    </row>
    <row r="2540">
      <c r="A2540" s="87" t="inlineStr">
        <is>
          <t>NC010-02539</t>
        </is>
      </c>
      <c r="B2540" s="87" t="inlineStr">
        <is>
          <t>SRC010-0044</t>
        </is>
      </c>
      <c r="C2540" s="87" t="inlineStr">
        <is>
          <t>IOTA2_비집합투자기구_리스크심의위원회 보고서_260224_최종본.docx</t>
        </is>
      </c>
      <c r="D2540" s="87" t="n">
        <v>103</v>
      </c>
      <c r="E2540" s="87" t="inlineStr">
        <is>
          <t>면적/물리제원</t>
        </is>
      </c>
      <c r="F2540" s="87" t="inlineStr">
        <is>
          <t>4,025</t>
        </is>
      </c>
      <c r="G2540" s="87" t="inlineStr">
        <is>
          <t>평</t>
        </is>
      </c>
      <c r="H2540" s="87" t="inlineStr">
        <is>
          <t>- 협의 사항 : 전용면적 약 4,025평 이상. 법무법인 특성을 반영하여 전용부 Test fit 및 타 대형로펌 비교 시뮬레이션을 요청. 입주 예상시기 및 면적 협의중.</t>
        </is>
      </c>
      <c r="I2540" s="87" t="inlineStr">
        <is>
          <t>2026-02-24</t>
        </is>
      </c>
      <c r="J2540" s="87" t="inlineStr"/>
      <c r="K2540" s="87" t="inlineStr">
        <is>
          <t>표/텍스트추출</t>
        </is>
      </c>
    </row>
    <row r="2541">
      <c r="A2541" s="87" t="inlineStr">
        <is>
          <t>NC010-02540</t>
        </is>
      </c>
      <c r="B2541" s="87" t="inlineStr">
        <is>
          <t>SRC010-0044</t>
        </is>
      </c>
      <c r="C2541" s="87" t="inlineStr">
        <is>
          <t>IOTA2_비집합투자기구_리스크심의위원회 보고서_260224_최종본.docx</t>
        </is>
      </c>
      <c r="D2541" s="87" t="n">
        <v>108</v>
      </c>
      <c r="E2541" s="87" t="inlineStr">
        <is>
          <t>면적/물리제원</t>
        </is>
      </c>
      <c r="F2541" s="87" t="inlineStr">
        <is>
          <t>1,000</t>
        </is>
      </c>
      <c r="G2541" s="87" t="inlineStr">
        <is>
          <t>평</t>
        </is>
      </c>
      <c r="H2541" s="87" t="inlineStr">
        <is>
          <t>- 협의 사항 : 1,000평 내외 전용층 및 별동(업무지원시설) 약 480평 임차 니즈. 브랜드 특성상 헬스케어/웰니스 브랜드와 파트너십 니즈가 있어, 단지내 서비스로 확장이 가능하도록 연결 협의 중.</t>
        </is>
      </c>
      <c r="I2541" s="87" t="inlineStr">
        <is>
          <t>2026-02-24</t>
        </is>
      </c>
      <c r="J2541" s="87" t="inlineStr"/>
      <c r="K2541" s="87" t="inlineStr">
        <is>
          <t>표/텍스트추출</t>
        </is>
      </c>
    </row>
    <row r="2542">
      <c r="A2542" s="87" t="inlineStr">
        <is>
          <t>NC010-02541</t>
        </is>
      </c>
      <c r="B2542" s="87" t="inlineStr">
        <is>
          <t>SRC010-0044</t>
        </is>
      </c>
      <c r="C2542" s="87" t="inlineStr">
        <is>
          <t>IOTA2_비집합투자기구_리스크심의위원회 보고서_260224_최종본.docx</t>
        </is>
      </c>
      <c r="D2542" s="87" t="n">
        <v>108</v>
      </c>
      <c r="E2542" s="87" t="inlineStr">
        <is>
          <t>면적/물리제원</t>
        </is>
      </c>
      <c r="F2542" s="87" t="inlineStr">
        <is>
          <t>480</t>
        </is>
      </c>
      <c r="G2542" s="87" t="inlineStr">
        <is>
          <t>평</t>
        </is>
      </c>
      <c r="H2542" s="87" t="inlineStr">
        <is>
          <t>- 협의 사항 : 1,000평 내외 전용층 및 별동(업무지원시설) 약 480평 임차 니즈. 브랜드 특성상 헬스케어/웰니스 브랜드와 파트너십 니즈가 있어, 단지내 서비스로 확장이 가능하도록 연결 협의 중.</t>
        </is>
      </c>
      <c r="I2542" s="87" t="inlineStr">
        <is>
          <t>2026-02-24</t>
        </is>
      </c>
      <c r="J2542" s="87" t="inlineStr"/>
      <c r="K2542" s="87" t="inlineStr">
        <is>
          <t>표/텍스트추출</t>
        </is>
      </c>
    </row>
    <row r="2543">
      <c r="A2543" s="87" t="inlineStr">
        <is>
          <t>NC010-02542</t>
        </is>
      </c>
      <c r="B2543" s="87" t="inlineStr">
        <is>
          <t>SRC010-0044</t>
        </is>
      </c>
      <c r="C2543" s="87" t="inlineStr">
        <is>
          <t>IOTA2_비집합투자기구_리스크심의위원회 보고서_260224_최종본.docx</t>
        </is>
      </c>
      <c r="D2543" s="87" t="n">
        <v>114</v>
      </c>
      <c r="E2543" s="87" t="inlineStr">
        <is>
          <t>면적/물리제원</t>
        </is>
      </c>
      <c r="F2543" s="87" t="inlineStr">
        <is>
          <t>51,000</t>
        </is>
      </c>
      <c r="G2543" s="87" t="inlineStr">
        <is>
          <t>평</t>
        </is>
      </c>
      <c r="H2543"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3" s="87" t="inlineStr">
        <is>
          <t>2026-02-24</t>
        </is>
      </c>
      <c r="J2543" s="87" t="inlineStr"/>
      <c r="K2543" s="87" t="inlineStr">
        <is>
          <t>표/텍스트추출</t>
        </is>
      </c>
    </row>
    <row r="2544">
      <c r="A2544" s="87" t="inlineStr">
        <is>
          <t>NC010-02543</t>
        </is>
      </c>
      <c r="B2544" s="87" t="inlineStr">
        <is>
          <t>SRC010-0044</t>
        </is>
      </c>
      <c r="C2544" s="87" t="inlineStr">
        <is>
          <t>IOTA2_비집합투자기구_리스크심의위원회 보고서_260224_최종본.docx</t>
        </is>
      </c>
      <c r="D2544" s="87" t="n">
        <v>114</v>
      </c>
      <c r="E2544" s="87" t="inlineStr">
        <is>
          <t>면적/물리제원</t>
        </is>
      </c>
      <c r="F2544" s="87" t="inlineStr">
        <is>
          <t>16,000</t>
        </is>
      </c>
      <c r="G2544" s="87" t="inlineStr">
        <is>
          <t>평</t>
        </is>
      </c>
      <c r="H2544"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4" s="87" t="inlineStr">
        <is>
          <t>2026-02-24</t>
        </is>
      </c>
      <c r="J2544" s="87" t="inlineStr"/>
      <c r="K2544" s="87" t="inlineStr">
        <is>
          <t>표/텍스트추출</t>
        </is>
      </c>
    </row>
    <row r="2545">
      <c r="A2545" s="87" t="inlineStr">
        <is>
          <t>NC010-02544</t>
        </is>
      </c>
      <c r="B2545" s="87" t="inlineStr">
        <is>
          <t>SRC010-0044</t>
        </is>
      </c>
      <c r="C2545" s="87" t="inlineStr">
        <is>
          <t>IOTA2_비집합투자기구_리스크심의위원회 보고서_260224_최종본.docx</t>
        </is>
      </c>
      <c r="D2545" s="87" t="n">
        <v>114</v>
      </c>
      <c r="E2545" s="87" t="inlineStr">
        <is>
          <t>비율</t>
        </is>
      </c>
      <c r="F2545" s="87" t="inlineStr">
        <is>
          <t>31.3</t>
        </is>
      </c>
      <c r="G2545" s="87" t="inlineStr">
        <is>
          <t>%</t>
        </is>
      </c>
      <c r="H2545"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5" s="87" t="inlineStr">
        <is>
          <t>2026-02-24</t>
        </is>
      </c>
      <c r="J2545" s="87" t="inlineStr"/>
      <c r="K2545" s="87" t="inlineStr">
        <is>
          <t>표/텍스트추출</t>
        </is>
      </c>
    </row>
    <row r="2546">
      <c r="A2546" s="87" t="inlineStr">
        <is>
          <t>NC010-02545</t>
        </is>
      </c>
      <c r="B2546" s="87" t="inlineStr">
        <is>
          <t>SRC010-0044</t>
        </is>
      </c>
      <c r="C2546" s="87" t="inlineStr">
        <is>
          <t>IOTA2_비집합투자기구_리스크심의위원회 보고서_260224_최종본.docx</t>
        </is>
      </c>
      <c r="D2546" s="87" t="n">
        <v>114</v>
      </c>
      <c r="E2546" s="87" t="inlineStr">
        <is>
          <t>면적/물리제원</t>
        </is>
      </c>
      <c r="F2546" s="87" t="inlineStr">
        <is>
          <t>35,000</t>
        </is>
      </c>
      <c r="G2546" s="87" t="inlineStr">
        <is>
          <t>평</t>
        </is>
      </c>
      <c r="H2546"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6" s="87" t="inlineStr">
        <is>
          <t>2026-02-24</t>
        </is>
      </c>
      <c r="J2546" s="87" t="inlineStr"/>
      <c r="K2546" s="87" t="inlineStr">
        <is>
          <t>표/텍스트추출</t>
        </is>
      </c>
    </row>
    <row r="2547">
      <c r="A2547" s="87" t="inlineStr">
        <is>
          <t>NC010-02546</t>
        </is>
      </c>
      <c r="B2547" s="87" t="inlineStr">
        <is>
          <t>SRC010-0044</t>
        </is>
      </c>
      <c r="C2547" s="87" t="inlineStr">
        <is>
          <t>IOTA2_비집합투자기구_리스크심의위원회 보고서_260224_최종본.docx</t>
        </is>
      </c>
      <c r="D2547" s="87" t="n">
        <v>114</v>
      </c>
      <c r="E2547" s="87" t="inlineStr">
        <is>
          <t>비율</t>
        </is>
      </c>
      <c r="F2547" s="87" t="inlineStr">
        <is>
          <t>100</t>
        </is>
      </c>
      <c r="G2547" s="87" t="inlineStr">
        <is>
          <t>%</t>
        </is>
      </c>
      <c r="H2547"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7" s="87" t="inlineStr">
        <is>
          <t>2026-02-24</t>
        </is>
      </c>
      <c r="J2547" s="87" t="inlineStr"/>
      <c r="K2547" s="87" t="inlineStr">
        <is>
          <t>표/텍스트추출</t>
        </is>
      </c>
    </row>
    <row r="2548">
      <c r="A2548" s="87" t="inlineStr">
        <is>
          <t>NC010-02547</t>
        </is>
      </c>
      <c r="B2548" s="87" t="inlineStr">
        <is>
          <t>SRC010-0044</t>
        </is>
      </c>
      <c r="C2548" s="87" t="inlineStr">
        <is>
          <t>IOTA2_비집합투자기구_리스크심의위원회 보고서_260224_최종본.docx</t>
        </is>
      </c>
      <c r="D2548" s="87" t="n">
        <v>117</v>
      </c>
      <c r="E2548" s="87" t="inlineStr">
        <is>
          <t>대출</t>
        </is>
      </c>
      <c r="F2548" s="87" t="inlineStr">
        <is>
          <t>100</t>
        </is>
      </c>
      <c r="G2548" s="87" t="inlineStr">
        <is>
          <t>%</t>
        </is>
      </c>
      <c r="H2548"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8" s="87" t="inlineStr">
        <is>
          <t>2026-02-24</t>
        </is>
      </c>
      <c r="J2548" s="87" t="inlineStr"/>
      <c r="K2548" s="87" t="inlineStr">
        <is>
          <t>표/텍스트추출</t>
        </is>
      </c>
    </row>
    <row r="2549">
      <c r="A2549" s="87" t="inlineStr">
        <is>
          <t>NC010-02548</t>
        </is>
      </c>
      <c r="B2549" s="87" t="inlineStr">
        <is>
          <t>SRC010-0044</t>
        </is>
      </c>
      <c r="C2549" s="87" t="inlineStr">
        <is>
          <t>IOTA2_비집합투자기구_리스크심의위원회 보고서_260224_최종본.docx</t>
        </is>
      </c>
      <c r="D2549" s="87" t="n">
        <v>117</v>
      </c>
      <c r="E2549" s="87" t="inlineStr">
        <is>
          <t>대출</t>
        </is>
      </c>
      <c r="F2549" s="87" t="inlineStr">
        <is>
          <t>4.20</t>
        </is>
      </c>
      <c r="G2549" s="87" t="inlineStr">
        <is>
          <t>%</t>
        </is>
      </c>
      <c r="H2549"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9" s="87" t="inlineStr">
        <is>
          <t>2026-02-24</t>
        </is>
      </c>
      <c r="J2549" s="87" t="inlineStr"/>
      <c r="K2549" s="87" t="inlineStr">
        <is>
          <t>표/텍스트추출</t>
        </is>
      </c>
    </row>
    <row r="2550">
      <c r="A2550" s="87" t="inlineStr">
        <is>
          <t>NC010-02549</t>
        </is>
      </c>
      <c r="B2550" s="87" t="inlineStr">
        <is>
          <t>SRC010-0044</t>
        </is>
      </c>
      <c r="C2550" s="87" t="inlineStr">
        <is>
          <t>IOTA2_비집합투자기구_리스크심의위원회 보고서_260224_최종본.docx</t>
        </is>
      </c>
      <c r="D2550" s="87" t="n">
        <v>129</v>
      </c>
      <c r="E2550" s="87" t="inlineStr">
        <is>
          <t>비율</t>
        </is>
      </c>
      <c r="F2550" s="87" t="inlineStr">
        <is>
          <t>90</t>
        </is>
      </c>
      <c r="G2550" s="87" t="inlineStr">
        <is>
          <t>%</t>
        </is>
      </c>
      <c r="H2550" s="87"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2550" s="87" t="inlineStr">
        <is>
          <t>2026-02-24</t>
        </is>
      </c>
      <c r="J2550" s="87" t="inlineStr"/>
      <c r="K2550" s="87" t="inlineStr">
        <is>
          <t>표/텍스트추출</t>
        </is>
      </c>
    </row>
    <row r="2551">
      <c r="A2551" s="87" t="inlineStr">
        <is>
          <t>NC010-02550</t>
        </is>
      </c>
      <c r="B2551" s="87" t="inlineStr">
        <is>
          <t>SRC010-0044</t>
        </is>
      </c>
      <c r="C2551" s="87" t="inlineStr">
        <is>
          <t>IOTA2_비집합투자기구_리스크심의위원회 보고서_260224_최종본.docx</t>
        </is>
      </c>
      <c r="D2551" s="87" t="n">
        <v>142</v>
      </c>
      <c r="E2551" s="87" t="inlineStr">
        <is>
          <t>일정</t>
        </is>
      </c>
      <c r="F2551" s="87" t="inlineStr">
        <is>
          <t>2025</t>
        </is>
      </c>
      <c r="G2551" s="87" t="inlineStr">
        <is>
          <t>년</t>
        </is>
      </c>
      <c r="H2551" s="87" t="inlineStr">
        <is>
          <t>선제적 마케팅 전략의 가시적 성과로, 당사는 2025년 9월 4일 법무법인 ‘H사’와 IOTA Seoul II 전용면적 약 4,025평 이상을 대상으로 임차의향서(LOI)를 체결하였음.</t>
        </is>
      </c>
      <c r="I2551" s="87" t="inlineStr">
        <is>
          <t>2026-02-24</t>
        </is>
      </c>
      <c r="J2551" s="87" t="inlineStr"/>
      <c r="K2551" s="87" t="inlineStr">
        <is>
          <t>표/텍스트추출</t>
        </is>
      </c>
    </row>
    <row r="2552">
      <c r="A2552" s="87" t="inlineStr">
        <is>
          <t>NC010-02551</t>
        </is>
      </c>
      <c r="B2552" s="87" t="inlineStr">
        <is>
          <t>SRC010-0044</t>
        </is>
      </c>
      <c r="C2552" s="87" t="inlineStr">
        <is>
          <t>IOTA2_비집합투자기구_리스크심의위원회 보고서_260224_최종본.docx</t>
        </is>
      </c>
      <c r="D2552" s="87" t="n">
        <v>142</v>
      </c>
      <c r="E2552" s="87" t="inlineStr">
        <is>
          <t>일정</t>
        </is>
      </c>
      <c r="F2552" s="87" t="inlineStr">
        <is>
          <t>4</t>
        </is>
      </c>
      <c r="G2552" s="87" t="inlineStr">
        <is>
          <t>일</t>
        </is>
      </c>
      <c r="H2552" s="87" t="inlineStr">
        <is>
          <t>선제적 마케팅 전략의 가시적 성과로, 당사는 2025년 9월 4일 법무법인 ‘H사’와 IOTA Seoul II 전용면적 약 4,025평 이상을 대상으로 임차의향서(LOI)를 체결하였음.</t>
        </is>
      </c>
      <c r="I2552" s="87" t="inlineStr">
        <is>
          <t>2026-02-24</t>
        </is>
      </c>
      <c r="J2552" s="87" t="inlineStr"/>
      <c r="K2552" s="87" t="inlineStr">
        <is>
          <t>표/텍스트추출</t>
        </is>
      </c>
    </row>
    <row r="2553">
      <c r="A2553" s="87" t="inlineStr">
        <is>
          <t>NC010-02552</t>
        </is>
      </c>
      <c r="B2553" s="87" t="inlineStr">
        <is>
          <t>SRC010-0044</t>
        </is>
      </c>
      <c r="C2553" s="87" t="inlineStr">
        <is>
          <t>IOTA2_비집합투자기구_리스크심의위원회 보고서_260224_최종본.docx</t>
        </is>
      </c>
      <c r="D2553" s="87" t="n">
        <v>142</v>
      </c>
      <c r="E2553" s="87" t="inlineStr">
        <is>
          <t>면적/물리제원</t>
        </is>
      </c>
      <c r="F2553" s="87" t="inlineStr">
        <is>
          <t>4,025</t>
        </is>
      </c>
      <c r="G2553" s="87" t="inlineStr">
        <is>
          <t>평</t>
        </is>
      </c>
      <c r="H2553" s="87" t="inlineStr">
        <is>
          <t>선제적 마케팅 전략의 가시적 성과로, 당사는 2025년 9월 4일 법무법인 ‘H사’와 IOTA Seoul II 전용면적 약 4,025평 이상을 대상으로 임차의향서(LOI)를 체결하였음.</t>
        </is>
      </c>
      <c r="I2553" s="87" t="inlineStr">
        <is>
          <t>2026-02-24</t>
        </is>
      </c>
      <c r="J2553" s="87" t="inlineStr"/>
      <c r="K2553" s="87" t="inlineStr">
        <is>
          <t>표/텍스트추출</t>
        </is>
      </c>
    </row>
    <row r="2554">
      <c r="A2554" s="87" t="inlineStr">
        <is>
          <t>NC010-02553</t>
        </is>
      </c>
      <c r="B2554" s="87" t="inlineStr">
        <is>
          <t>SRC010-0044</t>
        </is>
      </c>
      <c r="C2554" s="87" t="inlineStr">
        <is>
          <t>IOTA2_비집합투자기구_리스크심의위원회 보고서_260224_최종본.docx</t>
        </is>
      </c>
      <c r="D2554" s="87" t="n">
        <v>146</v>
      </c>
      <c r="E2554" s="87" t="inlineStr">
        <is>
          <t>대출</t>
        </is>
      </c>
      <c r="F2554" s="87" t="inlineStr">
        <is>
          <t>4,600</t>
        </is>
      </c>
      <c r="G2554" s="87" t="inlineStr">
        <is>
          <t>억원</t>
        </is>
      </c>
      <c r="H2554" s="87" t="inlineStr">
        <is>
          <t>Tr. A2) | 4,600억원 | 연 6.0% | 3.5% | 연 9.5% | 신규 대주</t>
        </is>
      </c>
      <c r="I2554" s="87" t="inlineStr">
        <is>
          <t>2026-02-24</t>
        </is>
      </c>
      <c r="J2554" s="87" t="inlineStr"/>
      <c r="K2554" s="87" t="inlineStr">
        <is>
          <t>표/텍스트추출</t>
        </is>
      </c>
    </row>
    <row r="2555">
      <c r="A2555" s="87" t="inlineStr">
        <is>
          <t>NC010-02554</t>
        </is>
      </c>
      <c r="B2555" s="87" t="inlineStr">
        <is>
          <t>SRC010-0044</t>
        </is>
      </c>
      <c r="C2555" s="87" t="inlineStr">
        <is>
          <t>IOTA2_비집합투자기구_리스크심의위원회 보고서_260224_최종본.docx</t>
        </is>
      </c>
      <c r="D2555" s="87" t="n">
        <v>146</v>
      </c>
      <c r="E2555" s="87" t="inlineStr">
        <is>
          <t>비율</t>
        </is>
      </c>
      <c r="F2555" s="87" t="inlineStr">
        <is>
          <t>6.0</t>
        </is>
      </c>
      <c r="G2555" s="87" t="inlineStr">
        <is>
          <t>%</t>
        </is>
      </c>
      <c r="H2555" s="87" t="inlineStr">
        <is>
          <t>Tr. A2) | 4,600억원 | 연 6.0% | 3.5% | 연 9.5% | 신규 대주</t>
        </is>
      </c>
      <c r="I2555" s="87" t="inlineStr">
        <is>
          <t>2026-02-24</t>
        </is>
      </c>
      <c r="J2555" s="87" t="inlineStr"/>
      <c r="K2555" s="87" t="inlineStr">
        <is>
          <t>표/텍스트추출</t>
        </is>
      </c>
    </row>
    <row r="2556">
      <c r="A2556" s="87" t="inlineStr">
        <is>
          <t>NC010-02555</t>
        </is>
      </c>
      <c r="B2556" s="87" t="inlineStr">
        <is>
          <t>SRC010-0044</t>
        </is>
      </c>
      <c r="C2556" s="87" t="inlineStr">
        <is>
          <t>IOTA2_비집합투자기구_리스크심의위원회 보고서_260224_최종본.docx</t>
        </is>
      </c>
      <c r="D2556" s="87" t="n">
        <v>146</v>
      </c>
      <c r="E2556" s="87" t="inlineStr">
        <is>
          <t>비율</t>
        </is>
      </c>
      <c r="F2556" s="87" t="inlineStr">
        <is>
          <t>3.5</t>
        </is>
      </c>
      <c r="G2556" s="87" t="inlineStr">
        <is>
          <t>%</t>
        </is>
      </c>
      <c r="H2556" s="87" t="inlineStr">
        <is>
          <t>Tr. A2) | 4,600억원 | 연 6.0% | 3.5% | 연 9.5% | 신규 대주</t>
        </is>
      </c>
      <c r="I2556" s="87" t="inlineStr">
        <is>
          <t>2026-02-24</t>
        </is>
      </c>
      <c r="J2556" s="87" t="inlineStr"/>
      <c r="K2556" s="87" t="inlineStr">
        <is>
          <t>표/텍스트추출</t>
        </is>
      </c>
    </row>
    <row r="2557">
      <c r="A2557" s="87" t="inlineStr">
        <is>
          <t>NC010-02556</t>
        </is>
      </c>
      <c r="B2557" s="87" t="inlineStr">
        <is>
          <t>SRC010-0044</t>
        </is>
      </c>
      <c r="C2557" s="87" t="inlineStr">
        <is>
          <t>IOTA2_비집합투자기구_리스크심의위원회 보고서_260224_최종본.docx</t>
        </is>
      </c>
      <c r="D2557" s="87" t="n">
        <v>146</v>
      </c>
      <c r="E2557" s="87" t="inlineStr">
        <is>
          <t>비율</t>
        </is>
      </c>
      <c r="F2557" s="87" t="inlineStr">
        <is>
          <t>9.5</t>
        </is>
      </c>
      <c r="G2557" s="87" t="inlineStr">
        <is>
          <t>%</t>
        </is>
      </c>
      <c r="H2557" s="87" t="inlineStr">
        <is>
          <t>Tr. A2) | 4,600억원 | 연 6.0% | 3.5% | 연 9.5% | 신규 대주</t>
        </is>
      </c>
      <c r="I2557" s="87" t="inlineStr">
        <is>
          <t>2026-02-24</t>
        </is>
      </c>
      <c r="J2557" s="87" t="inlineStr"/>
      <c r="K2557" s="87" t="inlineStr">
        <is>
          <t>표/텍스트추출</t>
        </is>
      </c>
    </row>
    <row r="2558">
      <c r="A2558" s="87" t="inlineStr">
        <is>
          <t>NC010-02557</t>
        </is>
      </c>
      <c r="B2558" s="87" t="inlineStr">
        <is>
          <t>SRC010-0044</t>
        </is>
      </c>
      <c r="C2558" s="87" t="inlineStr">
        <is>
          <t>IOTA2_비집합투자기구_리스크심의위원회 보고서_260224_최종본.docx</t>
        </is>
      </c>
      <c r="D2558" s="87" t="n">
        <v>147</v>
      </c>
      <c r="E2558" s="87" t="inlineStr">
        <is>
          <t>대출</t>
        </is>
      </c>
      <c r="F2558" s="87" t="inlineStr">
        <is>
          <t>1,400</t>
        </is>
      </c>
      <c r="G2558" s="87" t="inlineStr">
        <is>
          <t>억원</t>
        </is>
      </c>
      <c r="H2558" s="87" t="inlineStr">
        <is>
          <t>Tr. B | 1,400억원 | 연 5.0% | - | 연 5.0% | 기존 대주</t>
        </is>
      </c>
      <c r="I2558" s="87" t="inlineStr">
        <is>
          <t>2026-02-24</t>
        </is>
      </c>
      <c r="J2558" s="87" t="inlineStr"/>
      <c r="K2558" s="87" t="inlineStr">
        <is>
          <t>표/텍스트추출</t>
        </is>
      </c>
    </row>
    <row r="2559">
      <c r="A2559" s="87" t="inlineStr">
        <is>
          <t>NC010-02558</t>
        </is>
      </c>
      <c r="B2559" s="87" t="inlineStr">
        <is>
          <t>SRC010-0044</t>
        </is>
      </c>
      <c r="C2559" s="87" t="inlineStr">
        <is>
          <t>IOTA2_비집합투자기구_리스크심의위원회 보고서_260224_최종본.docx</t>
        </is>
      </c>
      <c r="D2559" s="87" t="n">
        <v>147</v>
      </c>
      <c r="E2559" s="87" t="inlineStr">
        <is>
          <t>비율</t>
        </is>
      </c>
      <c r="F2559" s="87" t="inlineStr">
        <is>
          <t>5.0</t>
        </is>
      </c>
      <c r="G2559" s="87" t="inlineStr">
        <is>
          <t>%</t>
        </is>
      </c>
      <c r="H2559" s="87" t="inlineStr">
        <is>
          <t>Tr. B | 1,400억원 | 연 5.0% | - | 연 5.0% | 기존 대주</t>
        </is>
      </c>
      <c r="I2559" s="87" t="inlineStr">
        <is>
          <t>2026-02-24</t>
        </is>
      </c>
      <c r="J2559" s="87" t="inlineStr"/>
      <c r="K2559" s="87" t="inlineStr">
        <is>
          <t>표/텍스트추출</t>
        </is>
      </c>
    </row>
    <row r="2560">
      <c r="A2560" s="87" t="inlineStr">
        <is>
          <t>NC010-02559</t>
        </is>
      </c>
      <c r="B2560" s="87" t="inlineStr">
        <is>
          <t>SRC010-0044</t>
        </is>
      </c>
      <c r="C2560" s="87" t="inlineStr">
        <is>
          <t>IOTA2_비집합투자기구_리스크심의위원회 보고서_260224_최종본.docx</t>
        </is>
      </c>
      <c r="D2560" s="87" t="n">
        <v>147</v>
      </c>
      <c r="E2560" s="87" t="inlineStr">
        <is>
          <t>비율</t>
        </is>
      </c>
      <c r="F2560" s="87" t="inlineStr">
        <is>
          <t>5.0</t>
        </is>
      </c>
      <c r="G2560" s="87" t="inlineStr">
        <is>
          <t>%</t>
        </is>
      </c>
      <c r="H2560" s="87" t="inlineStr">
        <is>
          <t>Tr. B | 1,400억원 | 연 5.0% | - | 연 5.0% | 기존 대주</t>
        </is>
      </c>
      <c r="I2560" s="87" t="inlineStr">
        <is>
          <t>2026-02-24</t>
        </is>
      </c>
      <c r="J2560" s="87" t="inlineStr"/>
      <c r="K2560" s="87" t="inlineStr">
        <is>
          <t>표/텍스트추출</t>
        </is>
      </c>
    </row>
    <row r="2561">
      <c r="A2561" s="87" t="inlineStr">
        <is>
          <t>NC010-02560</t>
        </is>
      </c>
      <c r="B2561" s="87" t="inlineStr">
        <is>
          <t>SRC010-0044</t>
        </is>
      </c>
      <c r="C2561" s="87" t="inlineStr">
        <is>
          <t>IOTA2_비집합투자기구_리스크심의위원회 보고서_260224_최종본.docx</t>
        </is>
      </c>
      <c r="D2561" s="87" t="n">
        <v>148</v>
      </c>
      <c r="E2561" s="87" t="inlineStr">
        <is>
          <t>대출</t>
        </is>
      </c>
      <c r="F2561" s="87" t="inlineStr">
        <is>
          <t>970</t>
        </is>
      </c>
      <c r="G2561" s="87" t="inlineStr">
        <is>
          <t>억원</t>
        </is>
      </c>
      <c r="H2561" s="87" t="inlineStr">
        <is>
          <t>Tr. C | 970억원 | 연 5.0% | - | 연 5.0% | 기존 대주</t>
        </is>
      </c>
      <c r="I2561" s="87" t="inlineStr">
        <is>
          <t>2026-02-24</t>
        </is>
      </c>
      <c r="J2561" s="87" t="inlineStr"/>
      <c r="K2561" s="87" t="inlineStr">
        <is>
          <t>표/텍스트추출</t>
        </is>
      </c>
    </row>
    <row r="2562">
      <c r="A2562" s="87" t="inlineStr">
        <is>
          <t>NC010-02561</t>
        </is>
      </c>
      <c r="B2562" s="87" t="inlineStr">
        <is>
          <t>SRC010-0044</t>
        </is>
      </c>
      <c r="C2562" s="87" t="inlineStr">
        <is>
          <t>IOTA2_비집합투자기구_리스크심의위원회 보고서_260224_최종본.docx</t>
        </is>
      </c>
      <c r="D2562" s="87" t="n">
        <v>148</v>
      </c>
      <c r="E2562" s="87" t="inlineStr">
        <is>
          <t>비율</t>
        </is>
      </c>
      <c r="F2562" s="87" t="inlineStr">
        <is>
          <t>5.0</t>
        </is>
      </c>
      <c r="G2562" s="87" t="inlineStr">
        <is>
          <t>%</t>
        </is>
      </c>
      <c r="H2562" s="87" t="inlineStr">
        <is>
          <t>Tr. C | 970억원 | 연 5.0% | - | 연 5.0% | 기존 대주</t>
        </is>
      </c>
      <c r="I2562" s="87" t="inlineStr">
        <is>
          <t>2026-02-24</t>
        </is>
      </c>
      <c r="J2562" s="87" t="inlineStr"/>
      <c r="K2562" s="87" t="inlineStr">
        <is>
          <t>표/텍스트추출</t>
        </is>
      </c>
    </row>
    <row r="2563">
      <c r="A2563" s="87" t="inlineStr">
        <is>
          <t>NC010-02562</t>
        </is>
      </c>
      <c r="B2563" s="87" t="inlineStr">
        <is>
          <t>SRC010-0044</t>
        </is>
      </c>
      <c r="C2563" s="87" t="inlineStr">
        <is>
          <t>IOTA2_비집합투자기구_리스크심의위원회 보고서_260224_최종본.docx</t>
        </is>
      </c>
      <c r="D2563" s="87" t="n">
        <v>148</v>
      </c>
      <c r="E2563" s="87" t="inlineStr">
        <is>
          <t>비율</t>
        </is>
      </c>
      <c r="F2563" s="87" t="inlineStr">
        <is>
          <t>5.0</t>
        </is>
      </c>
      <c r="G2563" s="87" t="inlineStr">
        <is>
          <t>%</t>
        </is>
      </c>
      <c r="H2563" s="87" t="inlineStr">
        <is>
          <t>Tr. C | 970억원 | 연 5.0% | - | 연 5.0% | 기존 대주</t>
        </is>
      </c>
      <c r="I2563" s="87" t="inlineStr">
        <is>
          <t>2026-02-24</t>
        </is>
      </c>
      <c r="J2563" s="87" t="inlineStr"/>
      <c r="K2563" s="87" t="inlineStr">
        <is>
          <t>표/텍스트추출</t>
        </is>
      </c>
    </row>
    <row r="2564">
      <c r="A2564" s="87" t="inlineStr">
        <is>
          <t>NC010-02563</t>
        </is>
      </c>
      <c r="B2564" s="87" t="inlineStr">
        <is>
          <t>SRC010-0044</t>
        </is>
      </c>
      <c r="C2564" s="87" t="inlineStr">
        <is>
          <t>IOTA2_비집합투자기구_리스크심의위원회 보고서_260224_최종본.docx</t>
        </is>
      </c>
      <c r="D2564" s="87" t="n">
        <v>149</v>
      </c>
      <c r="E2564" s="87" t="inlineStr">
        <is>
          <t>대출</t>
        </is>
      </c>
      <c r="F2564" s="87" t="inlineStr">
        <is>
          <t>1,000</t>
        </is>
      </c>
      <c r="G2564" s="87" t="inlineStr">
        <is>
          <t>억원</t>
        </is>
      </c>
      <c r="H2564" s="87" t="inlineStr">
        <is>
          <t>Tr. D2) | 1,000억원 | 연 10.0% | - | 연 10.0% | 소노인터 등</t>
        </is>
      </c>
      <c r="I2564" s="87" t="inlineStr">
        <is>
          <t>2026-02-24</t>
        </is>
      </c>
      <c r="J2564" s="87" t="inlineStr"/>
      <c r="K2564" s="87" t="inlineStr">
        <is>
          <t>표/텍스트추출</t>
        </is>
      </c>
    </row>
    <row r="2565">
      <c r="A2565" s="87" t="inlineStr">
        <is>
          <t>NC010-02564</t>
        </is>
      </c>
      <c r="B2565" s="87" t="inlineStr">
        <is>
          <t>SRC010-0044</t>
        </is>
      </c>
      <c r="C2565" s="87" t="inlineStr">
        <is>
          <t>IOTA2_비집합투자기구_리스크심의위원회 보고서_260224_최종본.docx</t>
        </is>
      </c>
      <c r="D2565" s="87" t="n">
        <v>149</v>
      </c>
      <c r="E2565" s="87" t="inlineStr">
        <is>
          <t>비율</t>
        </is>
      </c>
      <c r="F2565" s="87" t="inlineStr">
        <is>
          <t>10.0</t>
        </is>
      </c>
      <c r="G2565" s="87" t="inlineStr">
        <is>
          <t>%</t>
        </is>
      </c>
      <c r="H2565" s="87" t="inlineStr">
        <is>
          <t>Tr. D2) | 1,000억원 | 연 10.0% | - | 연 10.0% | 소노인터 등</t>
        </is>
      </c>
      <c r="I2565" s="87" t="inlineStr">
        <is>
          <t>2026-02-24</t>
        </is>
      </c>
      <c r="J2565" s="87" t="inlineStr"/>
      <c r="K2565" s="87" t="inlineStr">
        <is>
          <t>표/텍스트추출</t>
        </is>
      </c>
    </row>
    <row r="2566">
      <c r="A2566" s="87" t="inlineStr">
        <is>
          <t>NC010-02565</t>
        </is>
      </c>
      <c r="B2566" s="87" t="inlineStr">
        <is>
          <t>SRC010-0044</t>
        </is>
      </c>
      <c r="C2566" s="87" t="inlineStr">
        <is>
          <t>IOTA2_비집합투자기구_리스크심의위원회 보고서_260224_최종본.docx</t>
        </is>
      </c>
      <c r="D2566" s="87" t="n">
        <v>149</v>
      </c>
      <c r="E2566" s="87" t="inlineStr">
        <is>
          <t>비율</t>
        </is>
      </c>
      <c r="F2566" s="87" t="inlineStr">
        <is>
          <t>10.0</t>
        </is>
      </c>
      <c r="G2566" s="87" t="inlineStr">
        <is>
          <t>%</t>
        </is>
      </c>
      <c r="H2566" s="87" t="inlineStr">
        <is>
          <t>Tr. D2) | 1,000억원 | 연 10.0% | - | 연 10.0% | 소노인터 등</t>
        </is>
      </c>
      <c r="I2566" s="87" t="inlineStr">
        <is>
          <t>2026-02-24</t>
        </is>
      </c>
      <c r="J2566" s="87" t="inlineStr"/>
      <c r="K2566" s="87" t="inlineStr">
        <is>
          <t>표/텍스트추출</t>
        </is>
      </c>
    </row>
    <row r="2567">
      <c r="A2567" s="87" t="inlineStr">
        <is>
          <t>NC010-02566</t>
        </is>
      </c>
      <c r="B2567" s="87" t="inlineStr">
        <is>
          <t>SRC010-0044</t>
        </is>
      </c>
      <c r="C2567" s="87" t="inlineStr">
        <is>
          <t>IOTA2_비집합투자기구_리스크심의위원회 보고서_260224_최종본.docx</t>
        </is>
      </c>
      <c r="D2567" s="87" t="n">
        <v>150</v>
      </c>
      <c r="E2567" s="87" t="inlineStr">
        <is>
          <t>금액</t>
        </is>
      </c>
      <c r="F2567" s="87" t="inlineStr">
        <is>
          <t>7,970</t>
        </is>
      </c>
      <c r="G2567" s="87" t="inlineStr">
        <is>
          <t>억원</t>
        </is>
      </c>
      <c r="H2567" s="87" t="inlineStr">
        <is>
          <t>합계 | 7,970억원 | -</t>
        </is>
      </c>
      <c r="I2567" s="87" t="inlineStr">
        <is>
          <t>2026-02-24</t>
        </is>
      </c>
      <c r="J2567" s="87" t="inlineStr"/>
      <c r="K2567" s="87" t="inlineStr">
        <is>
          <t>표/텍스트추출</t>
        </is>
      </c>
    </row>
    <row r="2568">
      <c r="A2568" s="87" t="inlineStr">
        <is>
          <t>NC010-02567</t>
        </is>
      </c>
      <c r="B2568" s="87" t="inlineStr">
        <is>
          <t>SRC010-0044</t>
        </is>
      </c>
      <c r="C2568" s="87" t="inlineStr">
        <is>
          <t>IOTA2_비집합투자기구_리스크심의위원회 보고서_260224_최종본.docx</t>
        </is>
      </c>
      <c r="D2568" s="87" t="n">
        <v>164</v>
      </c>
      <c r="E2568" s="87" t="inlineStr">
        <is>
          <t>일정</t>
        </is>
      </c>
      <c r="F2568" s="87" t="inlineStr">
        <is>
          <t>12</t>
        </is>
      </c>
      <c r="G2568" s="87" t="inlineStr">
        <is>
          <t>개월</t>
        </is>
      </c>
      <c r="H2568" s="87" t="inlineStr">
        <is>
          <t>내셔널 | ∙ 리파이낸싱 시(12개월) Tr D 후순위 대출참여</t>
        </is>
      </c>
      <c r="I2568" s="87" t="inlineStr">
        <is>
          <t>2026-02-24</t>
        </is>
      </c>
      <c r="J2568" s="87" t="inlineStr"/>
      <c r="K2568" s="87" t="inlineStr">
        <is>
          <t>표/텍스트추출</t>
        </is>
      </c>
    </row>
    <row r="2569">
      <c r="A2569" s="87" t="inlineStr">
        <is>
          <t>NC010-02568</t>
        </is>
      </c>
      <c r="B2569" s="87" t="inlineStr">
        <is>
          <t>SRC010-0044</t>
        </is>
      </c>
      <c r="C2569" s="87" t="inlineStr">
        <is>
          <t>IOTA2_비집합투자기구_리스크심의위원회 보고서_260224_최종본.docx</t>
        </is>
      </c>
      <c r="D2569" s="87" t="n">
        <v>165</v>
      </c>
      <c r="E2569" s="87" t="inlineStr">
        <is>
          <t>금액</t>
        </is>
      </c>
      <c r="F2569" s="87" t="inlineStr">
        <is>
          <t>700</t>
        </is>
      </c>
      <c r="G2569" s="87" t="inlineStr">
        <is>
          <t>억원</t>
        </is>
      </c>
      <c r="H2569" s="87" t="inlineStr">
        <is>
          <t>(700억원, All-in 10%)</t>
        </is>
      </c>
      <c r="I2569" s="87" t="inlineStr">
        <is>
          <t>2026-02-24</t>
        </is>
      </c>
      <c r="J2569" s="87" t="inlineStr"/>
      <c r="K2569" s="87" t="inlineStr">
        <is>
          <t>표/텍스트추출</t>
        </is>
      </c>
    </row>
    <row r="2570">
      <c r="A2570" s="87" t="inlineStr">
        <is>
          <t>NC010-02569</t>
        </is>
      </c>
      <c r="B2570" s="87" t="inlineStr">
        <is>
          <t>SRC010-0044</t>
        </is>
      </c>
      <c r="C2570" s="87" t="inlineStr">
        <is>
          <t>IOTA2_비집합투자기구_리스크심의위원회 보고서_260224_최종본.docx</t>
        </is>
      </c>
      <c r="D2570" s="87" t="n">
        <v>165</v>
      </c>
      <c r="E2570" s="87" t="inlineStr">
        <is>
          <t>비율</t>
        </is>
      </c>
      <c r="F2570" s="87" t="inlineStr">
        <is>
          <t>10</t>
        </is>
      </c>
      <c r="G2570" s="87" t="inlineStr">
        <is>
          <t>%</t>
        </is>
      </c>
      <c r="H2570" s="87" t="inlineStr">
        <is>
          <t>(700억원, All-in 10%)</t>
        </is>
      </c>
      <c r="I2570" s="87" t="inlineStr">
        <is>
          <t>2026-02-24</t>
        </is>
      </c>
      <c r="J2570" s="87" t="inlineStr"/>
      <c r="K2570" s="87" t="inlineStr">
        <is>
          <t>표/텍스트추출</t>
        </is>
      </c>
    </row>
    <row r="2571">
      <c r="A2571" s="87" t="inlineStr">
        <is>
          <t>NC010-02570</t>
        </is>
      </c>
      <c r="B2571" s="87" t="inlineStr">
        <is>
          <t>SRC010-0044</t>
        </is>
      </c>
      <c r="C2571" s="87" t="inlineStr">
        <is>
          <t>IOTA2_비집합투자기구_리스크심의위원회 보고서_260224_최종본.docx</t>
        </is>
      </c>
      <c r="D2571" s="87" t="n">
        <v>166</v>
      </c>
      <c r="E2571" s="87" t="inlineStr">
        <is>
          <t>금액</t>
        </is>
      </c>
      <c r="F2571" s="87" t="inlineStr">
        <is>
          <t>8,000</t>
        </is>
      </c>
      <c r="G2571" s="87" t="inlineStr">
        <is>
          <t>억원</t>
        </is>
      </c>
      <c r="H2571" s="87" t="inlineStr">
        <is>
          <t>- PF 불가 시, 우선매수권 부여(매입가 8,000억원)</t>
        </is>
      </c>
      <c r="I2571" s="87" t="inlineStr">
        <is>
          <t>2026-02-24</t>
        </is>
      </c>
      <c r="J2571" s="87" t="inlineStr"/>
      <c r="K2571" s="87" t="inlineStr">
        <is>
          <t>표/텍스트추출</t>
        </is>
      </c>
    </row>
    <row r="2572">
      <c r="A2572" s="87" t="inlineStr">
        <is>
          <t>NC010-02571</t>
        </is>
      </c>
      <c r="B2572" s="87" t="inlineStr">
        <is>
          <t>SRC010-0044</t>
        </is>
      </c>
      <c r="C2572" s="87" t="inlineStr">
        <is>
          <t>IOTA2_비집합투자기구_리스크심의위원회 보고서_260224_최종본.docx</t>
        </is>
      </c>
      <c r="D2572" s="87" t="n">
        <v>176</v>
      </c>
      <c r="E2572" s="87" t="inlineStr">
        <is>
          <t>비율</t>
        </is>
      </c>
      <c r="F2572" s="87" t="inlineStr">
        <is>
          <t>50</t>
        </is>
      </c>
      <c r="G2572" s="87" t="inlineStr">
        <is>
          <t>%</t>
        </is>
      </c>
      <c r="H2572" s="87" t="inlineStr">
        <is>
          <t>∙ 이지스 421호 수익증권 A/B종에 대해서 이지스 보유분의 50%를 한도로 하여, 307억원에 제공</t>
        </is>
      </c>
      <c r="I2572" s="87" t="inlineStr">
        <is>
          <t>2026-02-24</t>
        </is>
      </c>
      <c r="J2572" s="87" t="inlineStr"/>
      <c r="K2572" s="87" t="inlineStr">
        <is>
          <t>표/텍스트추출</t>
        </is>
      </c>
    </row>
    <row r="2573">
      <c r="A2573" s="87" t="inlineStr">
        <is>
          <t>NC010-02572</t>
        </is>
      </c>
      <c r="B2573" s="87" t="inlineStr">
        <is>
          <t>SRC010-0044</t>
        </is>
      </c>
      <c r="C2573" s="87" t="inlineStr">
        <is>
          <t>IOTA2_비집합투자기구_리스크심의위원회 보고서_260224_최종본.docx</t>
        </is>
      </c>
      <c r="D2573" s="87" t="n">
        <v>176</v>
      </c>
      <c r="E2573" s="87" t="inlineStr">
        <is>
          <t>금액</t>
        </is>
      </c>
      <c r="F2573" s="87" t="inlineStr">
        <is>
          <t>307</t>
        </is>
      </c>
      <c r="G2573" s="87" t="inlineStr">
        <is>
          <t>억원</t>
        </is>
      </c>
      <c r="H2573" s="87" t="inlineStr">
        <is>
          <t>∙ 이지스 421호 수익증권 A/B종에 대해서 이지스 보유분의 50%를 한도로 하여, 307억원에 제공</t>
        </is>
      </c>
      <c r="I2573" s="87" t="inlineStr">
        <is>
          <t>2026-02-24</t>
        </is>
      </c>
      <c r="J2573" s="87" t="inlineStr"/>
      <c r="K2573" s="87" t="inlineStr">
        <is>
          <t>표/텍스트추출</t>
        </is>
      </c>
    </row>
    <row r="2574">
      <c r="A2574" s="87" t="inlineStr">
        <is>
          <t>NC010-02573</t>
        </is>
      </c>
      <c r="B2574" s="87" t="inlineStr">
        <is>
          <t>SRC010-0044</t>
        </is>
      </c>
      <c r="C2574" s="87" t="inlineStr">
        <is>
          <t>IOTA2_비집합투자기구_리스크심의위원회 보고서_260224_최종본.docx</t>
        </is>
      </c>
      <c r="D2574" s="87" t="n">
        <v>181</v>
      </c>
      <c r="E2574" s="87" t="inlineStr">
        <is>
          <t>비율</t>
        </is>
      </c>
      <c r="F2574" s="87" t="inlineStr">
        <is>
          <t>20</t>
        </is>
      </c>
      <c r="G2574" s="87" t="inlineStr">
        <is>
          <t>%</t>
        </is>
      </c>
      <c r="H2574" s="87" t="inlineStr">
        <is>
          <t>- 리파이낸싱 참여금액의 20% 해당 금원 한도</t>
        </is>
      </c>
      <c r="I2574" s="87" t="inlineStr">
        <is>
          <t>2026-02-24</t>
        </is>
      </c>
      <c r="J2574" s="87" t="inlineStr"/>
      <c r="K2574" s="87" t="inlineStr">
        <is>
          <t>표/텍스트추출</t>
        </is>
      </c>
    </row>
    <row r="2575">
      <c r="A2575" s="87" t="inlineStr">
        <is>
          <t>NC010-02574</t>
        </is>
      </c>
      <c r="B2575" s="87" t="inlineStr">
        <is>
          <t>SRC010-0044</t>
        </is>
      </c>
      <c r="C2575" s="87" t="inlineStr">
        <is>
          <t>IOTA2_비집합투자기구_리스크심의위원회 보고서_260224_최종본.docx</t>
        </is>
      </c>
      <c r="D2575" s="87" t="n">
        <v>188</v>
      </c>
      <c r="E2575" s="87" t="inlineStr">
        <is>
          <t>일정</t>
        </is>
      </c>
      <c r="F2575" s="87" t="inlineStr">
        <is>
          <t>3</t>
        </is>
      </c>
      <c r="G2575" s="87" t="inlineStr">
        <is>
          <t>개월</t>
        </is>
      </c>
      <c r="H2575" s="87" t="inlineStr">
        <is>
          <t>시공사 도급조건 미 확정, 추가 신용공여 보강 논의 | 3개월 연장</t>
        </is>
      </c>
      <c r="I2575" s="87" t="inlineStr">
        <is>
          <t>2026-02-24</t>
        </is>
      </c>
      <c r="J2575" s="87" t="inlineStr"/>
      <c r="K2575" s="87" t="inlineStr">
        <is>
          <t>표/텍스트추출</t>
        </is>
      </c>
    </row>
    <row r="2576">
      <c r="A2576" s="87" t="inlineStr">
        <is>
          <t>NC010-02575</t>
        </is>
      </c>
      <c r="B2576" s="87" t="inlineStr">
        <is>
          <t>SRC010-0044</t>
        </is>
      </c>
      <c r="C2576" s="87" t="inlineStr">
        <is>
          <t>IOTA2_비집합투자기구_리스크심의위원회 보고서_260224_최종본.docx</t>
        </is>
      </c>
      <c r="D2576" s="87" t="n">
        <v>190</v>
      </c>
      <c r="E2576" s="87" t="inlineStr">
        <is>
          <t>일정</t>
        </is>
      </c>
      <c r="F2576" s="87" t="inlineStr">
        <is>
          <t>1</t>
        </is>
      </c>
      <c r="G2576" s="87" t="inlineStr">
        <is>
          <t>개월</t>
        </is>
      </c>
      <c r="H2576" s="87" t="inlineStr">
        <is>
          <t>(2차 연장) | 사업구조 안정화를 위한 차주(PFV) 및 시공사 임차구조가 논의되었으며, 주요 대주(우리은행 등)의 심의 일정 조율에 따라 추가 연장 기간 요청 | 1개월 연장</t>
        </is>
      </c>
      <c r="I2576" s="87" t="inlineStr">
        <is>
          <t>2026-02-24</t>
        </is>
      </c>
      <c r="J2576" s="87" t="inlineStr"/>
      <c r="K2576" s="87" t="inlineStr">
        <is>
          <t>표/텍스트추출</t>
        </is>
      </c>
    </row>
    <row r="2577">
      <c r="A2577" s="87" t="inlineStr">
        <is>
          <t>NC010-02576</t>
        </is>
      </c>
      <c r="B2577" s="87" t="inlineStr">
        <is>
          <t>SRC010-0044</t>
        </is>
      </c>
      <c r="C2577" s="87" t="inlineStr">
        <is>
          <t>IOTA2_비집합투자기구_리스크심의위원회 보고서_260224_최종본.docx</t>
        </is>
      </c>
      <c r="D2577" s="87" t="n">
        <v>193</v>
      </c>
      <c r="E2577" s="87" t="inlineStr">
        <is>
          <t>일정</t>
        </is>
      </c>
      <c r="F2577" s="87" t="inlineStr">
        <is>
          <t>3</t>
        </is>
      </c>
      <c r="G2577" s="87" t="inlineStr">
        <is>
          <t>개월</t>
        </is>
      </c>
      <c r="H2577" s="87" t="inlineStr">
        <is>
          <t>대주 마케팅 진행, 추가 신용보강 요청에 따른 재구조화 및 금융주관사 추가 검토 진행 | 3개월 연장 추진</t>
        </is>
      </c>
      <c r="I2577" s="87" t="inlineStr">
        <is>
          <t>2026-02-24</t>
        </is>
      </c>
      <c r="J2577" s="87" t="inlineStr"/>
      <c r="K2577" s="87" t="inlineStr">
        <is>
          <t>표/텍스트추출</t>
        </is>
      </c>
    </row>
    <row r="2578">
      <c r="A2578" s="87" t="inlineStr">
        <is>
          <t>NC010-02577</t>
        </is>
      </c>
      <c r="B2578" s="87" t="inlineStr">
        <is>
          <t>SRC010-0044</t>
        </is>
      </c>
      <c r="C2578" s="87" t="inlineStr">
        <is>
          <t>IOTA2_비집합투자기구_리스크심의위원회 보고서_260224_최종본.docx</t>
        </is>
      </c>
      <c r="D2578" s="87" t="n">
        <v>197</v>
      </c>
      <c r="E2578" s="87" t="inlineStr">
        <is>
          <t>대출</t>
        </is>
      </c>
      <c r="F2578" s="87" t="inlineStr">
        <is>
          <t>4,800</t>
        </is>
      </c>
      <c r="G2578" s="87" t="inlineStr">
        <is>
          <t>억원</t>
        </is>
      </c>
      <c r="H2578" s="87" t="inlineStr">
        <is>
          <t>Tr. A | Tr. A | 1순위 | 1순위 | 4,800억원 | 6.50% | 6.50% | 46.6% | 2,600백만원/월 | 26.01.19</t>
        </is>
      </c>
      <c r="I2578" s="87" t="inlineStr">
        <is>
          <t>2026-02-24</t>
        </is>
      </c>
      <c r="J2578" s="87" t="inlineStr"/>
      <c r="K2578" s="87" t="inlineStr">
        <is>
          <t>표/텍스트추출</t>
        </is>
      </c>
    </row>
    <row r="2579">
      <c r="A2579" s="87" t="inlineStr">
        <is>
          <t>NC010-02578</t>
        </is>
      </c>
      <c r="B2579" s="87" t="inlineStr">
        <is>
          <t>SRC010-0044</t>
        </is>
      </c>
      <c r="C2579" s="87" t="inlineStr">
        <is>
          <t>IOTA2_비집합투자기구_리스크심의위원회 보고서_260224_최종본.docx</t>
        </is>
      </c>
      <c r="D2579" s="87" t="n">
        <v>197</v>
      </c>
      <c r="E2579" s="87" t="inlineStr">
        <is>
          <t>비율</t>
        </is>
      </c>
      <c r="F2579" s="87" t="inlineStr">
        <is>
          <t>6.50</t>
        </is>
      </c>
      <c r="G2579" s="87" t="inlineStr">
        <is>
          <t>%</t>
        </is>
      </c>
      <c r="H2579" s="87" t="inlineStr">
        <is>
          <t>Tr. A | Tr. A | 1순위 | 1순위 | 4,800억원 | 6.50% | 6.50% | 46.6% | 2,600백만원/월 | 26.01.19</t>
        </is>
      </c>
      <c r="I2579" s="87" t="inlineStr">
        <is>
          <t>2026-02-24</t>
        </is>
      </c>
      <c r="J2579" s="87" t="inlineStr"/>
      <c r="K2579" s="87" t="inlineStr">
        <is>
          <t>표/텍스트추출</t>
        </is>
      </c>
    </row>
    <row r="2580">
      <c r="A2580" s="87" t="inlineStr">
        <is>
          <t>NC010-02579</t>
        </is>
      </c>
      <c r="B2580" s="87" t="inlineStr">
        <is>
          <t>SRC010-0044</t>
        </is>
      </c>
      <c r="C2580" s="87" t="inlineStr">
        <is>
          <t>IOTA2_비집합투자기구_리스크심의위원회 보고서_260224_최종본.docx</t>
        </is>
      </c>
      <c r="D2580" s="87" t="n">
        <v>197</v>
      </c>
      <c r="E2580" s="87" t="inlineStr">
        <is>
          <t>비율</t>
        </is>
      </c>
      <c r="F2580" s="87" t="inlineStr">
        <is>
          <t>6.50</t>
        </is>
      </c>
      <c r="G2580" s="87" t="inlineStr">
        <is>
          <t>%</t>
        </is>
      </c>
      <c r="H2580" s="87" t="inlineStr">
        <is>
          <t>Tr. A | Tr. A | 1순위 | 1순위 | 4,800억원 | 6.50% | 6.50% | 46.6% | 2,600백만원/월 | 26.01.19</t>
        </is>
      </c>
      <c r="I2580" s="87" t="inlineStr">
        <is>
          <t>2026-02-24</t>
        </is>
      </c>
      <c r="J2580" s="87" t="inlineStr"/>
      <c r="K2580" s="87" t="inlineStr">
        <is>
          <t>표/텍스트추출</t>
        </is>
      </c>
    </row>
    <row r="2581">
      <c r="A2581" s="87" t="inlineStr">
        <is>
          <t>NC010-02580</t>
        </is>
      </c>
      <c r="B2581" s="87" t="inlineStr">
        <is>
          <t>SRC010-0044</t>
        </is>
      </c>
      <c r="C2581" s="87" t="inlineStr">
        <is>
          <t>IOTA2_비집합투자기구_리스크심의위원회 보고서_260224_최종본.docx</t>
        </is>
      </c>
      <c r="D2581" s="87" t="n">
        <v>197</v>
      </c>
      <c r="E2581" s="87" t="inlineStr">
        <is>
          <t>비율</t>
        </is>
      </c>
      <c r="F2581" s="87" t="inlineStr">
        <is>
          <t>46.6</t>
        </is>
      </c>
      <c r="G2581" s="87" t="inlineStr">
        <is>
          <t>%</t>
        </is>
      </c>
      <c r="H2581" s="87" t="inlineStr">
        <is>
          <t>Tr. A | Tr. A | 1순위 | 1순위 | 4,800억원 | 6.50% | 6.50% | 46.6% | 2,600백만원/월 | 26.01.19</t>
        </is>
      </c>
      <c r="I2581" s="87" t="inlineStr">
        <is>
          <t>2026-02-24</t>
        </is>
      </c>
      <c r="J2581" s="87" t="inlineStr"/>
      <c r="K2581" s="87" t="inlineStr">
        <is>
          <t>표/텍스트추출</t>
        </is>
      </c>
    </row>
    <row r="2582">
      <c r="A2582" s="87" t="inlineStr">
        <is>
          <t>NC010-02581</t>
        </is>
      </c>
      <c r="B2582" s="87" t="inlineStr">
        <is>
          <t>SRC010-0044</t>
        </is>
      </c>
      <c r="C2582" s="87" t="inlineStr">
        <is>
          <t>IOTA2_비집합투자기구_리스크심의위원회 보고서_260224_최종본.docx</t>
        </is>
      </c>
      <c r="D2582" s="87" t="n">
        <v>197</v>
      </c>
      <c r="E2582" s="87" t="inlineStr">
        <is>
          <t>대출</t>
        </is>
      </c>
      <c r="F2582" s="87" t="inlineStr">
        <is>
          <t>2,600</t>
        </is>
      </c>
      <c r="G2582" s="87" t="inlineStr">
        <is>
          <t>백만원</t>
        </is>
      </c>
      <c r="H2582" s="87" t="inlineStr">
        <is>
          <t>Tr. A | Tr. A | 1순위 | 1순위 | 4,800억원 | 6.50% | 6.50% | 46.6% | 2,600백만원/월 | 26.01.19</t>
        </is>
      </c>
      <c r="I2582" s="87" t="inlineStr">
        <is>
          <t>2026-02-24</t>
        </is>
      </c>
      <c r="J2582" s="87" t="inlineStr"/>
      <c r="K2582" s="87" t="inlineStr">
        <is>
          <t>표/텍스트추출</t>
        </is>
      </c>
    </row>
    <row r="2583">
      <c r="A2583" s="87" t="inlineStr">
        <is>
          <t>NC010-02582</t>
        </is>
      </c>
      <c r="B2583" s="87" t="inlineStr">
        <is>
          <t>SRC010-0044</t>
        </is>
      </c>
      <c r="C2583" s="87" t="inlineStr">
        <is>
          <t>IOTA2_비집합투자기구_리스크심의위원회 보고서_260224_최종본.docx</t>
        </is>
      </c>
      <c r="D2583" s="87" t="n">
        <v>198</v>
      </c>
      <c r="E2583" s="87" t="inlineStr">
        <is>
          <t>대출</t>
        </is>
      </c>
      <c r="F2583" s="87" t="inlineStr">
        <is>
          <t>1,400</t>
        </is>
      </c>
      <c r="G2583" s="87" t="inlineStr">
        <is>
          <t>억원</t>
        </is>
      </c>
      <c r="H2583" s="87" t="inlineStr">
        <is>
          <t>Tr. B | Tr. B | 2순위 | 2순위 | 1,400억원 | 8.50% | 8.50% | 60.2% | 992백만원/월 | 26.01.19</t>
        </is>
      </c>
      <c r="I2583" s="87" t="inlineStr">
        <is>
          <t>2026-02-24</t>
        </is>
      </c>
      <c r="J2583" s="87" t="inlineStr"/>
      <c r="K2583" s="87" t="inlineStr">
        <is>
          <t>표/텍스트추출</t>
        </is>
      </c>
    </row>
    <row r="2584">
      <c r="A2584" s="87" t="inlineStr">
        <is>
          <t>NC010-02583</t>
        </is>
      </c>
      <c r="B2584" s="87" t="inlineStr">
        <is>
          <t>SRC010-0044</t>
        </is>
      </c>
      <c r="C2584" s="87" t="inlineStr">
        <is>
          <t>IOTA2_비집합투자기구_리스크심의위원회 보고서_260224_최종본.docx</t>
        </is>
      </c>
      <c r="D2584" s="87" t="n">
        <v>198</v>
      </c>
      <c r="E2584" s="87" t="inlineStr">
        <is>
          <t>비율</t>
        </is>
      </c>
      <c r="F2584" s="87" t="inlineStr">
        <is>
          <t>8.50</t>
        </is>
      </c>
      <c r="G2584" s="87" t="inlineStr">
        <is>
          <t>%</t>
        </is>
      </c>
      <c r="H2584" s="87" t="inlineStr">
        <is>
          <t>Tr. B | Tr. B | 2순위 | 2순위 | 1,400억원 | 8.50% | 8.50% | 60.2% | 992백만원/월 | 26.01.19</t>
        </is>
      </c>
      <c r="I2584" s="87" t="inlineStr">
        <is>
          <t>2026-02-24</t>
        </is>
      </c>
      <c r="J2584" s="87" t="inlineStr"/>
      <c r="K2584" s="87" t="inlineStr">
        <is>
          <t>표/텍스트추출</t>
        </is>
      </c>
    </row>
    <row r="2585">
      <c r="A2585" s="87" t="inlineStr">
        <is>
          <t>NC010-02584</t>
        </is>
      </c>
      <c r="B2585" s="87" t="inlineStr">
        <is>
          <t>SRC010-0044</t>
        </is>
      </c>
      <c r="C2585" s="87" t="inlineStr">
        <is>
          <t>IOTA2_비집합투자기구_리스크심의위원회 보고서_260224_최종본.docx</t>
        </is>
      </c>
      <c r="D2585" s="87" t="n">
        <v>198</v>
      </c>
      <c r="E2585" s="87" t="inlineStr">
        <is>
          <t>비율</t>
        </is>
      </c>
      <c r="F2585" s="87" t="inlineStr">
        <is>
          <t>8.50</t>
        </is>
      </c>
      <c r="G2585" s="87" t="inlineStr">
        <is>
          <t>%</t>
        </is>
      </c>
      <c r="H2585" s="87" t="inlineStr">
        <is>
          <t>Tr. B | Tr. B | 2순위 | 2순위 | 1,400억원 | 8.50% | 8.50% | 60.2% | 992백만원/월 | 26.01.19</t>
        </is>
      </c>
      <c r="I2585" s="87" t="inlineStr">
        <is>
          <t>2026-02-24</t>
        </is>
      </c>
      <c r="J2585" s="87" t="inlineStr"/>
      <c r="K2585" s="87" t="inlineStr">
        <is>
          <t>표/텍스트추출</t>
        </is>
      </c>
    </row>
    <row r="2586">
      <c r="A2586" s="87" t="inlineStr">
        <is>
          <t>NC010-02585</t>
        </is>
      </c>
      <c r="B2586" s="87" t="inlineStr">
        <is>
          <t>SRC010-0044</t>
        </is>
      </c>
      <c r="C2586" s="87" t="inlineStr">
        <is>
          <t>IOTA2_비집합투자기구_리스크심의위원회 보고서_260224_최종본.docx</t>
        </is>
      </c>
      <c r="D2586" s="87" t="n">
        <v>198</v>
      </c>
      <c r="E2586" s="87" t="inlineStr">
        <is>
          <t>비율</t>
        </is>
      </c>
      <c r="F2586" s="87" t="inlineStr">
        <is>
          <t>60.2</t>
        </is>
      </c>
      <c r="G2586" s="87" t="inlineStr">
        <is>
          <t>%</t>
        </is>
      </c>
      <c r="H2586" s="87" t="inlineStr">
        <is>
          <t>Tr. B | Tr. B | 2순위 | 2순위 | 1,400억원 | 8.50% | 8.50% | 60.2% | 992백만원/월 | 26.01.19</t>
        </is>
      </c>
      <c r="I2586" s="87" t="inlineStr">
        <is>
          <t>2026-02-24</t>
        </is>
      </c>
      <c r="J2586" s="87" t="inlineStr"/>
      <c r="K2586" s="87" t="inlineStr">
        <is>
          <t>표/텍스트추출</t>
        </is>
      </c>
    </row>
    <row r="2587">
      <c r="A2587" s="87" t="inlineStr">
        <is>
          <t>NC010-02586</t>
        </is>
      </c>
      <c r="B2587" s="87" t="inlineStr">
        <is>
          <t>SRC010-0044</t>
        </is>
      </c>
      <c r="C2587" s="87" t="inlineStr">
        <is>
          <t>IOTA2_비집합투자기구_리스크심의위원회 보고서_260224_최종본.docx</t>
        </is>
      </c>
      <c r="D2587" s="87" t="n">
        <v>198</v>
      </c>
      <c r="E2587" s="87" t="inlineStr">
        <is>
          <t>대출</t>
        </is>
      </c>
      <c r="F2587" s="87" t="inlineStr">
        <is>
          <t>992</t>
        </is>
      </c>
      <c r="G2587" s="87" t="inlineStr">
        <is>
          <t>백만원</t>
        </is>
      </c>
      <c r="H2587" s="87" t="inlineStr">
        <is>
          <t>Tr. B | Tr. B | 2순위 | 2순위 | 1,400억원 | 8.50% | 8.50% | 60.2% | 992백만원/월 | 26.01.19</t>
        </is>
      </c>
      <c r="I2587" s="87" t="inlineStr">
        <is>
          <t>2026-02-24</t>
        </is>
      </c>
      <c r="J2587" s="87" t="inlineStr"/>
      <c r="K2587" s="87" t="inlineStr">
        <is>
          <t>표/텍스트추출</t>
        </is>
      </c>
    </row>
    <row r="2588">
      <c r="A2588" s="87" t="inlineStr">
        <is>
          <t>NC010-02587</t>
        </is>
      </c>
      <c r="B2588" s="87" t="inlineStr">
        <is>
          <t>SRC010-0044</t>
        </is>
      </c>
      <c r="C2588" s="87" t="inlineStr">
        <is>
          <t>IOTA2_비집합투자기구_리스크심의위원회 보고서_260224_최종본.docx</t>
        </is>
      </c>
      <c r="D2588" s="87" t="n">
        <v>199</v>
      </c>
      <c r="E2588" s="87" t="inlineStr">
        <is>
          <t>대출</t>
        </is>
      </c>
      <c r="F2588" s="87" t="inlineStr">
        <is>
          <t>970</t>
        </is>
      </c>
      <c r="G2588" s="87" t="inlineStr">
        <is>
          <t>억원</t>
        </is>
      </c>
      <c r="H2588" s="87" t="inlineStr">
        <is>
          <t>Tr. C | Tr. C | 3순위 | 3순위 | 970억원 | 9.50% | 9.50% | 69.6% | 768백만원/월 | 26.01.19</t>
        </is>
      </c>
      <c r="I2588" s="87" t="inlineStr">
        <is>
          <t>2026-02-24</t>
        </is>
      </c>
      <c r="J2588" s="87" t="inlineStr"/>
      <c r="K2588" s="87" t="inlineStr">
        <is>
          <t>표/텍스트추출</t>
        </is>
      </c>
    </row>
    <row r="2589">
      <c r="A2589" s="87" t="inlineStr">
        <is>
          <t>NC010-02588</t>
        </is>
      </c>
      <c r="B2589" s="87" t="inlineStr">
        <is>
          <t>SRC010-0044</t>
        </is>
      </c>
      <c r="C2589" s="87" t="inlineStr">
        <is>
          <t>IOTA2_비집합투자기구_리스크심의위원회 보고서_260224_최종본.docx</t>
        </is>
      </c>
      <c r="D2589" s="87" t="n">
        <v>199</v>
      </c>
      <c r="E2589" s="87" t="inlineStr">
        <is>
          <t>비율</t>
        </is>
      </c>
      <c r="F2589" s="87" t="inlineStr">
        <is>
          <t>9.50</t>
        </is>
      </c>
      <c r="G2589" s="87" t="inlineStr">
        <is>
          <t>%</t>
        </is>
      </c>
      <c r="H2589" s="87" t="inlineStr">
        <is>
          <t>Tr. C | Tr. C | 3순위 | 3순위 | 970억원 | 9.50% | 9.50% | 69.6% | 768백만원/월 | 26.01.19</t>
        </is>
      </c>
      <c r="I2589" s="87" t="inlineStr">
        <is>
          <t>2026-02-24</t>
        </is>
      </c>
      <c r="J2589" s="87" t="inlineStr"/>
      <c r="K2589" s="87" t="inlineStr">
        <is>
          <t>표/텍스트추출</t>
        </is>
      </c>
    </row>
    <row r="2590">
      <c r="A2590" s="87" t="inlineStr">
        <is>
          <t>NC010-02589</t>
        </is>
      </c>
      <c r="B2590" s="87" t="inlineStr">
        <is>
          <t>SRC010-0044</t>
        </is>
      </c>
      <c r="C2590" s="87" t="inlineStr">
        <is>
          <t>IOTA2_비집합투자기구_리스크심의위원회 보고서_260224_최종본.docx</t>
        </is>
      </c>
      <c r="D2590" s="87" t="n">
        <v>199</v>
      </c>
      <c r="E2590" s="87" t="inlineStr">
        <is>
          <t>비율</t>
        </is>
      </c>
      <c r="F2590" s="87" t="inlineStr">
        <is>
          <t>9.50</t>
        </is>
      </c>
      <c r="G2590" s="87" t="inlineStr">
        <is>
          <t>%</t>
        </is>
      </c>
      <c r="H2590" s="87" t="inlineStr">
        <is>
          <t>Tr. C | Tr. C | 3순위 | 3순위 | 970억원 | 9.50% | 9.50% | 69.6% | 768백만원/월 | 26.01.19</t>
        </is>
      </c>
      <c r="I2590" s="87" t="inlineStr">
        <is>
          <t>2026-02-24</t>
        </is>
      </c>
      <c r="J2590" s="87" t="inlineStr"/>
      <c r="K2590" s="87" t="inlineStr">
        <is>
          <t>표/텍스트추출</t>
        </is>
      </c>
    </row>
    <row r="2591">
      <c r="A2591" s="87" t="inlineStr">
        <is>
          <t>NC010-02590</t>
        </is>
      </c>
      <c r="B2591" s="87" t="inlineStr">
        <is>
          <t>SRC010-0044</t>
        </is>
      </c>
      <c r="C2591" s="87" t="inlineStr">
        <is>
          <t>IOTA2_비집합투자기구_리스크심의위원회 보고서_260224_최종본.docx</t>
        </is>
      </c>
      <c r="D2591" s="87" t="n">
        <v>199</v>
      </c>
      <c r="E2591" s="87" t="inlineStr">
        <is>
          <t>비율</t>
        </is>
      </c>
      <c r="F2591" s="87" t="inlineStr">
        <is>
          <t>69.6</t>
        </is>
      </c>
      <c r="G2591" s="87" t="inlineStr">
        <is>
          <t>%</t>
        </is>
      </c>
      <c r="H2591" s="87" t="inlineStr">
        <is>
          <t>Tr. C | Tr. C | 3순위 | 3순위 | 970억원 | 9.50% | 9.50% | 69.6% | 768백만원/월 | 26.01.19</t>
        </is>
      </c>
      <c r="I2591" s="87" t="inlineStr">
        <is>
          <t>2026-02-24</t>
        </is>
      </c>
      <c r="J2591" s="87" t="inlineStr"/>
      <c r="K2591" s="87" t="inlineStr">
        <is>
          <t>표/텍스트추출</t>
        </is>
      </c>
    </row>
    <row r="2592">
      <c r="A2592" s="87" t="inlineStr">
        <is>
          <t>NC010-02591</t>
        </is>
      </c>
      <c r="B2592" s="87" t="inlineStr">
        <is>
          <t>SRC010-0044</t>
        </is>
      </c>
      <c r="C2592" s="87" t="inlineStr">
        <is>
          <t>IOTA2_비집합투자기구_리스크심의위원회 보고서_260224_최종본.docx</t>
        </is>
      </c>
      <c r="D2592" s="87" t="n">
        <v>199</v>
      </c>
      <c r="E2592" s="87" t="inlineStr">
        <is>
          <t>대출</t>
        </is>
      </c>
      <c r="F2592" s="87" t="inlineStr">
        <is>
          <t>768</t>
        </is>
      </c>
      <c r="G2592" s="87" t="inlineStr">
        <is>
          <t>백만원</t>
        </is>
      </c>
      <c r="H2592" s="87" t="inlineStr">
        <is>
          <t>Tr. C | Tr. C | 3순위 | 3순위 | 970억원 | 9.50% | 9.50% | 69.6% | 768백만원/월 | 26.01.19</t>
        </is>
      </c>
      <c r="I2592" s="87" t="inlineStr">
        <is>
          <t>2026-02-24</t>
        </is>
      </c>
      <c r="J2592" s="87" t="inlineStr"/>
      <c r="K2592" s="87" t="inlineStr">
        <is>
          <t>표/텍스트추출</t>
        </is>
      </c>
    </row>
    <row r="2593">
      <c r="A2593" s="87" t="inlineStr">
        <is>
          <t>NC010-02592</t>
        </is>
      </c>
      <c r="B2593" s="87" t="inlineStr">
        <is>
          <t>SRC010-0044</t>
        </is>
      </c>
      <c r="C2593" s="87" t="inlineStr">
        <is>
          <t>IOTA2_비집합투자기구_리스크심의위원회 보고서_260224_최종본.docx</t>
        </is>
      </c>
      <c r="D2593" s="87" t="n">
        <v>200</v>
      </c>
      <c r="E2593" s="87" t="inlineStr">
        <is>
          <t>금액</t>
        </is>
      </c>
      <c r="F2593" s="87" t="inlineStr">
        <is>
          <t>7,170</t>
        </is>
      </c>
      <c r="G2593" s="87" t="inlineStr">
        <is>
          <t>억원</t>
        </is>
      </c>
      <c r="H2593" s="87" t="inlineStr">
        <is>
          <t>합계 | 7,170억원 | 7,170억원 | - | - | - | 4,360백만원/월</t>
        </is>
      </c>
      <c r="I2593" s="87" t="inlineStr">
        <is>
          <t>2026-02-24</t>
        </is>
      </c>
      <c r="J2593" s="87" t="inlineStr"/>
      <c r="K2593" s="87" t="inlineStr">
        <is>
          <t>표/텍스트추출</t>
        </is>
      </c>
    </row>
    <row r="2594">
      <c r="A2594" s="87" t="inlineStr">
        <is>
          <t>NC010-02593</t>
        </is>
      </c>
      <c r="B2594" s="87" t="inlineStr">
        <is>
          <t>SRC010-0044</t>
        </is>
      </c>
      <c r="C2594" s="87" t="inlineStr">
        <is>
          <t>IOTA2_비집합투자기구_리스크심의위원회 보고서_260224_최종본.docx</t>
        </is>
      </c>
      <c r="D2594" s="87" t="n">
        <v>200</v>
      </c>
      <c r="E2594" s="87" t="inlineStr">
        <is>
          <t>금액</t>
        </is>
      </c>
      <c r="F2594" s="87" t="inlineStr">
        <is>
          <t>7,170</t>
        </is>
      </c>
      <c r="G2594" s="87" t="inlineStr">
        <is>
          <t>억원</t>
        </is>
      </c>
      <c r="H2594" s="87" t="inlineStr">
        <is>
          <t>합계 | 7,170억원 | 7,170억원 | - | - | - | 4,360백만원/월</t>
        </is>
      </c>
      <c r="I2594" s="87" t="inlineStr">
        <is>
          <t>2026-02-24</t>
        </is>
      </c>
      <c r="J2594" s="87" t="inlineStr"/>
      <c r="K2594" s="87" t="inlineStr">
        <is>
          <t>표/텍스트추출</t>
        </is>
      </c>
    </row>
    <row r="2595">
      <c r="A2595" s="87" t="inlineStr">
        <is>
          <t>NC010-02594</t>
        </is>
      </c>
      <c r="B2595" s="87" t="inlineStr">
        <is>
          <t>SRC010-0044</t>
        </is>
      </c>
      <c r="C2595" s="87" t="inlineStr">
        <is>
          <t>IOTA2_비집합투자기구_리스크심의위원회 보고서_260224_최종본.docx</t>
        </is>
      </c>
      <c r="D2595" s="87" t="n">
        <v>200</v>
      </c>
      <c r="E2595" s="87" t="inlineStr">
        <is>
          <t>금액</t>
        </is>
      </c>
      <c r="F2595" s="87" t="inlineStr">
        <is>
          <t>4,360</t>
        </is>
      </c>
      <c r="G2595" s="87" t="inlineStr">
        <is>
          <t>백만원</t>
        </is>
      </c>
      <c r="H2595" s="87" t="inlineStr">
        <is>
          <t>합계 | 7,170억원 | 7,170억원 | - | - | - | 4,360백만원/월</t>
        </is>
      </c>
      <c r="I2595" s="87" t="inlineStr">
        <is>
          <t>2026-02-24</t>
        </is>
      </c>
      <c r="J2595" s="87" t="inlineStr"/>
      <c r="K2595" s="87" t="inlineStr">
        <is>
          <t>표/텍스트추출</t>
        </is>
      </c>
    </row>
    <row r="2596">
      <c r="A2596" s="87" t="inlineStr">
        <is>
          <t>NC010-02595</t>
        </is>
      </c>
      <c r="B2596" s="87" t="inlineStr">
        <is>
          <t>SRC010-0044</t>
        </is>
      </c>
      <c r="C2596" s="87" t="inlineStr">
        <is>
          <t>IOTA2_비집합투자기구_리스크심의위원회 보고서_260224_최종본.docx</t>
        </is>
      </c>
      <c r="D2596" s="87" t="n">
        <v>206</v>
      </c>
      <c r="E2596" s="87" t="inlineStr">
        <is>
          <t>일정</t>
        </is>
      </c>
      <c r="F2596" s="87" t="inlineStr">
        <is>
          <t>12</t>
        </is>
      </c>
      <c r="G2596" s="87" t="inlineStr">
        <is>
          <t>개월</t>
        </is>
      </c>
      <c r="H2596" s="87" t="inlineStr">
        <is>
          <t>대출만기 | 최초인출일부터 12개월</t>
        </is>
      </c>
      <c r="I2596" s="87" t="inlineStr">
        <is>
          <t>2026-02-24</t>
        </is>
      </c>
      <c r="J2596" s="87" t="inlineStr"/>
      <c r="K2596" s="87" t="inlineStr">
        <is>
          <t>표/텍스트추출</t>
        </is>
      </c>
    </row>
    <row r="2597">
      <c r="A2597" s="87" t="inlineStr">
        <is>
          <t>NC010-02596</t>
        </is>
      </c>
      <c r="B2597" s="87" t="inlineStr">
        <is>
          <t>SRC010-0044</t>
        </is>
      </c>
      <c r="C2597" s="87" t="inlineStr">
        <is>
          <t>IOTA2_비집합투자기구_리스크심의위원회 보고서_260224_최종본.docx</t>
        </is>
      </c>
      <c r="D2597" s="87" t="n">
        <v>224</v>
      </c>
      <c r="E2597" s="87" t="inlineStr">
        <is>
          <t>금액</t>
        </is>
      </c>
      <c r="F2597" s="87" t="inlineStr">
        <is>
          <t>4,600</t>
        </is>
      </c>
      <c r="G2597" s="87" t="inlineStr">
        <is>
          <t>억원</t>
        </is>
      </c>
      <c r="H2597" s="87" t="inlineStr">
        <is>
          <t>선순위: 4,600억원</t>
        </is>
      </c>
      <c r="I2597" s="87" t="inlineStr">
        <is>
          <t>2026-02-24</t>
        </is>
      </c>
      <c r="J2597" s="87" t="inlineStr"/>
      <c r="K2597" s="87" t="inlineStr">
        <is>
          <t>표/텍스트추출</t>
        </is>
      </c>
    </row>
    <row r="2598">
      <c r="A2598" s="87" t="inlineStr">
        <is>
          <t>NC010-02597</t>
        </is>
      </c>
      <c r="B2598" s="87" t="inlineStr">
        <is>
          <t>SRC010-0044</t>
        </is>
      </c>
      <c r="C2598" s="87" t="inlineStr">
        <is>
          <t>IOTA2_비집합투자기구_리스크심의위원회 보고서_260224_최종본.docx</t>
        </is>
      </c>
      <c r="D2598" s="87" t="n">
        <v>225</v>
      </c>
      <c r="E2598" s="87" t="inlineStr">
        <is>
          <t>금액</t>
        </is>
      </c>
      <c r="F2598" s="87" t="inlineStr">
        <is>
          <t>1,400</t>
        </is>
      </c>
      <c r="G2598" s="87" t="inlineStr">
        <is>
          <t>억원</t>
        </is>
      </c>
      <c r="H2598" s="87" t="inlineStr">
        <is>
          <t>중순위: 1,400억원</t>
        </is>
      </c>
      <c r="I2598" s="87" t="inlineStr">
        <is>
          <t>2026-02-24</t>
        </is>
      </c>
      <c r="J2598" s="87" t="inlineStr"/>
      <c r="K2598" s="87" t="inlineStr">
        <is>
          <t>표/텍스트추출</t>
        </is>
      </c>
    </row>
    <row r="2599">
      <c r="A2599" s="87" t="inlineStr">
        <is>
          <t>NC010-02598</t>
        </is>
      </c>
      <c r="B2599" s="87" t="inlineStr">
        <is>
          <t>SRC010-0044</t>
        </is>
      </c>
      <c r="C2599" s="87" t="inlineStr">
        <is>
          <t>IOTA2_비집합투자기구_리스크심의위원회 보고서_260224_최종본.docx</t>
        </is>
      </c>
      <c r="D2599" s="87" t="n">
        <v>226</v>
      </c>
      <c r="E2599" s="87" t="inlineStr">
        <is>
          <t>금액</t>
        </is>
      </c>
      <c r="F2599" s="87" t="inlineStr">
        <is>
          <t>970</t>
        </is>
      </c>
      <c r="G2599" s="87" t="inlineStr">
        <is>
          <t>억원</t>
        </is>
      </c>
      <c r="H2599" s="87" t="inlineStr">
        <is>
          <t>후순위: 970억원</t>
        </is>
      </c>
      <c r="I2599" s="87" t="inlineStr">
        <is>
          <t>2026-02-24</t>
        </is>
      </c>
      <c r="J2599" s="87" t="inlineStr"/>
      <c r="K2599" s="87" t="inlineStr">
        <is>
          <t>표/텍스트추출</t>
        </is>
      </c>
    </row>
    <row r="2600">
      <c r="A2600" s="87" t="inlineStr">
        <is>
          <t>NC010-02599</t>
        </is>
      </c>
      <c r="B2600" s="87" t="inlineStr">
        <is>
          <t>SRC010-0044</t>
        </is>
      </c>
      <c r="C2600" s="87" t="inlineStr">
        <is>
          <t>IOTA2_비집합투자기구_리스크심의위원회 보고서_260224_최종본.docx</t>
        </is>
      </c>
      <c r="D2600" s="87" t="n">
        <v>227</v>
      </c>
      <c r="E2600" s="87" t="inlineStr">
        <is>
          <t>금액</t>
        </is>
      </c>
      <c r="F2600" s="87" t="inlineStr">
        <is>
          <t>1,000</t>
        </is>
      </c>
      <c r="G2600" s="87" t="inlineStr">
        <is>
          <t>억원</t>
        </is>
      </c>
      <c r="H2600" s="87" t="inlineStr">
        <is>
          <t>최후순위: 1,000억원 | - 안정적인 선순위 제안 가능</t>
        </is>
      </c>
      <c r="I2600" s="87" t="inlineStr">
        <is>
          <t>2026-02-24</t>
        </is>
      </c>
      <c r="J2600" s="87" t="inlineStr"/>
      <c r="K2600" s="87" t="inlineStr">
        <is>
          <t>표/텍스트추출</t>
        </is>
      </c>
    </row>
    <row r="2601">
      <c r="A2601" s="87" t="inlineStr">
        <is>
          <t>NC010-02600</t>
        </is>
      </c>
      <c r="B2601" s="87" t="inlineStr">
        <is>
          <t>SRC010-0044</t>
        </is>
      </c>
      <c r="C2601" s="87" t="inlineStr">
        <is>
          <t>IOTA2_비집합투자기구_리스크심의위원회 보고서_260224_최종본.docx</t>
        </is>
      </c>
      <c r="D2601" s="87" t="n">
        <v>230</v>
      </c>
      <c r="E2601" s="87" t="inlineStr">
        <is>
          <t>면적/물리제원</t>
        </is>
      </c>
      <c r="F2601" s="87" t="inlineStr">
        <is>
          <t>3</t>
        </is>
      </c>
      <c r="G2601" s="87" t="inlineStr">
        <is>
          <t>대</t>
        </is>
      </c>
      <c r="H2601" s="87" t="inlineStr">
        <is>
          <t>2순위 | 제3 대주 선순위 참여</t>
        </is>
      </c>
      <c r="I2601" s="87" t="inlineStr">
        <is>
          <t>2026-02-24</t>
        </is>
      </c>
      <c r="J2601" s="87" t="inlineStr"/>
      <c r="K2601" s="87" t="inlineStr">
        <is>
          <t>표/텍스트추출</t>
        </is>
      </c>
    </row>
    <row r="2602">
      <c r="A2602" s="87" t="inlineStr">
        <is>
          <t>NC010-02601</t>
        </is>
      </c>
      <c r="B2602" s="87" t="inlineStr">
        <is>
          <t>SRC010-0044</t>
        </is>
      </c>
      <c r="C2602" s="87" t="inlineStr">
        <is>
          <t>IOTA2_비집합투자기구_리스크심의위원회 보고서_260224_최종본.docx</t>
        </is>
      </c>
      <c r="D2602" s="87" t="n">
        <v>232</v>
      </c>
      <c r="E2602" s="87" t="inlineStr">
        <is>
          <t>금액</t>
        </is>
      </c>
      <c r="F2602" s="87" t="inlineStr">
        <is>
          <t>3,600</t>
        </is>
      </c>
      <c r="G2602" s="87" t="inlineStr">
        <is>
          <t>억원</t>
        </is>
      </c>
      <c r="H2602" s="87" t="inlineStr">
        <is>
          <t>선순위1: 3,600억원(메리츠)</t>
        </is>
      </c>
      <c r="I2602" s="87" t="inlineStr">
        <is>
          <t>2026-02-24</t>
        </is>
      </c>
      <c r="J2602" s="87" t="inlineStr"/>
      <c r="K2602" s="87" t="inlineStr">
        <is>
          <t>표/텍스트추출</t>
        </is>
      </c>
    </row>
    <row r="2603">
      <c r="A2603" s="87" t="inlineStr">
        <is>
          <t>NC010-02602</t>
        </is>
      </c>
      <c r="B2603" s="87" t="inlineStr">
        <is>
          <t>SRC010-0044</t>
        </is>
      </c>
      <c r="C2603" s="87" t="inlineStr">
        <is>
          <t>IOTA2_비집합투자기구_리스크심의위원회 보고서_260224_최종본.docx</t>
        </is>
      </c>
      <c r="D2603" s="87" t="n">
        <v>233</v>
      </c>
      <c r="E2603" s="87" t="inlineStr">
        <is>
          <t>금액</t>
        </is>
      </c>
      <c r="F2603" s="87" t="inlineStr">
        <is>
          <t>1,000</t>
        </is>
      </c>
      <c r="G2603" s="87" t="inlineStr">
        <is>
          <t>억원</t>
        </is>
      </c>
      <c r="H2603" s="87" t="inlineStr">
        <is>
          <t>선순위2: 1,000억원</t>
        </is>
      </c>
      <c r="I2603" s="87" t="inlineStr">
        <is>
          <t>2026-02-24</t>
        </is>
      </c>
      <c r="J2603" s="87" t="inlineStr"/>
      <c r="K2603" s="87" t="inlineStr">
        <is>
          <t>표/텍스트추출</t>
        </is>
      </c>
    </row>
    <row r="2604">
      <c r="A2604" s="87" t="inlineStr">
        <is>
          <t>NC010-02603</t>
        </is>
      </c>
      <c r="B2604" s="87" t="inlineStr">
        <is>
          <t>SRC010-0044</t>
        </is>
      </c>
      <c r="C2604" s="87" t="inlineStr">
        <is>
          <t>IOTA2_비집합투자기구_리스크심의위원회 보고서_260224_최종본.docx</t>
        </is>
      </c>
      <c r="D2604" s="87" t="n">
        <v>234</v>
      </c>
      <c r="E2604" s="87" t="inlineStr">
        <is>
          <t>금액</t>
        </is>
      </c>
      <c r="F2604" s="87" t="inlineStr">
        <is>
          <t>1,400</t>
        </is>
      </c>
      <c r="G2604" s="87" t="inlineStr">
        <is>
          <t>억원</t>
        </is>
      </c>
      <c r="H2604" s="87" t="inlineStr">
        <is>
          <t>중순위: 1,400억원</t>
        </is>
      </c>
      <c r="I2604" s="87" t="inlineStr">
        <is>
          <t>2026-02-24</t>
        </is>
      </c>
      <c r="J2604" s="87" t="inlineStr"/>
      <c r="K2604" s="87" t="inlineStr">
        <is>
          <t>표/텍스트추출</t>
        </is>
      </c>
    </row>
    <row r="2605">
      <c r="A2605" s="87" t="inlineStr">
        <is>
          <t>NC010-02604</t>
        </is>
      </c>
      <c r="B2605" s="87" t="inlineStr">
        <is>
          <t>SRC010-0044</t>
        </is>
      </c>
      <c r="C2605" s="87" t="inlineStr">
        <is>
          <t>IOTA2_비집합투자기구_리스크심의위원회 보고서_260224_최종본.docx</t>
        </is>
      </c>
      <c r="D2605" s="87" t="n">
        <v>235</v>
      </c>
      <c r="E2605" s="87" t="inlineStr">
        <is>
          <t>금액</t>
        </is>
      </c>
      <c r="F2605" s="87" t="inlineStr">
        <is>
          <t>970</t>
        </is>
      </c>
      <c r="G2605" s="87" t="inlineStr">
        <is>
          <t>억원</t>
        </is>
      </c>
      <c r="H2605" s="87" t="inlineStr">
        <is>
          <t>후순위: 970억원</t>
        </is>
      </c>
      <c r="I2605" s="87" t="inlineStr">
        <is>
          <t>2026-02-24</t>
        </is>
      </c>
      <c r="J2605" s="87" t="inlineStr"/>
      <c r="K2605" s="87" t="inlineStr">
        <is>
          <t>표/텍스트추출</t>
        </is>
      </c>
    </row>
    <row r="2606">
      <c r="A2606" s="87" t="inlineStr">
        <is>
          <t>NC010-02605</t>
        </is>
      </c>
      <c r="B2606" s="87" t="inlineStr">
        <is>
          <t>SRC010-0044</t>
        </is>
      </c>
      <c r="C2606" s="87" t="inlineStr">
        <is>
          <t>IOTA2_비집합투자기구_리스크심의위원회 보고서_260224_최종본.docx</t>
        </is>
      </c>
      <c r="D2606" s="87" t="n">
        <v>236</v>
      </c>
      <c r="E2606" s="87" t="inlineStr">
        <is>
          <t>금액</t>
        </is>
      </c>
      <c r="F2606" s="87" t="inlineStr">
        <is>
          <t>1,000</t>
        </is>
      </c>
      <c r="G2606" s="87" t="inlineStr">
        <is>
          <t>억원</t>
        </is>
      </c>
      <c r="H2606" s="87" t="inlineStr">
        <is>
          <t>최후순위: 1,000억원 | -  안정적인 선순위 제안 가능</t>
        </is>
      </c>
      <c r="I2606" s="87" t="inlineStr">
        <is>
          <t>2026-02-24</t>
        </is>
      </c>
      <c r="J2606" s="87" t="inlineStr"/>
      <c r="K2606" s="87" t="inlineStr">
        <is>
          <t>표/텍스트추출</t>
        </is>
      </c>
    </row>
    <row r="2607">
      <c r="A2607" s="87" t="inlineStr">
        <is>
          <t>NC010-02606</t>
        </is>
      </c>
      <c r="B2607" s="87" t="inlineStr">
        <is>
          <t>SRC010-0044</t>
        </is>
      </c>
      <c r="C2607" s="87" t="inlineStr">
        <is>
          <t>IOTA2_비집합투자기구_리스크심의위원회 보고서_260224_최종본.docx</t>
        </is>
      </c>
      <c r="D2607" s="87" t="n">
        <v>240</v>
      </c>
      <c r="E2607" s="87" t="inlineStr">
        <is>
          <t>일정</t>
        </is>
      </c>
      <c r="F2607" s="87" t="inlineStr">
        <is>
          <t>12</t>
        </is>
      </c>
      <c r="G2607" s="87" t="inlineStr">
        <is>
          <t>개월</t>
        </is>
      </c>
      <c r="H2607" s="87" t="inlineStr">
        <is>
          <t>리파이낸싱 후순위 대출참여로 기존 미지급이자 및 연장 이자 재원 확보를 통해 기존 대주와 추가 12개월 연장 협의하는 방안</t>
        </is>
      </c>
      <c r="I2607" s="87" t="inlineStr">
        <is>
          <t>2026-02-24</t>
        </is>
      </c>
      <c r="J2607" s="87" t="inlineStr"/>
      <c r="K2607" s="87" t="inlineStr">
        <is>
          <t>표/텍스트추출</t>
        </is>
      </c>
    </row>
    <row r="2608">
      <c r="A2608" s="87" t="inlineStr">
        <is>
          <t>NC010-02607</t>
        </is>
      </c>
      <c r="B2608" s="87" t="inlineStr">
        <is>
          <t>SRC010-0044</t>
        </is>
      </c>
      <c r="C2608" s="87" t="inlineStr">
        <is>
          <t>IOTA2_비집합투자기구_리스크심의위원회 보고서_260224_최종본.docx</t>
        </is>
      </c>
      <c r="D2608" s="87" t="n">
        <v>241</v>
      </c>
      <c r="E2608" s="87" t="inlineStr">
        <is>
          <t>금액</t>
        </is>
      </c>
      <c r="F2608" s="87" t="inlineStr">
        <is>
          <t>4,800</t>
        </is>
      </c>
      <c r="G2608" s="87" t="inlineStr">
        <is>
          <t>억원</t>
        </is>
      </c>
      <c r="H2608" s="87" t="inlineStr">
        <is>
          <t>선순위: 4,800억원</t>
        </is>
      </c>
      <c r="I2608" s="87" t="inlineStr">
        <is>
          <t>2026-02-24</t>
        </is>
      </c>
      <c r="J2608" s="87" t="inlineStr"/>
      <c r="K2608" s="87" t="inlineStr">
        <is>
          <t>표/텍스트추출</t>
        </is>
      </c>
    </row>
    <row r="2609">
      <c r="A2609" s="87" t="inlineStr">
        <is>
          <t>NC010-02608</t>
        </is>
      </c>
      <c r="B2609" s="87" t="inlineStr">
        <is>
          <t>SRC010-0044</t>
        </is>
      </c>
      <c r="C2609" s="87" t="inlineStr">
        <is>
          <t>IOTA2_비집합투자기구_리스크심의위원회 보고서_260224_최종본.docx</t>
        </is>
      </c>
      <c r="D2609" s="87" t="n">
        <v>242</v>
      </c>
      <c r="E2609" s="87" t="inlineStr">
        <is>
          <t>금액</t>
        </is>
      </c>
      <c r="F2609" s="87" t="inlineStr">
        <is>
          <t>1,400</t>
        </is>
      </c>
      <c r="G2609" s="87" t="inlineStr">
        <is>
          <t>억원</t>
        </is>
      </c>
      <c r="H2609" s="87" t="inlineStr">
        <is>
          <t>중순위: 1,400억원</t>
        </is>
      </c>
      <c r="I2609" s="87" t="inlineStr">
        <is>
          <t>2026-02-24</t>
        </is>
      </c>
      <c r="J2609" s="87" t="inlineStr"/>
      <c r="K2609" s="87" t="inlineStr">
        <is>
          <t>표/텍스트추출</t>
        </is>
      </c>
    </row>
    <row r="2610">
      <c r="A2610" s="87" t="inlineStr">
        <is>
          <t>NC010-02609</t>
        </is>
      </c>
      <c r="B2610" s="87" t="inlineStr">
        <is>
          <t>SRC010-0044</t>
        </is>
      </c>
      <c r="C2610" s="87" t="inlineStr">
        <is>
          <t>IOTA2_비집합투자기구_리스크심의위원회 보고서_260224_최종본.docx</t>
        </is>
      </c>
      <c r="D2610" s="87" t="n">
        <v>243</v>
      </c>
      <c r="E2610" s="87" t="inlineStr">
        <is>
          <t>금액</t>
        </is>
      </c>
      <c r="F2610" s="87" t="inlineStr">
        <is>
          <t>970</t>
        </is>
      </c>
      <c r="G2610" s="87" t="inlineStr">
        <is>
          <t>억원</t>
        </is>
      </c>
      <c r="H2610" s="87" t="inlineStr">
        <is>
          <t>후순위: 970억원</t>
        </is>
      </c>
      <c r="I2610" s="87" t="inlineStr">
        <is>
          <t>2026-02-24</t>
        </is>
      </c>
      <c r="J2610" s="87" t="inlineStr"/>
      <c r="K2610" s="87" t="inlineStr">
        <is>
          <t>표/텍스트추출</t>
        </is>
      </c>
    </row>
    <row r="2611">
      <c r="A2611" s="87" t="inlineStr">
        <is>
          <t>NC010-02610</t>
        </is>
      </c>
      <c r="B2611" s="87" t="inlineStr">
        <is>
          <t>SRC010-0044</t>
        </is>
      </c>
      <c r="C2611" s="87" t="inlineStr">
        <is>
          <t>IOTA2_비집합투자기구_리스크심의위원회 보고서_260224_최종본.docx</t>
        </is>
      </c>
      <c r="D2611" s="87" t="n">
        <v>244</v>
      </c>
      <c r="E2611" s="87" t="inlineStr">
        <is>
          <t>대출</t>
        </is>
      </c>
      <c r="F2611" s="87" t="inlineStr">
        <is>
          <t>1,000</t>
        </is>
      </c>
      <c r="G2611" s="87" t="inlineStr">
        <is>
          <t>억원</t>
        </is>
      </c>
      <c r="H2611" s="87" t="inlineStr">
        <is>
          <t>최후순위: 1,000억원 | - 후순위 추가 참여를 통한 기존 대주 상환 안정성 높일 수 있음(Tr. D에 우선매수권 부여 예정).</t>
        </is>
      </c>
      <c r="I2611" s="87" t="inlineStr">
        <is>
          <t>2026-02-24</t>
        </is>
      </c>
      <c r="J2611" s="87" t="inlineStr"/>
      <c r="K2611" s="87" t="inlineStr">
        <is>
          <t>표/텍스트추출</t>
        </is>
      </c>
    </row>
    <row r="2612">
      <c r="A2612" s="87" t="inlineStr">
        <is>
          <t>NC010-02611</t>
        </is>
      </c>
      <c r="B2612" s="87" t="inlineStr">
        <is>
          <t>SRC010-0044</t>
        </is>
      </c>
      <c r="C2612" s="87" t="inlineStr">
        <is>
          <t>IOTA2_비집합투자기구_리스크심의위원회 보고서_260224_최종본.docx</t>
        </is>
      </c>
      <c r="D2612" s="87" t="n">
        <v>249</v>
      </c>
      <c r="E2612" s="87" t="inlineStr">
        <is>
          <t>금액</t>
        </is>
      </c>
      <c r="F2612" s="87" t="inlineStr">
        <is>
          <t>4,800</t>
        </is>
      </c>
      <c r="G2612" s="87" t="inlineStr">
        <is>
          <t>억원</t>
        </is>
      </c>
      <c r="H2612" s="87" t="inlineStr">
        <is>
          <t>선순위: 4,800억원</t>
        </is>
      </c>
      <c r="I2612" s="87" t="inlineStr">
        <is>
          <t>2026-02-24</t>
        </is>
      </c>
      <c r="J2612" s="87" t="inlineStr"/>
      <c r="K2612" s="87" t="inlineStr">
        <is>
          <t>표/텍스트추출</t>
        </is>
      </c>
    </row>
    <row r="2613">
      <c r="A2613" s="87" t="inlineStr">
        <is>
          <t>NC010-02612</t>
        </is>
      </c>
      <c r="B2613" s="87" t="inlineStr">
        <is>
          <t>SRC010-0044</t>
        </is>
      </c>
      <c r="C2613" s="87" t="inlineStr">
        <is>
          <t>IOTA2_비집합투자기구_리스크심의위원회 보고서_260224_최종본.docx</t>
        </is>
      </c>
      <c r="D2613" s="87" t="n">
        <v>250</v>
      </c>
      <c r="E2613" s="87" t="inlineStr">
        <is>
          <t>금액</t>
        </is>
      </c>
      <c r="F2613" s="87" t="inlineStr">
        <is>
          <t>1,400</t>
        </is>
      </c>
      <c r="G2613" s="87" t="inlineStr">
        <is>
          <t>억원</t>
        </is>
      </c>
      <c r="H2613" s="87" t="inlineStr">
        <is>
          <t>중순위: 1,400억원</t>
        </is>
      </c>
      <c r="I2613" s="87" t="inlineStr">
        <is>
          <t>2026-02-24</t>
        </is>
      </c>
      <c r="J2613" s="87" t="inlineStr"/>
      <c r="K2613" s="87" t="inlineStr">
        <is>
          <t>표/텍스트추출</t>
        </is>
      </c>
    </row>
    <row r="2614">
      <c r="A2614" s="87" t="inlineStr">
        <is>
          <t>NC010-02613</t>
        </is>
      </c>
      <c r="B2614" s="87" t="inlineStr">
        <is>
          <t>SRC010-0044</t>
        </is>
      </c>
      <c r="C2614" s="87" t="inlineStr">
        <is>
          <t>IOTA2_비집합투자기구_리스크심의위원회 보고서_260224_최종본.docx</t>
        </is>
      </c>
      <c r="D2614" s="87" t="n">
        <v>251</v>
      </c>
      <c r="E2614" s="87" t="inlineStr">
        <is>
          <t>금액</t>
        </is>
      </c>
      <c r="F2614" s="87" t="inlineStr">
        <is>
          <t>970</t>
        </is>
      </c>
      <c r="G2614" s="87" t="inlineStr">
        <is>
          <t>억원</t>
        </is>
      </c>
      <c r="H2614" s="87" t="inlineStr">
        <is>
          <t>후순위: 970억원</t>
        </is>
      </c>
      <c r="I2614" s="87" t="inlineStr">
        <is>
          <t>2026-02-24</t>
        </is>
      </c>
      <c r="J2614" s="87" t="inlineStr"/>
      <c r="K2614" s="87" t="inlineStr">
        <is>
          <t>표/텍스트추출</t>
        </is>
      </c>
    </row>
    <row r="2615">
      <c r="A2615" s="87" t="inlineStr">
        <is>
          <t>NC010-02614</t>
        </is>
      </c>
      <c r="B2615" s="87" t="inlineStr">
        <is>
          <t>SRC010-0044</t>
        </is>
      </c>
      <c r="C2615" s="87" t="inlineStr">
        <is>
          <t>IOTA2_비집합투자기구_리스크심의위원회 보고서_260224_최종본.docx</t>
        </is>
      </c>
      <c r="D2615" s="87" t="n">
        <v>252</v>
      </c>
      <c r="E2615" s="87" t="inlineStr">
        <is>
          <t>대출</t>
        </is>
      </c>
      <c r="F2615" s="87" t="inlineStr">
        <is>
          <t>1,000</t>
        </is>
      </c>
      <c r="G2615" s="87" t="inlineStr">
        <is>
          <t>억원</t>
        </is>
      </c>
      <c r="H2615" s="87" t="inlineStr">
        <is>
          <t>최후순위: 1,000억원(필요시) | - 추가적인 최후순위 대출 모집 없이도 선순위 채권 확보를 통한 대주단 의사결정 주도권 확보를 통한 사업 정상화 가능</t>
        </is>
      </c>
      <c r="I2615" s="87" t="inlineStr">
        <is>
          <t>2026-02-24</t>
        </is>
      </c>
      <c r="J2615" s="87" t="inlineStr"/>
      <c r="K2615" s="87" t="inlineStr">
        <is>
          <t>표/텍스트추출</t>
        </is>
      </c>
    </row>
    <row r="2616">
      <c r="A2616" s="87" t="inlineStr">
        <is>
          <t>NC010-02615</t>
        </is>
      </c>
      <c r="B2616" s="87" t="inlineStr">
        <is>
          <t>SRC010-0044</t>
        </is>
      </c>
      <c r="C2616" s="87" t="inlineStr">
        <is>
          <t>IOTA2_비집합투자기구_리스크심의위원회 보고서_260224_최종본.docx</t>
        </is>
      </c>
      <c r="D2616" s="87" t="n">
        <v>256</v>
      </c>
      <c r="E2616" s="87" t="inlineStr">
        <is>
          <t>지분</t>
        </is>
      </c>
      <c r="F2616" s="87" t="inlineStr">
        <is>
          <t>135</t>
        </is>
      </c>
      <c r="G2616" s="87" t="inlineStr">
        <is>
          <t>억원</t>
        </is>
      </c>
      <c r="H2616" s="87" t="inlineStr">
        <is>
          <t>주주대여금액 | 135억원</t>
        </is>
      </c>
      <c r="I2616" s="87" t="inlineStr">
        <is>
          <t>2026-02-24</t>
        </is>
      </c>
      <c r="J2616" s="87" t="inlineStr"/>
      <c r="K2616" s="87" t="inlineStr">
        <is>
          <t>표/텍스트추출</t>
        </is>
      </c>
    </row>
    <row r="2617">
      <c r="A2617" s="87" t="inlineStr">
        <is>
          <t>NC010-02616</t>
        </is>
      </c>
      <c r="B2617" s="87" t="inlineStr">
        <is>
          <t>SRC010-0044</t>
        </is>
      </c>
      <c r="C2617" s="87" t="inlineStr">
        <is>
          <t>IOTA2_비집합투자기구_리스크심의위원회 보고서_260224_최종본.docx</t>
        </is>
      </c>
      <c r="D2617" s="87" t="n">
        <v>268</v>
      </c>
      <c r="E2617" s="87" t="inlineStr">
        <is>
          <t>일정</t>
        </is>
      </c>
      <c r="F2617" s="87" t="inlineStr">
        <is>
          <t>15</t>
        </is>
      </c>
      <c r="G2617" s="87" t="inlineStr">
        <is>
          <t>일</t>
        </is>
      </c>
      <c r="H2617" s="87" t="inlineStr">
        <is>
          <t>이행최고 | 환가개시 요청 발생 후 15일 이내에 발송일 기준 20일간의 기간을 정하여 위탁자에게 환가개시요건을 해소하여 줄 것을 내용증명으로 최고 | 20일 | -</t>
        </is>
      </c>
      <c r="I2617" s="87" t="inlineStr">
        <is>
          <t>2026-02-24</t>
        </is>
      </c>
      <c r="J2617" s="87" t="inlineStr"/>
      <c r="K2617" s="87" t="inlineStr">
        <is>
          <t>표/텍스트추출</t>
        </is>
      </c>
    </row>
    <row r="2618">
      <c r="A2618" s="87" t="inlineStr">
        <is>
          <t>NC010-02617</t>
        </is>
      </c>
      <c r="B2618" s="87" t="inlineStr">
        <is>
          <t>SRC010-0044</t>
        </is>
      </c>
      <c r="C2618" s="87" t="inlineStr">
        <is>
          <t>IOTA2_비집합투자기구_리스크심의위원회 보고서_260224_최종본.docx</t>
        </is>
      </c>
      <c r="D2618" s="87" t="n">
        <v>268</v>
      </c>
      <c r="E2618" s="87" t="inlineStr">
        <is>
          <t>일정</t>
        </is>
      </c>
      <c r="F2618" s="87" t="inlineStr">
        <is>
          <t>20</t>
        </is>
      </c>
      <c r="G2618" s="87" t="inlineStr">
        <is>
          <t>일</t>
        </is>
      </c>
      <c r="H2618" s="87" t="inlineStr">
        <is>
          <t>이행최고 | 환가개시 요청 발생 후 15일 이내에 발송일 기준 20일간의 기간을 정하여 위탁자에게 환가개시요건을 해소하여 줄 것을 내용증명으로 최고 | 20일 | -</t>
        </is>
      </c>
      <c r="I2618" s="87" t="inlineStr">
        <is>
          <t>2026-02-24</t>
        </is>
      </c>
      <c r="J2618" s="87" t="inlineStr"/>
      <c r="K2618" s="87" t="inlineStr">
        <is>
          <t>표/텍스트추출</t>
        </is>
      </c>
    </row>
    <row r="2619">
      <c r="A2619" s="87" t="inlineStr">
        <is>
          <t>NC010-02618</t>
        </is>
      </c>
      <c r="B2619" s="87" t="inlineStr">
        <is>
          <t>SRC010-0044</t>
        </is>
      </c>
      <c r="C2619" s="87" t="inlineStr">
        <is>
          <t>IOTA2_비집합투자기구_리스크심의위원회 보고서_260224_최종본.docx</t>
        </is>
      </c>
      <c r="D2619" s="87" t="n">
        <v>268</v>
      </c>
      <c r="E2619" s="87" t="inlineStr">
        <is>
          <t>일정</t>
        </is>
      </c>
      <c r="F2619" s="87" t="inlineStr">
        <is>
          <t>20</t>
        </is>
      </c>
      <c r="G2619" s="87" t="inlineStr">
        <is>
          <t>일</t>
        </is>
      </c>
      <c r="H2619" s="87" t="inlineStr">
        <is>
          <t>이행최고 | 환가개시 요청 발생 후 15일 이내에 발송일 기준 20일간의 기간을 정하여 위탁자에게 환가개시요건을 해소하여 줄 것을 내용증명으로 최고 | 20일 | -</t>
        </is>
      </c>
      <c r="I2619" s="87" t="inlineStr">
        <is>
          <t>2026-02-24</t>
        </is>
      </c>
      <c r="J2619" s="87" t="inlineStr"/>
      <c r="K2619" s="87" t="inlineStr">
        <is>
          <t>표/텍스트추출</t>
        </is>
      </c>
    </row>
    <row r="2620">
      <c r="A2620" s="87" t="inlineStr">
        <is>
          <t>NC010-02619</t>
        </is>
      </c>
      <c r="B2620" s="87" t="inlineStr">
        <is>
          <t>SRC010-0044</t>
        </is>
      </c>
      <c r="C2620" s="87" t="inlineStr">
        <is>
          <t>IOTA2_비집합투자기구_리스크심의위원회 보고서_260224_최종본.docx</t>
        </is>
      </c>
      <c r="D2620" s="87" t="n">
        <v>269</v>
      </c>
      <c r="E2620" s="87" t="inlineStr">
        <is>
          <t>일정</t>
        </is>
      </c>
      <c r="F2620" s="87" t="inlineStr">
        <is>
          <t>7</t>
        </is>
      </c>
      <c r="G2620" s="87" t="inlineStr">
        <is>
          <t>일</t>
        </is>
      </c>
      <c r="H2620" s="87" t="inlineStr">
        <is>
          <t>감정평가 | 감정평가기관에 감정평가 의뢰 | 7일 내외 | 대주 진행</t>
        </is>
      </c>
      <c r="I2620" s="87" t="inlineStr">
        <is>
          <t>2026-02-24</t>
        </is>
      </c>
      <c r="J2620" s="87" t="inlineStr"/>
      <c r="K2620" s="87" t="inlineStr">
        <is>
          <t>표/텍스트추출</t>
        </is>
      </c>
    </row>
    <row r="2621">
      <c r="A2621" s="87" t="inlineStr">
        <is>
          <t>NC010-02620</t>
        </is>
      </c>
      <c r="B2621" s="87" t="inlineStr">
        <is>
          <t>SRC010-0044</t>
        </is>
      </c>
      <c r="C2621" s="87" t="inlineStr">
        <is>
          <t>IOTA2_비집합투자기구_리스크심의위원회 보고서_260224_최종본.docx</t>
        </is>
      </c>
      <c r="D2621" s="87" t="n">
        <v>270</v>
      </c>
      <c r="E2621" s="87" t="inlineStr">
        <is>
          <t>일정</t>
        </is>
      </c>
      <c r="F2621" s="87" t="inlineStr">
        <is>
          <t>10</t>
        </is>
      </c>
      <c r="G2621" s="87" t="inlineStr">
        <is>
          <t>일</t>
        </is>
      </c>
      <c r="H2621" s="87" t="inlineStr">
        <is>
          <t>공매공고 | 공매공고(안) 확정 및 온비드 등록 | 10일 | 담보신탁계약서 제15조 1항</t>
        </is>
      </c>
      <c r="I2621" s="87" t="inlineStr">
        <is>
          <t>2026-02-24</t>
        </is>
      </c>
      <c r="J2621" s="87" t="inlineStr"/>
      <c r="K2621" s="87" t="inlineStr">
        <is>
          <t>표/텍스트추출</t>
        </is>
      </c>
    </row>
    <row r="2622">
      <c r="A2622" s="87" t="inlineStr">
        <is>
          <t>NC010-02621</t>
        </is>
      </c>
      <c r="B2622" s="87" t="inlineStr">
        <is>
          <t>SRC010-0044</t>
        </is>
      </c>
      <c r="C2622" s="87" t="inlineStr">
        <is>
          <t>IOTA2_비집합투자기구_리스크심의위원회 보고서_260224_최종본.docx</t>
        </is>
      </c>
      <c r="D2622" s="87" t="n">
        <v>273</v>
      </c>
      <c r="E2622" s="87" t="inlineStr">
        <is>
          <t>비율</t>
        </is>
      </c>
      <c r="F2622" s="87" t="inlineStr">
        <is>
          <t>10</t>
        </is>
      </c>
      <c r="G2622" s="87" t="inlineStr">
        <is>
          <t>%</t>
        </is>
      </c>
      <c r="H2622" s="87" t="inlineStr">
        <is>
          <t>회차별 10%이내 차감 가능</t>
        </is>
      </c>
      <c r="I2622" s="87" t="inlineStr">
        <is>
          <t>2026-02-24</t>
        </is>
      </c>
      <c r="J2622" s="87" t="inlineStr"/>
      <c r="K2622" s="87" t="inlineStr">
        <is>
          <t>표/텍스트추출</t>
        </is>
      </c>
    </row>
    <row r="2623">
      <c r="A2623" s="87" t="inlineStr">
        <is>
          <t>NC010-02622</t>
        </is>
      </c>
      <c r="B2623" s="87" t="inlineStr">
        <is>
          <t>SRC010-0044</t>
        </is>
      </c>
      <c r="C2623" s="87" t="inlineStr">
        <is>
          <t>IOTA2_비집합투자기구_리스크심의위원회 보고서_260224_최종본.docx</t>
        </is>
      </c>
      <c r="D2623" s="87" t="n">
        <v>274</v>
      </c>
      <c r="E2623" s="87" t="inlineStr">
        <is>
          <t>일정</t>
        </is>
      </c>
      <c r="F2623" s="87" t="inlineStr">
        <is>
          <t>10</t>
        </is>
      </c>
      <c r="G2623" s="87" t="inlineStr">
        <is>
          <t>일</t>
        </is>
      </c>
      <c r="H2623" s="87" t="inlineStr">
        <is>
          <t>공매개시 | 등록일로부터 10일 이후 | - | 회차 간 1영업일 소요</t>
        </is>
      </c>
      <c r="I2623" s="87" t="inlineStr">
        <is>
          <t>2026-02-24</t>
        </is>
      </c>
      <c r="J2623" s="87" t="inlineStr"/>
      <c r="K2623" s="87" t="inlineStr">
        <is>
          <t>표/텍스트추출</t>
        </is>
      </c>
    </row>
    <row r="2624">
      <c r="A2624" s="87" t="inlineStr">
        <is>
          <t>NC010-02623</t>
        </is>
      </c>
      <c r="B2624" s="87" t="inlineStr">
        <is>
          <t>SRC010-0044</t>
        </is>
      </c>
      <c r="C2624" s="87" t="inlineStr">
        <is>
          <t>IOTA2_비집합투자기구_리스크심의위원회 보고서_260224_최종본.docx</t>
        </is>
      </c>
      <c r="D2624" s="87" t="n">
        <v>276</v>
      </c>
      <c r="E2624" s="87" t="inlineStr">
        <is>
          <t>일정</t>
        </is>
      </c>
      <c r="F2624" s="87" t="inlineStr">
        <is>
          <t>60</t>
        </is>
      </c>
      <c r="G2624" s="87" t="inlineStr">
        <is>
          <t>일</t>
        </is>
      </c>
      <c r="H2624" s="87" t="inlineStr">
        <is>
          <t>처분대금 납부 | 매매계약 체결일로부터 60일 이내(변경 가능) | 60일 | -</t>
        </is>
      </c>
      <c r="I2624" s="87" t="inlineStr">
        <is>
          <t>2026-02-24</t>
        </is>
      </c>
      <c r="J2624" s="87" t="inlineStr"/>
      <c r="K2624" s="87" t="inlineStr">
        <is>
          <t>표/텍스트추출</t>
        </is>
      </c>
    </row>
    <row r="2625">
      <c r="A2625" s="87" t="inlineStr">
        <is>
          <t>NC010-02624</t>
        </is>
      </c>
      <c r="B2625" s="87" t="inlineStr">
        <is>
          <t>SRC010-0044</t>
        </is>
      </c>
      <c r="C2625" s="87" t="inlineStr">
        <is>
          <t>IOTA2_비집합투자기구_리스크심의위원회 보고서_260224_최종본.docx</t>
        </is>
      </c>
      <c r="D2625" s="87" t="n">
        <v>276</v>
      </c>
      <c r="E2625" s="87" t="inlineStr">
        <is>
          <t>일정</t>
        </is>
      </c>
      <c r="F2625" s="87" t="inlineStr">
        <is>
          <t>60</t>
        </is>
      </c>
      <c r="G2625" s="87" t="inlineStr">
        <is>
          <t>일</t>
        </is>
      </c>
      <c r="H2625" s="87" t="inlineStr">
        <is>
          <t>처분대금 납부 | 매매계약 체결일로부터 60일 이내(변경 가능) | 60일 | -</t>
        </is>
      </c>
      <c r="I2625" s="87" t="inlineStr">
        <is>
          <t>2026-02-24</t>
        </is>
      </c>
      <c r="J2625" s="87" t="inlineStr"/>
      <c r="K2625" s="87" t="inlineStr">
        <is>
          <t>표/텍스트추출</t>
        </is>
      </c>
    </row>
    <row r="2626">
      <c r="A2626" s="87" t="inlineStr">
        <is>
          <t>NC010-02625</t>
        </is>
      </c>
      <c r="B2626" s="87" t="inlineStr">
        <is>
          <t>SRC010-0044</t>
        </is>
      </c>
      <c r="C2626" s="87" t="inlineStr">
        <is>
          <t>IOTA2_비집합투자기구_리스크심의위원회 보고서_260224_최종본.docx</t>
        </is>
      </c>
      <c r="D2626" s="87" t="n">
        <v>277</v>
      </c>
      <c r="E2626" s="87" t="inlineStr">
        <is>
          <t>일정</t>
        </is>
      </c>
      <c r="F2626" s="87" t="inlineStr">
        <is>
          <t>3</t>
        </is>
      </c>
      <c r="G2626" s="87" t="inlineStr">
        <is>
          <t>일</t>
        </is>
      </c>
      <c r="H2626" s="87" t="inlineStr">
        <is>
          <t>정산 | 잔금일로부터 3영업일 이내 | 3일 | -</t>
        </is>
      </c>
      <c r="I2626" s="87" t="inlineStr">
        <is>
          <t>2026-02-24</t>
        </is>
      </c>
      <c r="J2626" s="87" t="inlineStr"/>
      <c r="K2626" s="87" t="inlineStr">
        <is>
          <t>표/텍스트추출</t>
        </is>
      </c>
    </row>
    <row r="2627">
      <c r="A2627" s="87" t="inlineStr">
        <is>
          <t>NC010-02626</t>
        </is>
      </c>
      <c r="B2627" s="87" t="inlineStr">
        <is>
          <t>SRC010-0044</t>
        </is>
      </c>
      <c r="C2627" s="87" t="inlineStr">
        <is>
          <t>IOTA2_비집합투자기구_리스크심의위원회 보고서_260224_최종본.docx</t>
        </is>
      </c>
      <c r="D2627" s="87" t="n">
        <v>285</v>
      </c>
      <c r="E2627" s="87" t="inlineStr">
        <is>
          <t>일정</t>
        </is>
      </c>
      <c r="F2627" s="87" t="inlineStr">
        <is>
          <t>10</t>
        </is>
      </c>
      <c r="G2627" s="87" t="inlineStr">
        <is>
          <t>일</t>
        </is>
      </c>
      <c r="H2627" s="87" t="inlineStr">
        <is>
          <t>(등록일로부터 10일 후) | 공매 연기 협의 가능시</t>
        </is>
      </c>
      <c r="I2627" s="87" t="inlineStr">
        <is>
          <t>2026-02-24</t>
        </is>
      </c>
      <c r="J2627" s="87" t="inlineStr"/>
      <c r="K2627" s="87" t="inlineStr">
        <is>
          <t>표/텍스트추출</t>
        </is>
      </c>
    </row>
    <row r="2628">
      <c r="A2628" s="87" t="inlineStr">
        <is>
          <t>NC010-02627</t>
        </is>
      </c>
      <c r="B2628" s="87" t="inlineStr">
        <is>
          <t>SRC010-0044</t>
        </is>
      </c>
      <c r="C2628" s="87" t="inlineStr">
        <is>
          <t>IOTA2_비집합투자기구_리스크심의위원회 보고서_260224_최종본.docx</t>
        </is>
      </c>
      <c r="D2628" s="87" t="n">
        <v>301</v>
      </c>
      <c r="E2628" s="87" t="inlineStr">
        <is>
          <t>일정</t>
        </is>
      </c>
      <c r="F2628" s="87" t="inlineStr">
        <is>
          <t>12</t>
        </is>
      </c>
      <c r="G2628" s="87" t="inlineStr">
        <is>
          <t>개월</t>
        </is>
      </c>
      <c r="H2628" s="87" t="inlineStr">
        <is>
          <t>내셔널 | ∙ 리파이낸싱 시(12개월) Tr D 후순위 대출참여</t>
        </is>
      </c>
      <c r="I2628" s="87" t="inlineStr">
        <is>
          <t>2026-02-24</t>
        </is>
      </c>
      <c r="J2628" s="87" t="inlineStr"/>
      <c r="K2628" s="87" t="inlineStr">
        <is>
          <t>표/텍스트추출</t>
        </is>
      </c>
    </row>
    <row r="2629">
      <c r="A2629" s="87" t="inlineStr">
        <is>
          <t>NC010-02628</t>
        </is>
      </c>
      <c r="B2629" s="87" t="inlineStr">
        <is>
          <t>SRC010-0044</t>
        </is>
      </c>
      <c r="C2629" s="87" t="inlineStr">
        <is>
          <t>IOTA2_비집합투자기구_리스크심의위원회 보고서_260224_최종본.docx</t>
        </is>
      </c>
      <c r="D2629" s="87" t="n">
        <v>302</v>
      </c>
      <c r="E2629" s="87" t="inlineStr">
        <is>
          <t>금액</t>
        </is>
      </c>
      <c r="F2629" s="87" t="inlineStr">
        <is>
          <t>700</t>
        </is>
      </c>
      <c r="G2629" s="87" t="inlineStr">
        <is>
          <t>억원</t>
        </is>
      </c>
      <c r="H2629" s="87" t="inlineStr">
        <is>
          <t>(700억원, All-in 10%)</t>
        </is>
      </c>
      <c r="I2629" s="87" t="inlineStr">
        <is>
          <t>2026-02-24</t>
        </is>
      </c>
      <c r="J2629" s="87" t="inlineStr"/>
      <c r="K2629" s="87" t="inlineStr">
        <is>
          <t>표/텍스트추출</t>
        </is>
      </c>
    </row>
    <row r="2630">
      <c r="A2630" s="87" t="inlineStr">
        <is>
          <t>NC010-02629</t>
        </is>
      </c>
      <c r="B2630" s="87" t="inlineStr">
        <is>
          <t>SRC010-0044</t>
        </is>
      </c>
      <c r="C2630" s="87" t="inlineStr">
        <is>
          <t>IOTA2_비집합투자기구_리스크심의위원회 보고서_260224_최종본.docx</t>
        </is>
      </c>
      <c r="D2630" s="87" t="n">
        <v>302</v>
      </c>
      <c r="E2630" s="87" t="inlineStr">
        <is>
          <t>비율</t>
        </is>
      </c>
      <c r="F2630" s="87" t="inlineStr">
        <is>
          <t>10</t>
        </is>
      </c>
      <c r="G2630" s="87" t="inlineStr">
        <is>
          <t>%</t>
        </is>
      </c>
      <c r="H2630" s="87" t="inlineStr">
        <is>
          <t>(700억원, All-in 10%)</t>
        </is>
      </c>
      <c r="I2630" s="87" t="inlineStr">
        <is>
          <t>2026-02-24</t>
        </is>
      </c>
      <c r="J2630" s="87" t="inlineStr"/>
      <c r="K2630" s="87" t="inlineStr">
        <is>
          <t>표/텍스트추출</t>
        </is>
      </c>
    </row>
    <row r="2631">
      <c r="A2631" s="87" t="inlineStr">
        <is>
          <t>NC010-02630</t>
        </is>
      </c>
      <c r="B2631" s="87" t="inlineStr">
        <is>
          <t>SRC010-0044</t>
        </is>
      </c>
      <c r="C2631" s="87" t="inlineStr">
        <is>
          <t>IOTA2_비집합투자기구_리스크심의위원회 보고서_260224_최종본.docx</t>
        </is>
      </c>
      <c r="D2631" s="87" t="n">
        <v>303</v>
      </c>
      <c r="E2631" s="87" t="inlineStr">
        <is>
          <t>금액</t>
        </is>
      </c>
      <c r="F2631" s="87" t="inlineStr">
        <is>
          <t>8,000</t>
        </is>
      </c>
      <c r="G2631" s="87" t="inlineStr">
        <is>
          <t>억원</t>
        </is>
      </c>
      <c r="H2631" s="87" t="inlineStr">
        <is>
          <t>- PF 불가 시, 우선매수권 부여(매입가 8,000억원)</t>
        </is>
      </c>
      <c r="I2631" s="87" t="inlineStr">
        <is>
          <t>2026-02-24</t>
        </is>
      </c>
      <c r="J2631" s="87" t="inlineStr"/>
      <c r="K2631" s="87" t="inlineStr">
        <is>
          <t>표/텍스트추출</t>
        </is>
      </c>
    </row>
    <row r="2632">
      <c r="A2632" s="87" t="inlineStr">
        <is>
          <t>NC010-02631</t>
        </is>
      </c>
      <c r="B2632" s="87" t="inlineStr">
        <is>
          <t>SRC010-0044</t>
        </is>
      </c>
      <c r="C2632" s="87" t="inlineStr">
        <is>
          <t>IOTA2_비집합투자기구_리스크심의위원회 보고서_260224_최종본.docx</t>
        </is>
      </c>
      <c r="D2632" s="87" t="n">
        <v>313</v>
      </c>
      <c r="E2632" s="87" t="inlineStr">
        <is>
          <t>비율</t>
        </is>
      </c>
      <c r="F2632" s="87" t="inlineStr">
        <is>
          <t>50</t>
        </is>
      </c>
      <c r="G2632" s="87" t="inlineStr">
        <is>
          <t>%</t>
        </is>
      </c>
      <c r="H2632" s="87" t="inlineStr">
        <is>
          <t>∙ 이지스 421호 수익증권 A/B종에 대해서 이지스 보유분의 50%를 한도로 하여, 307억원에 제공</t>
        </is>
      </c>
      <c r="I2632" s="87" t="inlineStr">
        <is>
          <t>2026-02-24</t>
        </is>
      </c>
      <c r="J2632" s="87" t="inlineStr"/>
      <c r="K2632" s="87" t="inlineStr">
        <is>
          <t>표/텍스트추출</t>
        </is>
      </c>
    </row>
    <row r="2633">
      <c r="A2633" s="87" t="inlineStr">
        <is>
          <t>NC010-02632</t>
        </is>
      </c>
      <c r="B2633" s="87" t="inlineStr">
        <is>
          <t>SRC010-0044</t>
        </is>
      </c>
      <c r="C2633" s="87" t="inlineStr">
        <is>
          <t>IOTA2_비집합투자기구_리스크심의위원회 보고서_260224_최종본.docx</t>
        </is>
      </c>
      <c r="D2633" s="87" t="n">
        <v>313</v>
      </c>
      <c r="E2633" s="87" t="inlineStr">
        <is>
          <t>금액</t>
        </is>
      </c>
      <c r="F2633" s="87" t="inlineStr">
        <is>
          <t>307</t>
        </is>
      </c>
      <c r="G2633" s="87" t="inlineStr">
        <is>
          <t>억원</t>
        </is>
      </c>
      <c r="H2633" s="87" t="inlineStr">
        <is>
          <t>∙ 이지스 421호 수익증권 A/B종에 대해서 이지스 보유분의 50%를 한도로 하여, 307억원에 제공</t>
        </is>
      </c>
      <c r="I2633" s="87" t="inlineStr">
        <is>
          <t>2026-02-24</t>
        </is>
      </c>
      <c r="J2633" s="87" t="inlineStr"/>
      <c r="K2633" s="87" t="inlineStr">
        <is>
          <t>표/텍스트추출</t>
        </is>
      </c>
    </row>
    <row r="2634">
      <c r="A2634" s="87" t="inlineStr">
        <is>
          <t>NC010-02633</t>
        </is>
      </c>
      <c r="B2634" s="87" t="inlineStr">
        <is>
          <t>SRC010-0044</t>
        </is>
      </c>
      <c r="C2634" s="87" t="inlineStr">
        <is>
          <t>IOTA2_비집합투자기구_리스크심의위원회 보고서_260224_최종본.docx</t>
        </is>
      </c>
      <c r="D2634" s="87" t="n">
        <v>318</v>
      </c>
      <c r="E2634" s="87" t="inlineStr">
        <is>
          <t>비율</t>
        </is>
      </c>
      <c r="F2634" s="87" t="inlineStr">
        <is>
          <t>20</t>
        </is>
      </c>
      <c r="G2634" s="87" t="inlineStr">
        <is>
          <t>%</t>
        </is>
      </c>
      <c r="H2634" s="87" t="inlineStr">
        <is>
          <t>- 리파이낸싱 참여금액의 20% 해당 금원 한도</t>
        </is>
      </c>
      <c r="I2634" s="87" t="inlineStr">
        <is>
          <t>2026-02-24</t>
        </is>
      </c>
      <c r="J2634" s="87" t="inlineStr"/>
      <c r="K2634" s="87" t="inlineStr">
        <is>
          <t>표/텍스트추출</t>
        </is>
      </c>
    </row>
    <row r="2635">
      <c r="A2635" s="87" t="inlineStr">
        <is>
          <t>NC010-02634</t>
        </is>
      </c>
      <c r="B2635" s="87" t="inlineStr">
        <is>
          <t>SRC010-0044</t>
        </is>
      </c>
      <c r="C2635" s="87" t="inlineStr">
        <is>
          <t>IOTA2_비집합투자기구_리스크심의위원회 보고서_260224_최종본.docx</t>
        </is>
      </c>
      <c r="D2635" s="87" t="n">
        <v>337</v>
      </c>
      <c r="E2635" s="87" t="inlineStr">
        <is>
          <t>비율</t>
        </is>
      </c>
      <c r="F2635" s="87" t="inlineStr">
        <is>
          <t>50</t>
        </is>
      </c>
      <c r="G2635" s="87" t="inlineStr">
        <is>
          <t>%</t>
        </is>
      </c>
      <c r="H2635" s="87" t="inlineStr">
        <is>
          <t>B. 매도금액(A,B종의 50%) | 30,708 | 장부가액의 50%</t>
        </is>
      </c>
      <c r="I2635" s="87" t="inlineStr">
        <is>
          <t>2026-02-24</t>
        </is>
      </c>
      <c r="J2635" s="87" t="inlineStr"/>
      <c r="K2635" s="87" t="inlineStr">
        <is>
          <t>표/텍스트추출</t>
        </is>
      </c>
    </row>
    <row r="2636">
      <c r="A2636" s="87" t="inlineStr">
        <is>
          <t>NC010-02635</t>
        </is>
      </c>
      <c r="B2636" s="87" t="inlineStr">
        <is>
          <t>SRC010-0044</t>
        </is>
      </c>
      <c r="C2636" s="87" t="inlineStr">
        <is>
          <t>IOTA2_비집합투자기구_리스크심의위원회 보고서_260224_최종본.docx</t>
        </is>
      </c>
      <c r="D2636" s="87" t="n">
        <v>337</v>
      </c>
      <c r="E2636" s="87" t="inlineStr">
        <is>
          <t>비율</t>
        </is>
      </c>
      <c r="F2636" s="87" t="inlineStr">
        <is>
          <t>50</t>
        </is>
      </c>
      <c r="G2636" s="87" t="inlineStr">
        <is>
          <t>%</t>
        </is>
      </c>
      <c r="H2636" s="87" t="inlineStr">
        <is>
          <t>B. 매도금액(A,B종의 50%) | 30,708 | 장부가액의 50%</t>
        </is>
      </c>
      <c r="I2636" s="87" t="inlineStr">
        <is>
          <t>2026-02-24</t>
        </is>
      </c>
      <c r="J2636" s="87" t="inlineStr"/>
      <c r="K2636" s="87" t="inlineStr">
        <is>
          <t>표/텍스트추출</t>
        </is>
      </c>
    </row>
    <row r="2637">
      <c r="A2637" s="87" t="inlineStr">
        <is>
          <t>NC010-02636</t>
        </is>
      </c>
      <c r="B2637" s="87" t="inlineStr">
        <is>
          <t>SRC010-0044</t>
        </is>
      </c>
      <c r="C2637" s="87" t="inlineStr">
        <is>
          <t>IOTA2_비집합투자기구_리스크심의위원회 보고서_260224_최종본.docx</t>
        </is>
      </c>
      <c r="D2637" s="87" t="n">
        <v>340</v>
      </c>
      <c r="E2637" s="87" t="inlineStr">
        <is>
          <t>비율</t>
        </is>
      </c>
      <c r="F2637" s="87" t="inlineStr">
        <is>
          <t>50</t>
        </is>
      </c>
      <c r="G2637" s="87" t="inlineStr">
        <is>
          <t>%</t>
        </is>
      </c>
      <c r="H2637" s="87" t="inlineStr">
        <is>
          <t>A종 수익증권 50% | 20,395 | 40,789 x 50%</t>
        </is>
      </c>
      <c r="I2637" s="87" t="inlineStr">
        <is>
          <t>2026-02-24</t>
        </is>
      </c>
      <c r="J2637" s="87" t="inlineStr"/>
      <c r="K2637" s="87" t="inlineStr">
        <is>
          <t>표/텍스트추출</t>
        </is>
      </c>
    </row>
    <row r="2638">
      <c r="A2638" s="87" t="inlineStr">
        <is>
          <t>NC010-02637</t>
        </is>
      </c>
      <c r="B2638" s="87" t="inlineStr">
        <is>
          <t>SRC010-0044</t>
        </is>
      </c>
      <c r="C2638" s="87" t="inlineStr">
        <is>
          <t>IOTA2_비집합투자기구_리스크심의위원회 보고서_260224_최종본.docx</t>
        </is>
      </c>
      <c r="D2638" s="87" t="n">
        <v>340</v>
      </c>
      <c r="E2638" s="87" t="inlineStr">
        <is>
          <t>비율</t>
        </is>
      </c>
      <c r="F2638" s="87" t="inlineStr">
        <is>
          <t>50</t>
        </is>
      </c>
      <c r="G2638" s="87" t="inlineStr">
        <is>
          <t>%</t>
        </is>
      </c>
      <c r="H2638" s="87" t="inlineStr">
        <is>
          <t>A종 수익증권 50% | 20,395 | 40,789 x 50%</t>
        </is>
      </c>
      <c r="I2638" s="87" t="inlineStr">
        <is>
          <t>2026-02-24</t>
        </is>
      </c>
      <c r="J2638" s="87" t="inlineStr"/>
      <c r="K2638" s="87" t="inlineStr">
        <is>
          <t>표/텍스트추출</t>
        </is>
      </c>
    </row>
    <row r="2639">
      <c r="A2639" s="87" t="inlineStr">
        <is>
          <t>NC010-02638</t>
        </is>
      </c>
      <c r="B2639" s="87" t="inlineStr">
        <is>
          <t>SRC010-0044</t>
        </is>
      </c>
      <c r="C2639" s="87" t="inlineStr">
        <is>
          <t>IOTA2_비집합투자기구_리스크심의위원회 보고서_260224_최종본.docx</t>
        </is>
      </c>
      <c r="D2639" s="87" t="n">
        <v>341</v>
      </c>
      <c r="E2639" s="87" t="inlineStr">
        <is>
          <t>비율</t>
        </is>
      </c>
      <c r="F2639" s="87" t="inlineStr">
        <is>
          <t>50</t>
        </is>
      </c>
      <c r="G2639" s="87" t="inlineStr">
        <is>
          <t>%</t>
        </is>
      </c>
      <c r="H2639" s="87" t="inlineStr">
        <is>
          <t>B종 수익증권 50% | 10,313 | 20,626 x 50%</t>
        </is>
      </c>
      <c r="I2639" s="87" t="inlineStr">
        <is>
          <t>2026-02-24</t>
        </is>
      </c>
      <c r="J2639" s="87" t="inlineStr"/>
      <c r="K2639" s="87" t="inlineStr">
        <is>
          <t>표/텍스트추출</t>
        </is>
      </c>
    </row>
    <row r="2640">
      <c r="A2640" s="87" t="inlineStr">
        <is>
          <t>NC010-02639</t>
        </is>
      </c>
      <c r="B2640" s="87" t="inlineStr">
        <is>
          <t>SRC010-0044</t>
        </is>
      </c>
      <c r="C2640" s="87" t="inlineStr">
        <is>
          <t>IOTA2_비집합투자기구_리스크심의위원회 보고서_260224_최종본.docx</t>
        </is>
      </c>
      <c r="D2640" s="87" t="n">
        <v>341</v>
      </c>
      <c r="E2640" s="87" t="inlineStr">
        <is>
          <t>비율</t>
        </is>
      </c>
      <c r="F2640" s="87" t="inlineStr">
        <is>
          <t>50</t>
        </is>
      </c>
      <c r="G2640" s="87" t="inlineStr">
        <is>
          <t>%</t>
        </is>
      </c>
      <c r="H2640" s="87" t="inlineStr">
        <is>
          <t>B종 수익증권 50% | 10,313 | 20,626 x 50%</t>
        </is>
      </c>
      <c r="I2640" s="87" t="inlineStr">
        <is>
          <t>2026-02-24</t>
        </is>
      </c>
      <c r="J2640" s="87" t="inlineStr"/>
      <c r="K2640" s="87" t="inlineStr">
        <is>
          <t>표/텍스트추출</t>
        </is>
      </c>
    </row>
    <row r="2641">
      <c r="A2641" s="87" t="inlineStr">
        <is>
          <t>NC010-02640</t>
        </is>
      </c>
      <c r="B2641" s="87" t="inlineStr">
        <is>
          <t>SRC010-0044</t>
        </is>
      </c>
      <c r="C2641" s="87" t="inlineStr">
        <is>
          <t>IOTA2_비집합투자기구_리스크심의위원회 보고서_260224_최종본.docx</t>
        </is>
      </c>
      <c r="D2641" s="87" t="n">
        <v>343</v>
      </c>
      <c r="E2641" s="87" t="inlineStr">
        <is>
          <t>비율</t>
        </is>
      </c>
      <c r="F2641" s="87" t="inlineStr">
        <is>
          <t>15.6</t>
        </is>
      </c>
      <c r="G2641" s="87" t="inlineStr">
        <is>
          <t>%</t>
        </is>
      </c>
      <c r="H2641" s="87" t="inlineStr">
        <is>
          <t>A종 수익증권 | 15.6%</t>
        </is>
      </c>
      <c r="I2641" s="87" t="inlineStr">
        <is>
          <t>2026-02-24</t>
        </is>
      </c>
      <c r="J2641" s="87" t="inlineStr"/>
      <c r="K2641" s="87" t="inlineStr">
        <is>
          <t>표/텍스트추출</t>
        </is>
      </c>
    </row>
    <row r="2642">
      <c r="A2642" s="87" t="inlineStr">
        <is>
          <t>NC010-02641</t>
        </is>
      </c>
      <c r="B2642" s="87" t="inlineStr">
        <is>
          <t>SRC010-0044</t>
        </is>
      </c>
      <c r="C2642" s="87" t="inlineStr">
        <is>
          <t>IOTA2_비집합투자기구_리스크심의위원회 보고서_260224_최종본.docx</t>
        </is>
      </c>
      <c r="D2642" s="87" t="n">
        <v>344</v>
      </c>
      <c r="E2642" s="87" t="inlineStr">
        <is>
          <t>비율</t>
        </is>
      </c>
      <c r="F2642" s="87" t="inlineStr">
        <is>
          <t>10.9</t>
        </is>
      </c>
      <c r="G2642" s="87" t="inlineStr">
        <is>
          <t>%</t>
        </is>
      </c>
      <c r="H2642" s="87" t="inlineStr">
        <is>
          <t>B종 수익증권 | 10.9%</t>
        </is>
      </c>
      <c r="I2642" s="87" t="inlineStr">
        <is>
          <t>2026-02-24</t>
        </is>
      </c>
      <c r="J2642" s="87" t="inlineStr"/>
      <c r="K2642" s="87" t="inlineStr">
        <is>
          <t>표/텍스트추출</t>
        </is>
      </c>
    </row>
    <row r="2643">
      <c r="A2643" s="87" t="inlineStr">
        <is>
          <t>NC010-02642</t>
        </is>
      </c>
      <c r="B2643" s="87" t="inlineStr">
        <is>
          <t>SRC010-0044</t>
        </is>
      </c>
      <c r="C2643" s="87" t="inlineStr">
        <is>
          <t>IOTA2_비집합투자기구_리스크심의위원회 보고서_260224_최종본.docx</t>
        </is>
      </c>
      <c r="D2643" s="87" t="n">
        <v>347</v>
      </c>
      <c r="E2643" s="87" t="inlineStr">
        <is>
          <t>면적/물리제원</t>
        </is>
      </c>
      <c r="F2643" s="87" t="inlineStr">
        <is>
          <t>51,000</t>
        </is>
      </c>
      <c r="G2643" s="87" t="inlineStr">
        <is>
          <t>평</t>
        </is>
      </c>
      <c r="H2643"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3" s="87" t="inlineStr">
        <is>
          <t>2026-02-24</t>
        </is>
      </c>
      <c r="J2643" s="87" t="inlineStr"/>
      <c r="K2643" s="87" t="inlineStr">
        <is>
          <t>표/텍스트추출</t>
        </is>
      </c>
    </row>
    <row r="2644">
      <c r="A2644" s="87" t="inlineStr">
        <is>
          <t>NC010-02643</t>
        </is>
      </c>
      <c r="B2644" s="87" t="inlineStr">
        <is>
          <t>SRC010-0044</t>
        </is>
      </c>
      <c r="C2644" s="87" t="inlineStr">
        <is>
          <t>IOTA2_비집합투자기구_리스크심의위원회 보고서_260224_최종본.docx</t>
        </is>
      </c>
      <c r="D2644" s="87" t="n">
        <v>347</v>
      </c>
      <c r="E2644" s="87" t="inlineStr">
        <is>
          <t>면적/물리제원</t>
        </is>
      </c>
      <c r="F2644" s="87" t="inlineStr">
        <is>
          <t>16,000</t>
        </is>
      </c>
      <c r="G2644" s="87" t="inlineStr">
        <is>
          <t>평</t>
        </is>
      </c>
      <c r="H2644"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4" s="87" t="inlineStr">
        <is>
          <t>2026-02-24</t>
        </is>
      </c>
      <c r="J2644" s="87" t="inlineStr"/>
      <c r="K2644" s="87" t="inlineStr">
        <is>
          <t>표/텍스트추출</t>
        </is>
      </c>
    </row>
    <row r="2645">
      <c r="A2645" s="87" t="inlineStr">
        <is>
          <t>NC010-02644</t>
        </is>
      </c>
      <c r="B2645" s="87" t="inlineStr">
        <is>
          <t>SRC010-0044</t>
        </is>
      </c>
      <c r="C2645" s="87" t="inlineStr">
        <is>
          <t>IOTA2_비집합투자기구_리스크심의위원회 보고서_260224_최종본.docx</t>
        </is>
      </c>
      <c r="D2645" s="87" t="n">
        <v>347</v>
      </c>
      <c r="E2645" s="87" t="inlineStr">
        <is>
          <t>비율</t>
        </is>
      </c>
      <c r="F2645" s="87" t="inlineStr">
        <is>
          <t>31</t>
        </is>
      </c>
      <c r="G2645" s="87" t="inlineStr">
        <is>
          <t>%</t>
        </is>
      </c>
      <c r="H2645"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5" s="87" t="inlineStr">
        <is>
          <t>2026-02-24</t>
        </is>
      </c>
      <c r="J2645" s="87" t="inlineStr"/>
      <c r="K2645" s="87" t="inlineStr">
        <is>
          <t>표/텍스트추출</t>
        </is>
      </c>
    </row>
    <row r="2646">
      <c r="A2646" s="87" t="inlineStr">
        <is>
          <t>NC010-02645</t>
        </is>
      </c>
      <c r="B2646" s="87" t="inlineStr">
        <is>
          <t>SRC010-0044</t>
        </is>
      </c>
      <c r="C2646" s="87" t="inlineStr">
        <is>
          <t>IOTA2_비집합투자기구_리스크심의위원회 보고서_260224_최종본.docx</t>
        </is>
      </c>
      <c r="D2646" s="87" t="n">
        <v>355</v>
      </c>
      <c r="E2646" s="87" t="inlineStr">
        <is>
          <t>금액</t>
        </is>
      </c>
      <c r="F2646" s="87" t="inlineStr">
        <is>
          <t>8,400</t>
        </is>
      </c>
      <c r="G2646" s="87" t="inlineStr">
        <is>
          <t>억원</t>
        </is>
      </c>
      <c r="H2646" s="87" t="inlineStr">
        <is>
          <t>총 사업비 | 4조 8,400억원 | 2조 1,964억원 | 총 7조원</t>
        </is>
      </c>
      <c r="I2646" s="87" t="inlineStr">
        <is>
          <t>2026-02-24</t>
        </is>
      </c>
      <c r="J2646" s="87" t="inlineStr"/>
      <c r="K2646" s="87" t="inlineStr">
        <is>
          <t>표/텍스트추출</t>
        </is>
      </c>
    </row>
    <row r="2647">
      <c r="A2647" s="87" t="inlineStr">
        <is>
          <t>NC010-02646</t>
        </is>
      </c>
      <c r="B2647" s="87" t="inlineStr">
        <is>
          <t>SRC010-0044</t>
        </is>
      </c>
      <c r="C2647" s="87" t="inlineStr">
        <is>
          <t>IOTA2_비집합투자기구_리스크심의위원회 보고서_260224_최종본.docx</t>
        </is>
      </c>
      <c r="D2647" s="87" t="n">
        <v>355</v>
      </c>
      <c r="E2647" s="87" t="inlineStr">
        <is>
          <t>금액</t>
        </is>
      </c>
      <c r="F2647" s="87" t="inlineStr">
        <is>
          <t>1,964</t>
        </is>
      </c>
      <c r="G2647" s="87" t="inlineStr">
        <is>
          <t>억원</t>
        </is>
      </c>
      <c r="H2647" s="87" t="inlineStr">
        <is>
          <t>총 사업비 | 4조 8,400억원 | 2조 1,964억원 | 총 7조원</t>
        </is>
      </c>
      <c r="I2647" s="87" t="inlineStr">
        <is>
          <t>2026-02-24</t>
        </is>
      </c>
      <c r="J2647" s="87" t="inlineStr"/>
      <c r="K2647" s="87" t="inlineStr">
        <is>
          <t>표/텍스트추출</t>
        </is>
      </c>
    </row>
    <row r="2648">
      <c r="A2648" s="87" t="inlineStr">
        <is>
          <t>NC010-02647</t>
        </is>
      </c>
      <c r="B2648" s="87" t="inlineStr">
        <is>
          <t>SRC010-0044</t>
        </is>
      </c>
      <c r="C2648" s="87" t="inlineStr">
        <is>
          <t>IOTA2_비집합투자기구_리스크심의위원회 보고서_260224_최종본.docx</t>
        </is>
      </c>
      <c r="D2648" s="87" t="n">
        <v>356</v>
      </c>
      <c r="E2648" s="87" t="inlineStr">
        <is>
          <t>금액</t>
        </is>
      </c>
      <c r="F2648" s="87" t="inlineStr">
        <is>
          <t>4,720</t>
        </is>
      </c>
      <c r="G2648" s="87" t="inlineStr">
        <is>
          <t>만원</t>
        </is>
      </c>
      <c r="H2648" s="87" t="inlineStr">
        <is>
          <t>평당 개발원가 | 4,720만원/평 | 6,053만원/평 | 5,033만원/평</t>
        </is>
      </c>
      <c r="I2648" s="87" t="inlineStr">
        <is>
          <t>2026-02-24</t>
        </is>
      </c>
      <c r="J2648" s="87" t="inlineStr"/>
      <c r="K2648" s="87" t="inlineStr">
        <is>
          <t>표/텍스트추출</t>
        </is>
      </c>
    </row>
    <row r="2649">
      <c r="A2649" s="87" t="inlineStr">
        <is>
          <t>NC010-02648</t>
        </is>
      </c>
      <c r="B2649" s="87" t="inlineStr">
        <is>
          <t>SRC010-0044</t>
        </is>
      </c>
      <c r="C2649" s="87" t="inlineStr">
        <is>
          <t>IOTA2_비집합투자기구_리스크심의위원회 보고서_260224_최종본.docx</t>
        </is>
      </c>
      <c r="D2649" s="87" t="n">
        <v>356</v>
      </c>
      <c r="E2649" s="87" t="inlineStr">
        <is>
          <t>금액</t>
        </is>
      </c>
      <c r="F2649" s="87" t="inlineStr">
        <is>
          <t>6,053</t>
        </is>
      </c>
      <c r="G2649" s="87" t="inlineStr">
        <is>
          <t>만원</t>
        </is>
      </c>
      <c r="H2649" s="87" t="inlineStr">
        <is>
          <t>평당 개발원가 | 4,720만원/평 | 6,053만원/평 | 5,033만원/평</t>
        </is>
      </c>
      <c r="I2649" s="87" t="inlineStr">
        <is>
          <t>2026-02-24</t>
        </is>
      </c>
      <c r="J2649" s="87" t="inlineStr"/>
      <c r="K2649" s="87" t="inlineStr">
        <is>
          <t>표/텍스트추출</t>
        </is>
      </c>
    </row>
    <row r="2650">
      <c r="A2650" s="87" t="inlineStr">
        <is>
          <t>NC010-02649</t>
        </is>
      </c>
      <c r="B2650" s="87" t="inlineStr">
        <is>
          <t>SRC010-0044</t>
        </is>
      </c>
      <c r="C2650" s="87" t="inlineStr">
        <is>
          <t>IOTA2_비집합투자기구_리스크심의위원회 보고서_260224_최종본.docx</t>
        </is>
      </c>
      <c r="D2650" s="87" t="n">
        <v>356</v>
      </c>
      <c r="E2650" s="87" t="inlineStr">
        <is>
          <t>금액</t>
        </is>
      </c>
      <c r="F2650" s="87" t="inlineStr">
        <is>
          <t>5,033</t>
        </is>
      </c>
      <c r="G2650" s="87" t="inlineStr">
        <is>
          <t>만원</t>
        </is>
      </c>
      <c r="H2650" s="87" t="inlineStr">
        <is>
          <t>평당 개발원가 | 4,720만원/평 | 6,053만원/평 | 5,033만원/평</t>
        </is>
      </c>
      <c r="I2650" s="87" t="inlineStr">
        <is>
          <t>2026-02-24</t>
        </is>
      </c>
      <c r="J2650" s="87" t="inlineStr"/>
      <c r="K2650" s="87" t="inlineStr">
        <is>
          <t>표/텍스트추출</t>
        </is>
      </c>
    </row>
    <row r="2651">
      <c r="A2651" s="87" t="inlineStr">
        <is>
          <t>NC010-02650</t>
        </is>
      </c>
      <c r="B2651" s="87" t="inlineStr">
        <is>
          <t>SRC010-0044</t>
        </is>
      </c>
      <c r="C2651" s="87" t="inlineStr">
        <is>
          <t>IOTA2_비집합투자기구_리스크심의위원회 보고서_260224_최종본.docx</t>
        </is>
      </c>
      <c r="D2651" s="87" t="n">
        <v>357</v>
      </c>
      <c r="E2651" s="87" t="inlineStr">
        <is>
          <t>대출</t>
        </is>
      </c>
      <c r="F2651" s="87" t="inlineStr">
        <is>
          <t>7,600</t>
        </is>
      </c>
      <c r="G2651" s="87" t="inlineStr">
        <is>
          <t>억원</t>
        </is>
      </c>
      <c r="H2651" s="87" t="inlineStr">
        <is>
          <t>PF Loan | 4조 7,600억원</t>
        </is>
      </c>
      <c r="I2651" s="87" t="inlineStr">
        <is>
          <t>2026-02-24</t>
        </is>
      </c>
      <c r="J2651" s="87" t="inlineStr"/>
      <c r="K2651" s="87" t="inlineStr">
        <is>
          <t>표/텍스트추출</t>
        </is>
      </c>
    </row>
    <row r="2652">
      <c r="A2652" s="87" t="inlineStr">
        <is>
          <t>NC010-02651</t>
        </is>
      </c>
      <c r="B2652" s="87" t="inlineStr">
        <is>
          <t>SRC010-0044</t>
        </is>
      </c>
      <c r="C2652" s="87" t="inlineStr">
        <is>
          <t>IOTA2_비집합투자기구_리스크심의위원회 보고서_260224_최종본.docx</t>
        </is>
      </c>
      <c r="D2652" s="87" t="n">
        <v>358</v>
      </c>
      <c r="E2652" s="87" t="inlineStr">
        <is>
          <t>금액</t>
        </is>
      </c>
      <c r="F2652" s="87" t="inlineStr">
        <is>
          <t>4,642</t>
        </is>
      </c>
      <c r="G2652" s="87" t="inlineStr">
        <is>
          <t>만원</t>
        </is>
      </c>
      <c r="H2652" s="87" t="inlineStr">
        <is>
          <t>(Exit 4,642만원/평) | 1조 9,500억원</t>
        </is>
      </c>
      <c r="I2652" s="87" t="inlineStr">
        <is>
          <t>2026-02-24</t>
        </is>
      </c>
      <c r="J2652" s="87" t="inlineStr"/>
      <c r="K2652" s="87" t="inlineStr">
        <is>
          <t>표/텍스트추출</t>
        </is>
      </c>
    </row>
    <row r="2653">
      <c r="A2653" s="87" t="inlineStr">
        <is>
          <t>NC010-02652</t>
        </is>
      </c>
      <c r="B2653" s="87" t="inlineStr">
        <is>
          <t>SRC010-0044</t>
        </is>
      </c>
      <c r="C2653" s="87" t="inlineStr">
        <is>
          <t>IOTA2_비집합투자기구_리스크심의위원회 보고서_260224_최종본.docx</t>
        </is>
      </c>
      <c r="D2653" s="87" t="n">
        <v>358</v>
      </c>
      <c r="E2653" s="87" t="inlineStr">
        <is>
          <t>금액</t>
        </is>
      </c>
      <c r="F2653" s="87" t="inlineStr">
        <is>
          <t>9,500</t>
        </is>
      </c>
      <c r="G2653" s="87" t="inlineStr">
        <is>
          <t>억원</t>
        </is>
      </c>
      <c r="H2653" s="87" t="inlineStr">
        <is>
          <t>(Exit 4,642만원/평) | 1조 9,500억원</t>
        </is>
      </c>
      <c r="I2653" s="87" t="inlineStr">
        <is>
          <t>2026-02-24</t>
        </is>
      </c>
      <c r="J2653" s="87" t="inlineStr"/>
      <c r="K2653" s="87" t="inlineStr">
        <is>
          <t>표/텍스트추출</t>
        </is>
      </c>
    </row>
    <row r="2654">
      <c r="A2654" s="87" t="inlineStr">
        <is>
          <t>NC010-02653</t>
        </is>
      </c>
      <c r="B2654" s="87" t="inlineStr">
        <is>
          <t>SRC010-0044</t>
        </is>
      </c>
      <c r="C2654" s="87" t="inlineStr">
        <is>
          <t>IOTA2_비집합투자기구_리스크심의위원회 보고서_260224_최종본.docx</t>
        </is>
      </c>
      <c r="D2654" s="87" t="n">
        <v>359</v>
      </c>
      <c r="E2654" s="87" t="inlineStr">
        <is>
          <t>금액</t>
        </is>
      </c>
      <c r="F2654" s="87" t="inlineStr">
        <is>
          <t>5,337</t>
        </is>
      </c>
      <c r="G2654" s="87" t="inlineStr">
        <is>
          <t>만원</t>
        </is>
      </c>
      <c r="H2654" s="87" t="inlineStr">
        <is>
          <t>(Exit 5,337만원/평) | 5조 6,800억원1)</t>
        </is>
      </c>
      <c r="I2654" s="87" t="inlineStr">
        <is>
          <t>2026-02-24</t>
        </is>
      </c>
      <c r="J2654" s="87" t="inlineStr"/>
      <c r="K2654" s="87" t="inlineStr">
        <is>
          <t>표/텍스트추출</t>
        </is>
      </c>
    </row>
    <row r="2655">
      <c r="A2655" s="87" t="inlineStr">
        <is>
          <t>NC010-02654</t>
        </is>
      </c>
      <c r="B2655" s="87" t="inlineStr">
        <is>
          <t>SRC010-0044</t>
        </is>
      </c>
      <c r="C2655" s="87" t="inlineStr">
        <is>
          <t>IOTA2_비집합투자기구_리스크심의위원회 보고서_260224_최종본.docx</t>
        </is>
      </c>
      <c r="D2655" s="87" t="n">
        <v>359</v>
      </c>
      <c r="E2655" s="87" t="inlineStr">
        <is>
          <t>금액</t>
        </is>
      </c>
      <c r="F2655" s="87" t="inlineStr">
        <is>
          <t>6,800</t>
        </is>
      </c>
      <c r="G2655" s="87" t="inlineStr">
        <is>
          <t>억원</t>
        </is>
      </c>
      <c r="H2655" s="87" t="inlineStr">
        <is>
          <t>(Exit 5,337만원/평) | 5조 6,800억원1)</t>
        </is>
      </c>
      <c r="I2655" s="87" t="inlineStr">
        <is>
          <t>2026-02-24</t>
        </is>
      </c>
      <c r="J2655" s="87" t="inlineStr"/>
      <c r="K2655" s="87" t="inlineStr">
        <is>
          <t>표/텍스트추출</t>
        </is>
      </c>
    </row>
    <row r="2656">
      <c r="A2656" s="87" t="inlineStr">
        <is>
          <t>NC010-02655</t>
        </is>
      </c>
      <c r="B2656" s="87" t="inlineStr">
        <is>
          <t>SRC010-0044</t>
        </is>
      </c>
      <c r="C2656" s="87" t="inlineStr">
        <is>
          <t>IOTA2_비집합투자기구_리스크심의위원회 보고서_260224_최종본.docx</t>
        </is>
      </c>
      <c r="D2656" s="87" t="n">
        <v>360</v>
      </c>
      <c r="E2656" s="87" t="inlineStr">
        <is>
          <t>금액</t>
        </is>
      </c>
      <c r="F2656" s="87" t="inlineStr">
        <is>
          <t>4,084</t>
        </is>
      </c>
      <c r="G2656" s="87" t="inlineStr">
        <is>
          <t>만원</t>
        </is>
      </c>
      <c r="H2656" s="87" t="inlineStr">
        <is>
          <t>(Exit 4,084만원/평)</t>
        </is>
      </c>
      <c r="I2656" s="87" t="inlineStr">
        <is>
          <t>2026-02-24</t>
        </is>
      </c>
      <c r="J2656" s="87" t="inlineStr"/>
      <c r="K2656" s="87" t="inlineStr">
        <is>
          <t>표/텍스트추출</t>
        </is>
      </c>
    </row>
    <row r="2657">
      <c r="A2657" s="87" t="inlineStr">
        <is>
          <t>NC010-02656</t>
        </is>
      </c>
      <c r="B2657" s="87" t="inlineStr">
        <is>
          <t>SRC010-0044</t>
        </is>
      </c>
      <c r="C2657" s="87" t="inlineStr">
        <is>
          <t>IOTA2_비집합투자기구_리스크심의위원회 보고서_260224_최종본.docx</t>
        </is>
      </c>
      <c r="D2657" s="87" t="n">
        <v>361</v>
      </c>
      <c r="E2657" s="87" t="inlineStr">
        <is>
          <t>대출</t>
        </is>
      </c>
      <c r="F2657" s="87" t="inlineStr">
        <is>
          <t>400</t>
        </is>
      </c>
      <c r="G2657" s="87" t="inlineStr">
        <is>
          <t>억원</t>
        </is>
      </c>
      <c r="H2657" s="87" t="inlineStr">
        <is>
          <t>Tr. A | 3조 400억원</t>
        </is>
      </c>
      <c r="I2657" s="87" t="inlineStr">
        <is>
          <t>2026-02-24</t>
        </is>
      </c>
      <c r="J2657" s="87" t="inlineStr"/>
      <c r="K2657" s="87" t="inlineStr">
        <is>
          <t>표/텍스트추출</t>
        </is>
      </c>
    </row>
    <row r="2658">
      <c r="A2658" s="87" t="inlineStr">
        <is>
          <t>NC010-02657</t>
        </is>
      </c>
      <c r="B2658" s="87" t="inlineStr">
        <is>
          <t>SRC010-0044</t>
        </is>
      </c>
      <c r="C2658" s="87" t="inlineStr">
        <is>
          <t>IOTA2_비집합투자기구_리스크심의위원회 보고서_260224_최종본.docx</t>
        </is>
      </c>
      <c r="D2658" s="87" t="n">
        <v>362</v>
      </c>
      <c r="E2658" s="87" t="inlineStr">
        <is>
          <t>금액</t>
        </is>
      </c>
      <c r="F2658" s="87" t="inlineStr">
        <is>
          <t>2,965</t>
        </is>
      </c>
      <c r="G2658" s="87" t="inlineStr">
        <is>
          <t>만원</t>
        </is>
      </c>
      <c r="H2658" s="87" t="inlineStr">
        <is>
          <t>(Exit 2,965만원/평) | 1조 4,500억원</t>
        </is>
      </c>
      <c r="I2658" s="87" t="inlineStr">
        <is>
          <t>2026-02-24</t>
        </is>
      </c>
      <c r="J2658" s="87" t="inlineStr"/>
      <c r="K2658" s="87" t="inlineStr">
        <is>
          <t>표/텍스트추출</t>
        </is>
      </c>
    </row>
    <row r="2659">
      <c r="A2659" s="87" t="inlineStr">
        <is>
          <t>NC010-02658</t>
        </is>
      </c>
      <c r="B2659" s="87" t="inlineStr">
        <is>
          <t>SRC010-0044</t>
        </is>
      </c>
      <c r="C2659" s="87" t="inlineStr">
        <is>
          <t>IOTA2_비집합투자기구_리스크심의위원회 보고서_260224_최종본.docx</t>
        </is>
      </c>
      <c r="D2659" s="87" t="n">
        <v>362</v>
      </c>
      <c r="E2659" s="87" t="inlineStr">
        <is>
          <t>금액</t>
        </is>
      </c>
      <c r="F2659" s="87" t="inlineStr">
        <is>
          <t>4,500</t>
        </is>
      </c>
      <c r="G2659" s="87" t="inlineStr">
        <is>
          <t>억원</t>
        </is>
      </c>
      <c r="H2659" s="87" t="inlineStr">
        <is>
          <t>(Exit 2,965만원/평) | 1조 4,500억원</t>
        </is>
      </c>
      <c r="I2659" s="87" t="inlineStr">
        <is>
          <t>2026-02-24</t>
        </is>
      </c>
      <c r="J2659" s="87" t="inlineStr"/>
      <c r="K2659" s="87" t="inlineStr">
        <is>
          <t>표/텍스트추출</t>
        </is>
      </c>
    </row>
    <row r="2660">
      <c r="A2660" s="87" t="inlineStr">
        <is>
          <t>NC010-02659</t>
        </is>
      </c>
      <c r="B2660" s="87" t="inlineStr">
        <is>
          <t>SRC010-0044</t>
        </is>
      </c>
      <c r="C2660" s="87" t="inlineStr">
        <is>
          <t>IOTA2_비집합투자기구_리스크심의위원회 보고서_260224_최종본.docx</t>
        </is>
      </c>
      <c r="D2660" s="87" t="n">
        <v>363</v>
      </c>
      <c r="E2660" s="87" t="inlineStr">
        <is>
          <t>금액</t>
        </is>
      </c>
      <c r="F2660" s="87" t="inlineStr">
        <is>
          <t>3,969</t>
        </is>
      </c>
      <c r="G2660" s="87" t="inlineStr">
        <is>
          <t>만원</t>
        </is>
      </c>
      <c r="H2660" s="87" t="inlineStr">
        <is>
          <t>(Exit 3,969만원/평) | 4.85조원</t>
        </is>
      </c>
      <c r="I2660" s="87" t="inlineStr">
        <is>
          <t>2026-02-24</t>
        </is>
      </c>
      <c r="J2660" s="87" t="inlineStr"/>
      <c r="K2660" s="87" t="inlineStr">
        <is>
          <t>표/텍스트추출</t>
        </is>
      </c>
    </row>
    <row r="2661">
      <c r="A2661" s="87" t="inlineStr">
        <is>
          <t>NC010-02660</t>
        </is>
      </c>
      <c r="B2661" s="87" t="inlineStr">
        <is>
          <t>SRC010-0044</t>
        </is>
      </c>
      <c r="C2661" s="87" t="inlineStr">
        <is>
          <t>IOTA2_비집합투자기구_리스크심의위원회 보고서_260224_최종본.docx</t>
        </is>
      </c>
      <c r="D2661" s="87" t="n">
        <v>364</v>
      </c>
      <c r="E2661" s="87" t="inlineStr">
        <is>
          <t>금액</t>
        </is>
      </c>
      <c r="F2661" s="87" t="inlineStr">
        <is>
          <t>3,487</t>
        </is>
      </c>
      <c r="G2661" s="87" t="inlineStr">
        <is>
          <t>만원</t>
        </is>
      </c>
      <c r="H2661" s="87" t="inlineStr">
        <is>
          <t>(Exit 3,487만원/평)</t>
        </is>
      </c>
      <c r="I2661" s="87" t="inlineStr">
        <is>
          <t>2026-02-24</t>
        </is>
      </c>
      <c r="J2661" s="87" t="inlineStr"/>
      <c r="K2661" s="87" t="inlineStr">
        <is>
          <t>표/텍스트추출</t>
        </is>
      </c>
    </row>
    <row r="2662">
      <c r="A2662" s="87" t="inlineStr">
        <is>
          <t>NC010-02661</t>
        </is>
      </c>
      <c r="B2662" s="87" t="inlineStr">
        <is>
          <t>SRC010-0044</t>
        </is>
      </c>
      <c r="C2662" s="87" t="inlineStr">
        <is>
          <t>IOTA2_비집합투자기구_리스크심의위원회 보고서_260224_최종본.docx</t>
        </is>
      </c>
      <c r="D2662" s="87" t="n">
        <v>365</v>
      </c>
      <c r="E2662" s="87" t="inlineStr">
        <is>
          <t>대출</t>
        </is>
      </c>
      <c r="F2662" s="87" t="inlineStr">
        <is>
          <t>7,700</t>
        </is>
      </c>
      <c r="G2662" s="87" t="inlineStr">
        <is>
          <t>억원</t>
        </is>
      </c>
      <c r="H2662" s="87" t="inlineStr">
        <is>
          <t>Tr. B | 7,700억원</t>
        </is>
      </c>
      <c r="I2662" s="87" t="inlineStr">
        <is>
          <t>2026-02-24</t>
        </is>
      </c>
      <c r="J2662" s="87" t="inlineStr"/>
      <c r="K2662" s="87" t="inlineStr">
        <is>
          <t>표/텍스트추출</t>
        </is>
      </c>
    </row>
    <row r="2663">
      <c r="A2663" s="87" t="inlineStr">
        <is>
          <t>NC010-02662</t>
        </is>
      </c>
      <c r="B2663" s="87" t="inlineStr">
        <is>
          <t>SRC010-0044</t>
        </is>
      </c>
      <c r="C2663" s="87" t="inlineStr">
        <is>
          <t>IOTA2_비집합투자기구_리스크심의위원회 보고서_260224_최종본.docx</t>
        </is>
      </c>
      <c r="D2663" s="87" t="n">
        <v>366</v>
      </c>
      <c r="E2663" s="87" t="inlineStr">
        <is>
          <t>금액</t>
        </is>
      </c>
      <c r="F2663" s="87" t="inlineStr">
        <is>
          <t>3,716</t>
        </is>
      </c>
      <c r="G2663" s="87" t="inlineStr">
        <is>
          <t>만원</t>
        </is>
      </c>
      <c r="H2663" s="87" t="inlineStr">
        <is>
          <t>(Exit 3,716만원/평) | 2,920억원</t>
        </is>
      </c>
      <c r="I2663" s="87" t="inlineStr">
        <is>
          <t>2026-02-24</t>
        </is>
      </c>
      <c r="J2663" s="87" t="inlineStr"/>
      <c r="K2663" s="87" t="inlineStr">
        <is>
          <t>표/텍스트추출</t>
        </is>
      </c>
    </row>
    <row r="2664">
      <c r="A2664" s="87" t="inlineStr">
        <is>
          <t>NC010-02663</t>
        </is>
      </c>
      <c r="B2664" s="87" t="inlineStr">
        <is>
          <t>SRC010-0044</t>
        </is>
      </c>
      <c r="C2664" s="87" t="inlineStr">
        <is>
          <t>IOTA2_비집합투자기구_리스크심의위원회 보고서_260224_최종본.docx</t>
        </is>
      </c>
      <c r="D2664" s="87" t="n">
        <v>366</v>
      </c>
      <c r="E2664" s="87" t="inlineStr">
        <is>
          <t>금액</t>
        </is>
      </c>
      <c r="F2664" s="87" t="inlineStr">
        <is>
          <t>2,920</t>
        </is>
      </c>
      <c r="G2664" s="87" t="inlineStr">
        <is>
          <t>억원</t>
        </is>
      </c>
      <c r="H2664" s="87" t="inlineStr">
        <is>
          <t>(Exit 3,716만원/평) | 2,920억원</t>
        </is>
      </c>
      <c r="I2664" s="87" t="inlineStr">
        <is>
          <t>2026-02-24</t>
        </is>
      </c>
      <c r="J2664" s="87" t="inlineStr"/>
      <c r="K2664" s="87" t="inlineStr">
        <is>
          <t>표/텍스트추출</t>
        </is>
      </c>
    </row>
    <row r="2665">
      <c r="A2665" s="87" t="inlineStr">
        <is>
          <t>NC010-02664</t>
        </is>
      </c>
      <c r="B2665" s="87" t="inlineStr">
        <is>
          <t>SRC010-0044</t>
        </is>
      </c>
      <c r="C2665" s="87" t="inlineStr">
        <is>
          <t>IOTA2_비집합투자기구_리스크심의위원회 보고서_260224_최종본.docx</t>
        </is>
      </c>
      <c r="D2665" s="87" t="n">
        <v>367</v>
      </c>
      <c r="E2665" s="87" t="inlineStr">
        <is>
          <t>금액</t>
        </is>
      </c>
      <c r="F2665" s="87" t="inlineStr">
        <is>
          <t>4,768</t>
        </is>
      </c>
      <c r="G2665" s="87" t="inlineStr">
        <is>
          <t>만원</t>
        </is>
      </c>
      <c r="H2665" s="87" t="inlineStr">
        <is>
          <t>(Exit 4,768만원/평) | 8,300억원</t>
        </is>
      </c>
      <c r="I2665" s="87" t="inlineStr">
        <is>
          <t>2026-02-24</t>
        </is>
      </c>
      <c r="J2665" s="87" t="inlineStr"/>
      <c r="K2665" s="87" t="inlineStr">
        <is>
          <t>표/텍스트추출</t>
        </is>
      </c>
    </row>
    <row r="2666">
      <c r="A2666" s="87" t="inlineStr">
        <is>
          <t>NC010-02665</t>
        </is>
      </c>
      <c r="B2666" s="87" t="inlineStr">
        <is>
          <t>SRC010-0044</t>
        </is>
      </c>
      <c r="C2666" s="87" t="inlineStr">
        <is>
          <t>IOTA2_비집합투자기구_리스크심의위원회 보고서_260224_최종본.docx</t>
        </is>
      </c>
      <c r="D2666" s="87" t="n">
        <v>367</v>
      </c>
      <c r="E2666" s="87" t="inlineStr">
        <is>
          <t>금액</t>
        </is>
      </c>
      <c r="F2666" s="87" t="inlineStr">
        <is>
          <t>8,300</t>
        </is>
      </c>
      <c r="G2666" s="87" t="inlineStr">
        <is>
          <t>억원</t>
        </is>
      </c>
      <c r="H2666" s="87" t="inlineStr">
        <is>
          <t>(Exit 4,768만원/평) | 8,300억원</t>
        </is>
      </c>
      <c r="I2666" s="87" t="inlineStr">
        <is>
          <t>2026-02-24</t>
        </is>
      </c>
      <c r="J2666" s="87" t="inlineStr"/>
      <c r="K2666" s="87" t="inlineStr">
        <is>
          <t>표/텍스트추출</t>
        </is>
      </c>
    </row>
    <row r="2667">
      <c r="A2667" s="87" t="inlineStr">
        <is>
          <t>NC010-02666</t>
        </is>
      </c>
      <c r="B2667" s="87" t="inlineStr">
        <is>
          <t>SRC010-0044</t>
        </is>
      </c>
      <c r="C2667" s="87" t="inlineStr">
        <is>
          <t>IOTA2_비집합투자기구_리스크심의위원회 보고서_260224_최종본.docx</t>
        </is>
      </c>
      <c r="D2667" s="87" t="n">
        <v>368</v>
      </c>
      <c r="E2667" s="87" t="inlineStr">
        <is>
          <t>금액</t>
        </is>
      </c>
      <c r="F2667" s="87" t="inlineStr">
        <is>
          <t>4,084</t>
        </is>
      </c>
      <c r="G2667" s="87" t="inlineStr">
        <is>
          <t>만원</t>
        </is>
      </c>
      <c r="H2667" s="87" t="inlineStr">
        <is>
          <t>(Exit 4,084만원/평)</t>
        </is>
      </c>
      <c r="I2667" s="87" t="inlineStr">
        <is>
          <t>2026-02-24</t>
        </is>
      </c>
      <c r="J2667" s="87" t="inlineStr"/>
      <c r="K2667" s="87" t="inlineStr">
        <is>
          <t>표/텍스트추출</t>
        </is>
      </c>
    </row>
    <row r="2668">
      <c r="A2668" s="87" t="inlineStr">
        <is>
          <t>NC010-02667</t>
        </is>
      </c>
      <c r="B2668" s="87" t="inlineStr">
        <is>
          <t>SRC010-0044</t>
        </is>
      </c>
      <c r="C2668" s="87" t="inlineStr">
        <is>
          <t>IOTA2_비집합투자기구_리스크심의위원회 보고서_260224_최종본.docx</t>
        </is>
      </c>
      <c r="D2668" s="87" t="n">
        <v>369</v>
      </c>
      <c r="E2668" s="87" t="inlineStr">
        <is>
          <t>대출</t>
        </is>
      </c>
      <c r="F2668" s="87" t="inlineStr">
        <is>
          <t>7,500</t>
        </is>
      </c>
      <c r="G2668" s="87" t="inlineStr">
        <is>
          <t>억원</t>
        </is>
      </c>
      <c r="H2668" s="87" t="inlineStr">
        <is>
          <t>Tr. C | 7,500억원</t>
        </is>
      </c>
      <c r="I2668" s="87" t="inlineStr">
        <is>
          <t>2026-02-24</t>
        </is>
      </c>
      <c r="J2668" s="87" t="inlineStr"/>
      <c r="K2668" s="87" t="inlineStr">
        <is>
          <t>표/텍스트추출</t>
        </is>
      </c>
    </row>
    <row r="2669">
      <c r="A2669" s="87" t="inlineStr">
        <is>
          <t>NC010-02668</t>
        </is>
      </c>
      <c r="B2669" s="87" t="inlineStr">
        <is>
          <t>SRC010-0044</t>
        </is>
      </c>
      <c r="C2669" s="87" t="inlineStr">
        <is>
          <t>IOTA2_비집합투자기구_리스크심의위원회 보고서_260224_최종본.docx</t>
        </is>
      </c>
      <c r="D2669" s="87" t="n">
        <v>370</v>
      </c>
      <c r="E2669" s="87" t="inlineStr">
        <is>
          <t>금액</t>
        </is>
      </c>
      <c r="F2669" s="87" t="inlineStr">
        <is>
          <t>4,447</t>
        </is>
      </c>
      <c r="G2669" s="87" t="inlineStr">
        <is>
          <t>만원</t>
        </is>
      </c>
      <c r="H2669" s="87" t="inlineStr">
        <is>
          <t>(Exit 4,447만원/평) | 1,400억원</t>
        </is>
      </c>
      <c r="I2669" s="87" t="inlineStr">
        <is>
          <t>2026-02-24</t>
        </is>
      </c>
      <c r="J2669" s="87" t="inlineStr"/>
      <c r="K2669" s="87" t="inlineStr">
        <is>
          <t>표/텍스트추출</t>
        </is>
      </c>
    </row>
    <row r="2670">
      <c r="A2670" s="87" t="inlineStr">
        <is>
          <t>NC010-02669</t>
        </is>
      </c>
      <c r="B2670" s="87" t="inlineStr">
        <is>
          <t>SRC010-0044</t>
        </is>
      </c>
      <c r="C2670" s="87" t="inlineStr">
        <is>
          <t>IOTA2_비집합투자기구_리스크심의위원회 보고서_260224_최종본.docx</t>
        </is>
      </c>
      <c r="D2670" s="87" t="n">
        <v>370</v>
      </c>
      <c r="E2670" s="87" t="inlineStr">
        <is>
          <t>금액</t>
        </is>
      </c>
      <c r="F2670" s="87" t="inlineStr">
        <is>
          <t>1,400</t>
        </is>
      </c>
      <c r="G2670" s="87" t="inlineStr">
        <is>
          <t>억원</t>
        </is>
      </c>
      <c r="H2670" s="87" t="inlineStr">
        <is>
          <t>(Exit 4,447만원/평) | 1,400억원</t>
        </is>
      </c>
      <c r="I2670" s="87" t="inlineStr">
        <is>
          <t>2026-02-24</t>
        </is>
      </c>
      <c r="J2670" s="87" t="inlineStr"/>
      <c r="K2670" s="87" t="inlineStr">
        <is>
          <t>표/텍스트추출</t>
        </is>
      </c>
    </row>
    <row r="2671">
      <c r="A2671" s="87" t="inlineStr">
        <is>
          <t>NC010-02670</t>
        </is>
      </c>
      <c r="B2671" s="87" t="inlineStr">
        <is>
          <t>SRC010-0044</t>
        </is>
      </c>
      <c r="C2671" s="87" t="inlineStr">
        <is>
          <t>IOTA2_비집합투자기구_리스크심의위원회 보고서_260224_최종본.docx</t>
        </is>
      </c>
      <c r="D2671" s="87" t="n">
        <v>371</v>
      </c>
      <c r="E2671" s="87" t="inlineStr">
        <is>
          <t>금액</t>
        </is>
      </c>
      <c r="F2671" s="87" t="inlineStr">
        <is>
          <t>5,151</t>
        </is>
      </c>
      <c r="G2671" s="87" t="inlineStr">
        <is>
          <t>만원</t>
        </is>
      </c>
      <c r="H2671" s="87" t="inlineStr">
        <is>
          <t>(Exit 5,151만원/평) | -</t>
        </is>
      </c>
      <c r="I2671" s="87" t="inlineStr">
        <is>
          <t>2026-02-24</t>
        </is>
      </c>
      <c r="J2671" s="87" t="inlineStr"/>
      <c r="K2671" s="87" t="inlineStr">
        <is>
          <t>표/텍스트추출</t>
        </is>
      </c>
    </row>
    <row r="2672">
      <c r="A2672" s="87" t="inlineStr">
        <is>
          <t>NC010-02671</t>
        </is>
      </c>
      <c r="B2672" s="87" t="inlineStr">
        <is>
          <t>SRC010-0044</t>
        </is>
      </c>
      <c r="C2672" s="87" t="inlineStr">
        <is>
          <t>IOTA2_비집합투자기구_리스크심의위원회 보고서_260224_최종본.docx</t>
        </is>
      </c>
      <c r="D2672" s="87" t="n">
        <v>372</v>
      </c>
      <c r="E2672" s="87" t="inlineStr">
        <is>
          <t>대출</t>
        </is>
      </c>
      <c r="F2672" s="87" t="inlineStr">
        <is>
          <t>2,000</t>
        </is>
      </c>
      <c r="G2672" s="87" t="inlineStr">
        <is>
          <t>억원</t>
        </is>
      </c>
      <c r="H2672" s="87" t="inlineStr">
        <is>
          <t>Tr. D | 2,000억원</t>
        </is>
      </c>
      <c r="I2672" s="87" t="inlineStr">
        <is>
          <t>2026-02-24</t>
        </is>
      </c>
      <c r="J2672" s="87" t="inlineStr"/>
      <c r="K2672" s="87" t="inlineStr">
        <is>
          <t>표/텍스트추출</t>
        </is>
      </c>
    </row>
    <row r="2673">
      <c r="A2673" s="87" t="inlineStr">
        <is>
          <t>NC010-02672</t>
        </is>
      </c>
      <c r="B2673" s="87" t="inlineStr">
        <is>
          <t>SRC010-0044</t>
        </is>
      </c>
      <c r="C2673" s="87" t="inlineStr">
        <is>
          <t>IOTA2_비집합투자기구_리스크심의위원회 보고서_260224_최종본.docx</t>
        </is>
      </c>
      <c r="D2673" s="87" t="n">
        <v>373</v>
      </c>
      <c r="E2673" s="87" t="inlineStr">
        <is>
          <t>금액</t>
        </is>
      </c>
      <c r="F2673" s="87" t="inlineStr">
        <is>
          <t>4,642</t>
        </is>
      </c>
      <c r="G2673" s="87" t="inlineStr">
        <is>
          <t>만원</t>
        </is>
      </c>
      <c r="H2673" s="87" t="inlineStr">
        <is>
          <t>(Exit 4,642만원/평) | 680억원</t>
        </is>
      </c>
      <c r="I2673" s="87" t="inlineStr">
        <is>
          <t>2026-02-24</t>
        </is>
      </c>
      <c r="J2673" s="87" t="inlineStr"/>
      <c r="K2673" s="87" t="inlineStr">
        <is>
          <t>표/텍스트추출</t>
        </is>
      </c>
    </row>
    <row r="2674">
      <c r="A2674" s="87" t="inlineStr">
        <is>
          <t>NC010-02673</t>
        </is>
      </c>
      <c r="B2674" s="87" t="inlineStr">
        <is>
          <t>SRC010-0044</t>
        </is>
      </c>
      <c r="C2674" s="87" t="inlineStr">
        <is>
          <t>IOTA2_비집합투자기구_리스크심의위원회 보고서_260224_최종본.docx</t>
        </is>
      </c>
      <c r="D2674" s="87" t="n">
        <v>373</v>
      </c>
      <c r="E2674" s="87" t="inlineStr">
        <is>
          <t>금액</t>
        </is>
      </c>
      <c r="F2674" s="87" t="inlineStr">
        <is>
          <t>680</t>
        </is>
      </c>
      <c r="G2674" s="87" t="inlineStr">
        <is>
          <t>억원</t>
        </is>
      </c>
      <c r="H2674" s="87" t="inlineStr">
        <is>
          <t>(Exit 4,642만원/평) | 680억원</t>
        </is>
      </c>
      <c r="I2674" s="87" t="inlineStr">
        <is>
          <t>2026-02-24</t>
        </is>
      </c>
      <c r="J2674" s="87" t="inlineStr"/>
      <c r="K2674" s="87" t="inlineStr">
        <is>
          <t>표/텍스트추출</t>
        </is>
      </c>
    </row>
    <row r="2675">
      <c r="A2675" s="87" t="inlineStr">
        <is>
          <t>NC010-02674</t>
        </is>
      </c>
      <c r="B2675" s="87" t="inlineStr">
        <is>
          <t>SRC010-0044</t>
        </is>
      </c>
      <c r="C2675" s="87" t="inlineStr">
        <is>
          <t>IOTA2_비집합투자기구_리스크심의위원회 보고서_260224_최종본.docx</t>
        </is>
      </c>
      <c r="D2675" s="87" t="n">
        <v>374</v>
      </c>
      <c r="E2675" s="87" t="inlineStr">
        <is>
          <t>금액</t>
        </is>
      </c>
      <c r="F2675" s="87" t="inlineStr">
        <is>
          <t>5,337</t>
        </is>
      </c>
      <c r="G2675" s="87" t="inlineStr">
        <is>
          <t>만원</t>
        </is>
      </c>
      <c r="H2675" s="87" t="inlineStr">
        <is>
          <t>(Exit 5,337만원/평) | -</t>
        </is>
      </c>
      <c r="I2675" s="87" t="inlineStr">
        <is>
          <t>2026-02-24</t>
        </is>
      </c>
      <c r="J2675" s="87" t="inlineStr"/>
      <c r="K2675" s="87" t="inlineStr">
        <is>
          <t>표/텍스트추출</t>
        </is>
      </c>
    </row>
    <row r="2676">
      <c r="A2676" s="87" t="inlineStr">
        <is>
          <t>NC010-02675</t>
        </is>
      </c>
      <c r="B2676" s="87" t="inlineStr">
        <is>
          <t>SRC010-0044</t>
        </is>
      </c>
      <c r="C2676" s="87" t="inlineStr">
        <is>
          <t>IOTA2_비집합투자기구_리스크심의위원회 보고서_260224_최종본.docx</t>
        </is>
      </c>
      <c r="D2676" s="87" t="n">
        <v>375</v>
      </c>
      <c r="E2676" s="87" t="inlineStr">
        <is>
          <t>지분</t>
        </is>
      </c>
      <c r="F2676" s="87" t="inlineStr">
        <is>
          <t>800</t>
        </is>
      </c>
      <c r="G2676" s="87" t="inlineStr">
        <is>
          <t>억원</t>
        </is>
      </c>
      <c r="H2676" s="87" t="inlineStr">
        <is>
          <t>Equity | 800억원</t>
        </is>
      </c>
      <c r="I2676" s="87" t="inlineStr">
        <is>
          <t>2026-02-24</t>
        </is>
      </c>
      <c r="J2676" s="87" t="inlineStr"/>
      <c r="K2676" s="87" t="inlineStr">
        <is>
          <t>표/텍스트추출</t>
        </is>
      </c>
    </row>
    <row r="2677">
      <c r="A2677" s="87" t="inlineStr">
        <is>
          <t>NC010-02676</t>
        </is>
      </c>
      <c r="B2677" s="87" t="inlineStr">
        <is>
          <t>SRC010-0044</t>
        </is>
      </c>
      <c r="C2677" s="87" t="inlineStr">
        <is>
          <t>IOTA2_비집합투자기구_리스크심의위원회 보고서_260224_최종본.docx</t>
        </is>
      </c>
      <c r="D2677" s="87" t="n">
        <v>376</v>
      </c>
      <c r="E2677" s="87" t="inlineStr">
        <is>
          <t>비율</t>
        </is>
      </c>
      <c r="F2677" s="87" t="inlineStr">
        <is>
          <t>1.65</t>
        </is>
      </c>
      <c r="G2677" s="87" t="inlineStr">
        <is>
          <t>%</t>
        </is>
      </c>
      <c r="H2677" s="87" t="inlineStr">
        <is>
          <t>(총사업비의 1.65% ) | 2,463.95억원2)</t>
        </is>
      </c>
      <c r="I2677" s="87" t="inlineStr">
        <is>
          <t>2026-02-24</t>
        </is>
      </c>
      <c r="J2677" s="87" t="inlineStr"/>
      <c r="K2677" s="87" t="inlineStr">
        <is>
          <t>표/텍스트추출</t>
        </is>
      </c>
    </row>
    <row r="2678">
      <c r="A2678" s="87" t="inlineStr">
        <is>
          <t>NC010-02677</t>
        </is>
      </c>
      <c r="B2678" s="87" t="inlineStr">
        <is>
          <t>SRC010-0044</t>
        </is>
      </c>
      <c r="C2678" s="87" t="inlineStr">
        <is>
          <t>IOTA2_비집합투자기구_리스크심의위원회 보고서_260224_최종본.docx</t>
        </is>
      </c>
      <c r="D2678" s="87" t="n">
        <v>376</v>
      </c>
      <c r="E2678" s="87" t="inlineStr">
        <is>
          <t>금액</t>
        </is>
      </c>
      <c r="F2678" s="87" t="inlineStr">
        <is>
          <t>2,463.95</t>
        </is>
      </c>
      <c r="G2678" s="87" t="inlineStr">
        <is>
          <t>억원</t>
        </is>
      </c>
      <c r="H2678" s="87" t="inlineStr">
        <is>
          <t>(총사업비의 1.65% ) | 2,463.95억원2)</t>
        </is>
      </c>
      <c r="I2678" s="87" t="inlineStr">
        <is>
          <t>2026-02-24</t>
        </is>
      </c>
      <c r="J2678" s="87" t="inlineStr"/>
      <c r="K2678" s="87" t="inlineStr">
        <is>
          <t>표/텍스트추출</t>
        </is>
      </c>
    </row>
    <row r="2679">
      <c r="A2679" s="87" t="inlineStr">
        <is>
          <t>NC010-02678</t>
        </is>
      </c>
      <c r="B2679" s="87" t="inlineStr">
        <is>
          <t>SRC010-0044</t>
        </is>
      </c>
      <c r="C2679" s="87" t="inlineStr">
        <is>
          <t>IOTA2_비집합투자기구_리스크심의위원회 보고서_260224_최종본.docx</t>
        </is>
      </c>
      <c r="D2679" s="87" t="n">
        <v>377</v>
      </c>
      <c r="E2679" s="87" t="inlineStr">
        <is>
          <t>비율</t>
        </is>
      </c>
      <c r="F2679" s="87" t="inlineStr">
        <is>
          <t>11.21</t>
        </is>
      </c>
      <c r="G2679" s="87" t="inlineStr">
        <is>
          <t>%</t>
        </is>
      </c>
      <c r="H2679" s="87" t="inlineStr">
        <is>
          <t>(총사업비의 11.21% ) | 1조 3,200억원</t>
        </is>
      </c>
      <c r="I2679" s="87" t="inlineStr">
        <is>
          <t>2026-02-24</t>
        </is>
      </c>
      <c r="J2679" s="87" t="inlineStr"/>
      <c r="K2679" s="87" t="inlineStr">
        <is>
          <t>표/텍스트추출</t>
        </is>
      </c>
    </row>
    <row r="2680">
      <c r="A2680" s="87" t="inlineStr">
        <is>
          <t>NC010-02679</t>
        </is>
      </c>
      <c r="B2680" s="87" t="inlineStr">
        <is>
          <t>SRC010-0044</t>
        </is>
      </c>
      <c r="C2680" s="87" t="inlineStr">
        <is>
          <t>IOTA2_비집합투자기구_리스크심의위원회 보고서_260224_최종본.docx</t>
        </is>
      </c>
      <c r="D2680" s="87" t="n">
        <v>377</v>
      </c>
      <c r="E2680" s="87" t="inlineStr">
        <is>
          <t>금액</t>
        </is>
      </c>
      <c r="F2680" s="87" t="inlineStr">
        <is>
          <t>3,200</t>
        </is>
      </c>
      <c r="G2680" s="87" t="inlineStr">
        <is>
          <t>억원</t>
        </is>
      </c>
      <c r="H2680" s="87" t="inlineStr">
        <is>
          <t>(총사업비의 11.21% ) | 1조 3,200억원</t>
        </is>
      </c>
      <c r="I2680" s="87" t="inlineStr">
        <is>
          <t>2026-02-24</t>
        </is>
      </c>
      <c r="J2680" s="87" t="inlineStr"/>
      <c r="K2680" s="87" t="inlineStr">
        <is>
          <t>표/텍스트추출</t>
        </is>
      </c>
    </row>
    <row r="2681">
      <c r="A2681" s="87" t="inlineStr">
        <is>
          <t>NC010-02680</t>
        </is>
      </c>
      <c r="B2681" s="87" t="inlineStr">
        <is>
          <t>SRC010-0044</t>
        </is>
      </c>
      <c r="C2681" s="87" t="inlineStr">
        <is>
          <t>IOTA2_비집합투자기구_리스크심의위원회 보고서_260224_최종본.docx</t>
        </is>
      </c>
      <c r="D2681" s="87" t="n">
        <v>378</v>
      </c>
      <c r="E2681" s="87" t="inlineStr">
        <is>
          <t>비율</t>
        </is>
      </c>
      <c r="F2681" s="87" t="inlineStr">
        <is>
          <t>18.86</t>
        </is>
      </c>
      <c r="G2681" s="87" t="inlineStr">
        <is>
          <t>%</t>
        </is>
      </c>
      <c r="H2681" s="87" t="inlineStr">
        <is>
          <t>(총사업비의 18.86% )</t>
        </is>
      </c>
      <c r="I2681" s="87" t="inlineStr">
        <is>
          <t>2026-02-24</t>
        </is>
      </c>
      <c r="J2681" s="87" t="inlineStr"/>
      <c r="K2681" s="87" t="inlineStr">
        <is>
          <t>표/텍스트추출</t>
        </is>
      </c>
    </row>
    <row r="2682">
      <c r="A2682" s="87" t="inlineStr">
        <is>
          <t>NC010-02681</t>
        </is>
      </c>
      <c r="B2682" s="87" t="inlineStr">
        <is>
          <t>SRC010-0047</t>
        </is>
      </c>
      <c r="C2682" s="87" t="inlineStr">
        <is>
          <t>iota two 816 bridge loan 대출 약정서.docx</t>
        </is>
      </c>
      <c r="D2682" s="87" t="n">
        <v>10</v>
      </c>
      <c r="E2682" s="87" t="inlineStr">
        <is>
          <t>일정</t>
        </is>
      </c>
      <c r="F2682" s="87" t="inlineStr">
        <is>
          <t>2026</t>
        </is>
      </c>
      <c r="G2682" s="87" t="inlineStr">
        <is>
          <t>년</t>
        </is>
      </c>
      <c r="H2682" s="87" t="inlineStr">
        <is>
          <t>2026년 4월 23일</t>
        </is>
      </c>
      <c r="I2682" s="87" t="inlineStr">
        <is>
          <t>2026-04-23</t>
        </is>
      </c>
      <c r="J2682" s="87" t="inlineStr"/>
      <c r="K2682" s="87" t="inlineStr">
        <is>
          <t>표/텍스트추출</t>
        </is>
      </c>
    </row>
    <row r="2683">
      <c r="A2683" s="87" t="inlineStr">
        <is>
          <t>NC010-02682</t>
        </is>
      </c>
      <c r="B2683" s="87" t="inlineStr">
        <is>
          <t>SRC010-0047</t>
        </is>
      </c>
      <c r="C2683" s="87" t="inlineStr">
        <is>
          <t>iota two 816 bridge loan 대출 약정서.docx</t>
        </is>
      </c>
      <c r="D2683" s="87" t="n">
        <v>10</v>
      </c>
      <c r="E2683" s="87" t="inlineStr">
        <is>
          <t>일정</t>
        </is>
      </c>
      <c r="F2683" s="87" t="inlineStr">
        <is>
          <t>23</t>
        </is>
      </c>
      <c r="G2683" s="87" t="inlineStr">
        <is>
          <t>일</t>
        </is>
      </c>
      <c r="H2683" s="87" t="inlineStr">
        <is>
          <t>2026년 4월 23일</t>
        </is>
      </c>
      <c r="I2683" s="87" t="inlineStr">
        <is>
          <t>2026-04-23</t>
        </is>
      </c>
      <c r="J2683" s="87" t="inlineStr"/>
      <c r="K2683" s="87" t="inlineStr">
        <is>
          <t>표/텍스트추출</t>
        </is>
      </c>
    </row>
    <row r="2684">
      <c r="A2684" s="87" t="inlineStr">
        <is>
          <t>NC010-02683</t>
        </is>
      </c>
      <c r="B2684" s="87" t="inlineStr">
        <is>
          <t>SRC010-0047</t>
        </is>
      </c>
      <c r="C2684" s="87" t="inlineStr">
        <is>
          <t>iota two 816 bridge loan 대출 약정서.docx</t>
        </is>
      </c>
      <c r="D2684" s="87" t="n">
        <v>110</v>
      </c>
      <c r="E2684" s="87" t="inlineStr">
        <is>
          <t>일정</t>
        </is>
      </c>
      <c r="F2684" s="87" t="inlineStr">
        <is>
          <t>2026</t>
        </is>
      </c>
      <c r="G2684" s="87" t="inlineStr">
        <is>
          <t>년</t>
        </is>
      </c>
      <c r="H2684" s="87" t="inlineStr">
        <is>
          <t>본 대출약정서(이하 “본 약정(서)”)는 2026년 4월 23일 다음 당사자들 사이에 체결되었다.</t>
        </is>
      </c>
      <c r="I2684" s="87" t="inlineStr">
        <is>
          <t>2026-04-23</t>
        </is>
      </c>
      <c r="J2684" s="87" t="inlineStr"/>
      <c r="K2684" s="87" t="inlineStr">
        <is>
          <t>표/텍스트추출</t>
        </is>
      </c>
    </row>
    <row r="2685">
      <c r="A2685" s="87" t="inlineStr">
        <is>
          <t>NC010-02684</t>
        </is>
      </c>
      <c r="B2685" s="87" t="inlineStr">
        <is>
          <t>SRC010-0047</t>
        </is>
      </c>
      <c r="C2685" s="87" t="inlineStr">
        <is>
          <t>iota two 816 bridge loan 대출 약정서.docx</t>
        </is>
      </c>
      <c r="D2685" s="87" t="n">
        <v>110</v>
      </c>
      <c r="E2685" s="87" t="inlineStr">
        <is>
          <t>일정</t>
        </is>
      </c>
      <c r="F2685" s="87" t="inlineStr">
        <is>
          <t>23</t>
        </is>
      </c>
      <c r="G2685" s="87" t="inlineStr">
        <is>
          <t>일</t>
        </is>
      </c>
      <c r="H2685" s="87" t="inlineStr">
        <is>
          <t>본 대출약정서(이하 “본 약정(서)”)는 2026년 4월 23일 다음 당사자들 사이에 체결되었다.</t>
        </is>
      </c>
      <c r="I2685" s="87" t="inlineStr">
        <is>
          <t>2026-04-23</t>
        </is>
      </c>
      <c r="J2685" s="87" t="inlineStr"/>
      <c r="K2685" s="87" t="inlineStr">
        <is>
          <t>표/텍스트추출</t>
        </is>
      </c>
    </row>
    <row r="2686">
      <c r="A2686" s="87" t="inlineStr">
        <is>
          <t>NC010-02685</t>
        </is>
      </c>
      <c r="B2686" s="87" t="inlineStr">
        <is>
          <t>SRC010-0047</t>
        </is>
      </c>
      <c r="C2686" s="87" t="inlineStr">
        <is>
          <t>iota two 816 bridge loan 대출 약정서.docx</t>
        </is>
      </c>
      <c r="D2686" s="87" t="n">
        <v>133</v>
      </c>
      <c r="E2686" s="87" t="inlineStr">
        <is>
          <t>면적/물리제원</t>
        </is>
      </c>
      <c r="F2686" s="87" t="inlineStr">
        <is>
          <t>1</t>
        </is>
      </c>
      <c r="G2686" s="87" t="inlineStr">
        <is>
          <t>대</t>
        </is>
      </c>
      <c r="H2686" s="87"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6" s="87" t="inlineStr">
        <is>
          <t>2026-04-23</t>
        </is>
      </c>
      <c r="J2686" s="87" t="inlineStr"/>
      <c r="K2686" s="87" t="inlineStr">
        <is>
          <t>표/텍스트추출</t>
        </is>
      </c>
    </row>
    <row r="2687">
      <c r="A2687" s="87" t="inlineStr">
        <is>
          <t>NC010-02686</t>
        </is>
      </c>
      <c r="B2687" s="87" t="inlineStr">
        <is>
          <t>SRC010-0047</t>
        </is>
      </c>
      <c r="C2687" s="87" t="inlineStr">
        <is>
          <t>iota two 816 bridge loan 대출 약정서.docx</t>
        </is>
      </c>
      <c r="D2687" s="87" t="n">
        <v>133</v>
      </c>
      <c r="E2687" s="87" t="inlineStr">
        <is>
          <t>면적/물리제원</t>
        </is>
      </c>
      <c r="F2687" s="87" t="inlineStr">
        <is>
          <t>2</t>
        </is>
      </c>
      <c r="G2687" s="87" t="inlineStr">
        <is>
          <t>대</t>
        </is>
      </c>
      <c r="H2687" s="87"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7" s="87" t="inlineStr">
        <is>
          <t>2026-04-23</t>
        </is>
      </c>
      <c r="J2687" s="87" t="inlineStr"/>
      <c r="K2687" s="87" t="inlineStr">
        <is>
          <t>표/텍스트추출</t>
        </is>
      </c>
    </row>
    <row r="2688">
      <c r="A2688" s="87" t="inlineStr">
        <is>
          <t>NC010-02687</t>
        </is>
      </c>
      <c r="B2688" s="87" t="inlineStr">
        <is>
          <t>SRC010-0047</t>
        </is>
      </c>
      <c r="C2688" s="87" t="inlineStr">
        <is>
          <t>iota two 816 bridge loan 대출 약정서.docx</t>
        </is>
      </c>
      <c r="D2688" s="87" t="n">
        <v>136</v>
      </c>
      <c r="E2688" s="87" t="inlineStr">
        <is>
          <t>면적/물리제원</t>
        </is>
      </c>
      <c r="F2688" s="87" t="inlineStr">
        <is>
          <t>1</t>
        </is>
      </c>
      <c r="G2688" s="87" t="inlineStr">
        <is>
          <t>대</t>
        </is>
      </c>
      <c r="H2688"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8" s="87" t="inlineStr">
        <is>
          <t>2026-04-23</t>
        </is>
      </c>
      <c r="J2688" s="87" t="inlineStr"/>
      <c r="K2688" s="87" t="inlineStr">
        <is>
          <t>표/텍스트추출</t>
        </is>
      </c>
    </row>
    <row r="2689">
      <c r="A2689" s="87" t="inlineStr">
        <is>
          <t>NC010-02688</t>
        </is>
      </c>
      <c r="B2689" s="87" t="inlineStr">
        <is>
          <t>SRC010-0047</t>
        </is>
      </c>
      <c r="C2689" s="87" t="inlineStr">
        <is>
          <t>iota two 816 bridge loan 대출 약정서.docx</t>
        </is>
      </c>
      <c r="D2689" s="87" t="n">
        <v>136</v>
      </c>
      <c r="E2689" s="87" t="inlineStr">
        <is>
          <t>면적/물리제원</t>
        </is>
      </c>
      <c r="F2689" s="87" t="inlineStr">
        <is>
          <t>1</t>
        </is>
      </c>
      <c r="G2689" s="87" t="inlineStr">
        <is>
          <t>대</t>
        </is>
      </c>
      <c r="H2689"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9" s="87" t="inlineStr">
        <is>
          <t>2026-04-23</t>
        </is>
      </c>
      <c r="J2689" s="87" t="inlineStr"/>
      <c r="K2689" s="87" t="inlineStr">
        <is>
          <t>표/텍스트추출</t>
        </is>
      </c>
    </row>
    <row r="2690">
      <c r="A2690" s="87" t="inlineStr">
        <is>
          <t>NC010-02689</t>
        </is>
      </c>
      <c r="B2690" s="87" t="inlineStr">
        <is>
          <t>SRC010-0047</t>
        </is>
      </c>
      <c r="C2690" s="87" t="inlineStr">
        <is>
          <t>iota two 816 bridge loan 대출 약정서.docx</t>
        </is>
      </c>
      <c r="D2690" s="87" t="n">
        <v>136</v>
      </c>
      <c r="E2690" s="87" t="inlineStr">
        <is>
          <t>면적/물리제원</t>
        </is>
      </c>
      <c r="F2690" s="87" t="inlineStr">
        <is>
          <t>2</t>
        </is>
      </c>
      <c r="G2690" s="87" t="inlineStr">
        <is>
          <t>대</t>
        </is>
      </c>
      <c r="H2690"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0" s="87" t="inlineStr">
        <is>
          <t>2026-04-23</t>
        </is>
      </c>
      <c r="J2690" s="87" t="inlineStr"/>
      <c r="K2690" s="87" t="inlineStr">
        <is>
          <t>표/텍스트추출</t>
        </is>
      </c>
    </row>
    <row r="2691">
      <c r="A2691" s="87" t="inlineStr">
        <is>
          <t>NC010-02690</t>
        </is>
      </c>
      <c r="B2691" s="87" t="inlineStr">
        <is>
          <t>SRC010-0047</t>
        </is>
      </c>
      <c r="C2691" s="87" t="inlineStr">
        <is>
          <t>iota two 816 bridge loan 대출 약정서.docx</t>
        </is>
      </c>
      <c r="D2691" s="87" t="n">
        <v>136</v>
      </c>
      <c r="E2691" s="87" t="inlineStr">
        <is>
          <t>면적/물리제원</t>
        </is>
      </c>
      <c r="F2691" s="87" t="inlineStr">
        <is>
          <t>2</t>
        </is>
      </c>
      <c r="G2691" s="87" t="inlineStr">
        <is>
          <t>대</t>
        </is>
      </c>
      <c r="H2691"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1" s="87" t="inlineStr">
        <is>
          <t>2026-04-23</t>
        </is>
      </c>
      <c r="J2691" s="87" t="inlineStr"/>
      <c r="K2691" s="87" t="inlineStr">
        <is>
          <t>표/텍스트추출</t>
        </is>
      </c>
    </row>
    <row r="2692">
      <c r="A2692" s="87" t="inlineStr">
        <is>
          <t>NC010-02691</t>
        </is>
      </c>
      <c r="B2692" s="87" t="inlineStr">
        <is>
          <t>SRC010-0047</t>
        </is>
      </c>
      <c r="C2692" s="87" t="inlineStr">
        <is>
          <t>iota two 816 bridge loan 대출 약정서.docx</t>
        </is>
      </c>
      <c r="D2692" s="87" t="n">
        <v>136</v>
      </c>
      <c r="E2692" s="87" t="inlineStr">
        <is>
          <t>면적/물리제원</t>
        </is>
      </c>
      <c r="F2692" s="87" t="inlineStr">
        <is>
          <t>1</t>
        </is>
      </c>
      <c r="G2692" s="87" t="inlineStr">
        <is>
          <t>대</t>
        </is>
      </c>
      <c r="H2692"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2" s="87" t="inlineStr">
        <is>
          <t>2026-04-23</t>
        </is>
      </c>
      <c r="J2692" s="87" t="inlineStr"/>
      <c r="K2692" s="87" t="inlineStr">
        <is>
          <t>표/텍스트추출</t>
        </is>
      </c>
    </row>
    <row r="2693">
      <c r="A2693" s="87" t="inlineStr">
        <is>
          <t>NC010-02692</t>
        </is>
      </c>
      <c r="B2693" s="87" t="inlineStr">
        <is>
          <t>SRC010-0047</t>
        </is>
      </c>
      <c r="C2693" s="87" t="inlineStr">
        <is>
          <t>iota two 816 bridge loan 대출 약정서.docx</t>
        </is>
      </c>
      <c r="D2693" s="87" t="n">
        <v>136</v>
      </c>
      <c r="E2693" s="87" t="inlineStr">
        <is>
          <t>면적/물리제원</t>
        </is>
      </c>
      <c r="F2693" s="87" t="inlineStr">
        <is>
          <t>1</t>
        </is>
      </c>
      <c r="G2693" s="87" t="inlineStr">
        <is>
          <t>대</t>
        </is>
      </c>
      <c r="H2693"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3" s="87" t="inlineStr">
        <is>
          <t>2026-04-23</t>
        </is>
      </c>
      <c r="J2693" s="87" t="inlineStr"/>
      <c r="K2693" s="87" t="inlineStr">
        <is>
          <t>표/텍스트추출</t>
        </is>
      </c>
    </row>
    <row r="2694">
      <c r="A2694" s="87" t="inlineStr">
        <is>
          <t>NC010-02693</t>
        </is>
      </c>
      <c r="B2694" s="87" t="inlineStr">
        <is>
          <t>SRC010-0047</t>
        </is>
      </c>
      <c r="C2694" s="87" t="inlineStr">
        <is>
          <t>iota two 816 bridge loan 대출 약정서.docx</t>
        </is>
      </c>
      <c r="D2694" s="87" t="n">
        <v>136</v>
      </c>
      <c r="E2694" s="87" t="inlineStr">
        <is>
          <t>면적/물리제원</t>
        </is>
      </c>
      <c r="F2694" s="87" t="inlineStr">
        <is>
          <t>1</t>
        </is>
      </c>
      <c r="G2694" s="87" t="inlineStr">
        <is>
          <t>대</t>
        </is>
      </c>
      <c r="H2694"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4" s="87" t="inlineStr">
        <is>
          <t>2026-04-23</t>
        </is>
      </c>
      <c r="J2694" s="87" t="inlineStr"/>
      <c r="K2694" s="87" t="inlineStr">
        <is>
          <t>표/텍스트추출</t>
        </is>
      </c>
    </row>
    <row r="2695">
      <c r="A2695" s="87" t="inlineStr">
        <is>
          <t>NC010-02694</t>
        </is>
      </c>
      <c r="B2695" s="87" t="inlineStr">
        <is>
          <t>SRC010-0047</t>
        </is>
      </c>
      <c r="C2695" s="87" t="inlineStr">
        <is>
          <t>iota two 816 bridge loan 대출 약정서.docx</t>
        </is>
      </c>
      <c r="D2695" s="87" t="n">
        <v>136</v>
      </c>
      <c r="E2695" s="87" t="inlineStr">
        <is>
          <t>면적/물리제원</t>
        </is>
      </c>
      <c r="F2695" s="87" t="inlineStr">
        <is>
          <t>1</t>
        </is>
      </c>
      <c r="G2695" s="87" t="inlineStr">
        <is>
          <t>대</t>
        </is>
      </c>
      <c r="H2695"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5" s="87" t="inlineStr">
        <is>
          <t>2026-04-23</t>
        </is>
      </c>
      <c r="J2695" s="87" t="inlineStr"/>
      <c r="K2695" s="87" t="inlineStr">
        <is>
          <t>표/텍스트추출</t>
        </is>
      </c>
    </row>
    <row r="2696">
      <c r="A2696" s="87" t="inlineStr">
        <is>
          <t>NC010-02695</t>
        </is>
      </c>
      <c r="B2696" s="87" t="inlineStr">
        <is>
          <t>SRC010-0047</t>
        </is>
      </c>
      <c r="C2696" s="87" t="inlineStr">
        <is>
          <t>iota two 816 bridge loan 대출 약정서.docx</t>
        </is>
      </c>
      <c r="D2696" s="87" t="n">
        <v>136</v>
      </c>
      <c r="E2696" s="87" t="inlineStr">
        <is>
          <t>면적/물리제원</t>
        </is>
      </c>
      <c r="F2696" s="87" t="inlineStr">
        <is>
          <t>1</t>
        </is>
      </c>
      <c r="G2696" s="87" t="inlineStr">
        <is>
          <t>대</t>
        </is>
      </c>
      <c r="H2696" s="87"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6" s="87" t="inlineStr">
        <is>
          <t>2026-04-23</t>
        </is>
      </c>
      <c r="J2696" s="87" t="inlineStr"/>
      <c r="K2696" s="87" t="inlineStr">
        <is>
          <t>표/텍스트추출</t>
        </is>
      </c>
    </row>
    <row r="2697">
      <c r="A2697" s="87" t="inlineStr">
        <is>
          <t>NC010-02696</t>
        </is>
      </c>
      <c r="B2697" s="87" t="inlineStr">
        <is>
          <t>SRC010-0047</t>
        </is>
      </c>
      <c r="C2697" s="87" t="inlineStr">
        <is>
          <t>iota two 816 bridge loan 대출 약정서.docx</t>
        </is>
      </c>
      <c r="D2697" s="87" t="n">
        <v>140</v>
      </c>
      <c r="E2697" s="87" t="inlineStr">
        <is>
          <t>면적/물리제원</t>
        </is>
      </c>
      <c r="F2697" s="87" t="inlineStr">
        <is>
          <t>1</t>
        </is>
      </c>
      <c r="G2697" s="87" t="inlineStr">
        <is>
          <t>대</t>
        </is>
      </c>
      <c r="H2697" s="87" t="inlineStr">
        <is>
          <t>Tranche A-1 대출(약정)금, Tranche A-2 대출(약정)금, Tranche B 대출(약정)금, Tranche C 대출(약정)금 및 Tranche D 대출(약정)금을 총괄하여 계산할 경우에는, 각 대주에 관하여,</t>
        </is>
      </c>
      <c r="I2697" s="87" t="inlineStr">
        <is>
          <t>2026-04-23</t>
        </is>
      </c>
      <c r="J2697" s="87" t="inlineStr"/>
      <c r="K2697" s="87" t="inlineStr">
        <is>
          <t>표/텍스트추출</t>
        </is>
      </c>
    </row>
    <row r="2698">
      <c r="A2698" s="87" t="inlineStr">
        <is>
          <t>NC010-02697</t>
        </is>
      </c>
      <c r="B2698" s="87" t="inlineStr">
        <is>
          <t>SRC010-0047</t>
        </is>
      </c>
      <c r="C2698" s="87" t="inlineStr">
        <is>
          <t>iota two 816 bridge loan 대출 약정서.docx</t>
        </is>
      </c>
      <c r="D2698" s="87" t="n">
        <v>140</v>
      </c>
      <c r="E2698" s="87" t="inlineStr">
        <is>
          <t>면적/물리제원</t>
        </is>
      </c>
      <c r="F2698" s="87" t="inlineStr">
        <is>
          <t>2</t>
        </is>
      </c>
      <c r="G2698" s="87" t="inlineStr">
        <is>
          <t>대</t>
        </is>
      </c>
      <c r="H2698" s="87" t="inlineStr">
        <is>
          <t>Tranche A-1 대출(약정)금, Tranche A-2 대출(약정)금, Tranche B 대출(약정)금, Tranche C 대출(약정)금 및 Tranche D 대출(약정)금을 총괄하여 계산할 경우에는, 각 대주에 관하여,</t>
        </is>
      </c>
      <c r="I2698" s="87" t="inlineStr">
        <is>
          <t>2026-04-23</t>
        </is>
      </c>
      <c r="J2698" s="87" t="inlineStr"/>
      <c r="K2698" s="87" t="inlineStr">
        <is>
          <t>표/텍스트추출</t>
        </is>
      </c>
    </row>
    <row r="2699">
      <c r="A2699" s="87" t="inlineStr">
        <is>
          <t>NC010-02698</t>
        </is>
      </c>
      <c r="B2699" s="87" t="inlineStr">
        <is>
          <t>SRC010-0047</t>
        </is>
      </c>
      <c r="C2699" s="87" t="inlineStr">
        <is>
          <t>iota two 816 bridge loan 대출 약정서.docx</t>
        </is>
      </c>
      <c r="D2699" s="87" t="n">
        <v>143</v>
      </c>
      <c r="E2699" s="87" t="inlineStr">
        <is>
          <t>면적/물리제원</t>
        </is>
      </c>
      <c r="F2699" s="87" t="inlineStr">
        <is>
          <t>1</t>
        </is>
      </c>
      <c r="G2699" s="87" t="inlineStr">
        <is>
          <t>대</t>
        </is>
      </c>
      <c r="H2699" s="87" t="inlineStr">
        <is>
          <t>Tranche A-1 대출(약정)금, Tranche A-2 대출(약정)금, Tranche B 대출(약정)금, Tranche C 대출(약정)금 및 Tranche D 대출(약정)금 중 어느 하나의 Tranche에 관하여 계산할 경우에는, 각 대주에 관하여,</t>
        </is>
      </c>
      <c r="I2699" s="87" t="inlineStr">
        <is>
          <t>2026-04-23</t>
        </is>
      </c>
      <c r="J2699" s="87" t="inlineStr"/>
      <c r="K2699" s="87" t="inlineStr">
        <is>
          <t>표/텍스트추출</t>
        </is>
      </c>
    </row>
    <row r="2700">
      <c r="A2700" s="87" t="inlineStr">
        <is>
          <t>NC010-02699</t>
        </is>
      </c>
      <c r="B2700" s="87" t="inlineStr">
        <is>
          <t>SRC010-0047</t>
        </is>
      </c>
      <c r="C2700" s="87" t="inlineStr">
        <is>
          <t>iota two 816 bridge loan 대출 약정서.docx</t>
        </is>
      </c>
      <c r="D2700" s="87" t="n">
        <v>143</v>
      </c>
      <c r="E2700" s="87" t="inlineStr">
        <is>
          <t>면적/물리제원</t>
        </is>
      </c>
      <c r="F2700" s="87" t="inlineStr">
        <is>
          <t>2</t>
        </is>
      </c>
      <c r="G2700" s="87" t="inlineStr">
        <is>
          <t>대</t>
        </is>
      </c>
      <c r="H2700" s="87" t="inlineStr">
        <is>
          <t>Tranche A-1 대출(약정)금, Tranche A-2 대출(약정)금, Tranche B 대출(약정)금, Tranche C 대출(약정)금 및 Tranche D 대출(약정)금 중 어느 하나의 Tranche에 관하여 계산할 경우에는, 각 대주에 관하여,</t>
        </is>
      </c>
      <c r="I2700" s="87" t="inlineStr">
        <is>
          <t>2026-04-23</t>
        </is>
      </c>
      <c r="J2700" s="87" t="inlineStr"/>
      <c r="K2700" s="87" t="inlineStr">
        <is>
          <t>표/텍스트추출</t>
        </is>
      </c>
    </row>
    <row r="2701">
      <c r="A2701" s="87" t="inlineStr">
        <is>
          <t>NC010-02700</t>
        </is>
      </c>
      <c r="B2701" s="87" t="inlineStr">
        <is>
          <t>SRC010-0047</t>
        </is>
      </c>
      <c r="C2701" s="87" t="inlineStr">
        <is>
          <t>iota two 816 bridge loan 대출 약정서.docx</t>
        </is>
      </c>
      <c r="D2701" s="87" t="n">
        <v>146</v>
      </c>
      <c r="E2701" s="87" t="inlineStr">
        <is>
          <t>면적/물리제원</t>
        </is>
      </c>
      <c r="F2701" s="87" t="inlineStr">
        <is>
          <t>1</t>
        </is>
      </c>
      <c r="G2701" s="87" t="inlineStr">
        <is>
          <t>대</t>
        </is>
      </c>
      <c r="H2701" s="87"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1" s="87" t="inlineStr">
        <is>
          <t>2026-04-23</t>
        </is>
      </c>
      <c r="J2701" s="87" t="inlineStr"/>
      <c r="K2701" s="87" t="inlineStr">
        <is>
          <t>표/텍스트추출</t>
        </is>
      </c>
    </row>
    <row r="2702">
      <c r="A2702" s="87" t="inlineStr">
        <is>
          <t>NC010-02701</t>
        </is>
      </c>
      <c r="B2702" s="87" t="inlineStr">
        <is>
          <t>SRC010-0047</t>
        </is>
      </c>
      <c r="C2702" s="87" t="inlineStr">
        <is>
          <t>iota two 816 bridge loan 대출 약정서.docx</t>
        </is>
      </c>
      <c r="D2702" s="87" t="n">
        <v>146</v>
      </c>
      <c r="E2702" s="87" t="inlineStr">
        <is>
          <t>면적/물리제원</t>
        </is>
      </c>
      <c r="F2702" s="87" t="inlineStr">
        <is>
          <t>2</t>
        </is>
      </c>
      <c r="G2702" s="87" t="inlineStr">
        <is>
          <t>대</t>
        </is>
      </c>
      <c r="H2702" s="87"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2" s="87" t="inlineStr">
        <is>
          <t>2026-04-23</t>
        </is>
      </c>
      <c r="J2702" s="87" t="inlineStr"/>
      <c r="K2702" s="87" t="inlineStr">
        <is>
          <t>표/텍스트추출</t>
        </is>
      </c>
    </row>
    <row r="2703">
      <c r="A2703" s="87" t="inlineStr">
        <is>
          <t>NC010-02702</t>
        </is>
      </c>
      <c r="B2703" s="87" t="inlineStr">
        <is>
          <t>SRC010-0047</t>
        </is>
      </c>
      <c r="C2703" s="87" t="inlineStr">
        <is>
          <t>iota two 816 bridge loan 대출 약정서.docx</t>
        </is>
      </c>
      <c r="D2703" s="87" t="n">
        <v>147</v>
      </c>
      <c r="E2703" s="87" t="inlineStr">
        <is>
          <t>면적/물리제원</t>
        </is>
      </c>
      <c r="F2703" s="87" t="inlineStr">
        <is>
          <t>1</t>
        </is>
      </c>
      <c r="G2703" s="87" t="inlineStr">
        <is>
          <t>대</t>
        </is>
      </c>
      <c r="H2703"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3" s="87" t="inlineStr">
        <is>
          <t>2026-04-23</t>
        </is>
      </c>
      <c r="J2703" s="87" t="inlineStr"/>
      <c r="K2703" s="87" t="inlineStr">
        <is>
          <t>표/텍스트추출</t>
        </is>
      </c>
    </row>
    <row r="2704">
      <c r="A2704" s="87" t="inlineStr">
        <is>
          <t>NC010-02703</t>
        </is>
      </c>
      <c r="B2704" s="87" t="inlineStr">
        <is>
          <t>SRC010-0047</t>
        </is>
      </c>
      <c r="C2704" s="87" t="inlineStr">
        <is>
          <t>iota two 816 bridge loan 대출 약정서.docx</t>
        </is>
      </c>
      <c r="D2704" s="87" t="n">
        <v>147</v>
      </c>
      <c r="E2704" s="87" t="inlineStr">
        <is>
          <t>면적/물리제원</t>
        </is>
      </c>
      <c r="F2704" s="87" t="inlineStr">
        <is>
          <t>1</t>
        </is>
      </c>
      <c r="G2704" s="87" t="inlineStr">
        <is>
          <t>대</t>
        </is>
      </c>
      <c r="H2704"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4" s="87" t="inlineStr">
        <is>
          <t>2026-04-23</t>
        </is>
      </c>
      <c r="J2704" s="87" t="inlineStr"/>
      <c r="K2704" s="87" t="inlineStr">
        <is>
          <t>표/텍스트추출</t>
        </is>
      </c>
    </row>
    <row r="2705">
      <c r="A2705" s="87" t="inlineStr">
        <is>
          <t>NC010-02704</t>
        </is>
      </c>
      <c r="B2705" s="87" t="inlineStr">
        <is>
          <t>SRC010-0047</t>
        </is>
      </c>
      <c r="C2705" s="87" t="inlineStr">
        <is>
          <t>iota two 816 bridge loan 대출 약정서.docx</t>
        </is>
      </c>
      <c r="D2705" s="87" t="n">
        <v>147</v>
      </c>
      <c r="E2705" s="87" t="inlineStr">
        <is>
          <t>면적/물리제원</t>
        </is>
      </c>
      <c r="F2705" s="87" t="inlineStr">
        <is>
          <t>1</t>
        </is>
      </c>
      <c r="G2705" s="87" t="inlineStr">
        <is>
          <t>대</t>
        </is>
      </c>
      <c r="H2705"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5" s="87" t="inlineStr">
        <is>
          <t>2026-04-23</t>
        </is>
      </c>
      <c r="J2705" s="87" t="inlineStr"/>
      <c r="K2705" s="87" t="inlineStr">
        <is>
          <t>표/텍스트추출</t>
        </is>
      </c>
    </row>
    <row r="2706">
      <c r="A2706" s="87" t="inlineStr">
        <is>
          <t>NC010-02705</t>
        </is>
      </c>
      <c r="B2706" s="87" t="inlineStr">
        <is>
          <t>SRC010-0047</t>
        </is>
      </c>
      <c r="C2706" s="87" t="inlineStr">
        <is>
          <t>iota two 816 bridge loan 대출 약정서.docx</t>
        </is>
      </c>
      <c r="D2706" s="87" t="n">
        <v>147</v>
      </c>
      <c r="E2706" s="87" t="inlineStr">
        <is>
          <t>면적/물리제원</t>
        </is>
      </c>
      <c r="F2706" s="87" t="inlineStr">
        <is>
          <t>1</t>
        </is>
      </c>
      <c r="G2706" s="87" t="inlineStr">
        <is>
          <t>대</t>
        </is>
      </c>
      <c r="H2706"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6" s="87" t="inlineStr">
        <is>
          <t>2026-04-23</t>
        </is>
      </c>
      <c r="J2706" s="87" t="inlineStr"/>
      <c r="K2706" s="87" t="inlineStr">
        <is>
          <t>표/텍스트추출</t>
        </is>
      </c>
    </row>
    <row r="2707">
      <c r="A2707" s="87" t="inlineStr">
        <is>
          <t>NC010-02706</t>
        </is>
      </c>
      <c r="B2707" s="87" t="inlineStr">
        <is>
          <t>SRC010-0047</t>
        </is>
      </c>
      <c r="C2707" s="87" t="inlineStr">
        <is>
          <t>iota two 816 bridge loan 대출 약정서.docx</t>
        </is>
      </c>
      <c r="D2707" s="87" t="n">
        <v>147</v>
      </c>
      <c r="E2707" s="87" t="inlineStr">
        <is>
          <t>면적/물리제원</t>
        </is>
      </c>
      <c r="F2707" s="87" t="inlineStr">
        <is>
          <t>1</t>
        </is>
      </c>
      <c r="G2707" s="87" t="inlineStr">
        <is>
          <t>대</t>
        </is>
      </c>
      <c r="H2707"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7" s="87" t="inlineStr">
        <is>
          <t>2026-04-23</t>
        </is>
      </c>
      <c r="J2707" s="87" t="inlineStr"/>
      <c r="K2707" s="87" t="inlineStr">
        <is>
          <t>표/텍스트추출</t>
        </is>
      </c>
    </row>
    <row r="2708">
      <c r="A2708" s="87" t="inlineStr">
        <is>
          <t>NC010-02707</t>
        </is>
      </c>
      <c r="B2708" s="87" t="inlineStr">
        <is>
          <t>SRC010-0047</t>
        </is>
      </c>
      <c r="C2708" s="87" t="inlineStr">
        <is>
          <t>iota two 816 bridge loan 대출 약정서.docx</t>
        </is>
      </c>
      <c r="D2708" s="87" t="n">
        <v>147</v>
      </c>
      <c r="E2708" s="87" t="inlineStr">
        <is>
          <t>면적/물리제원</t>
        </is>
      </c>
      <c r="F2708" s="87" t="inlineStr">
        <is>
          <t>1</t>
        </is>
      </c>
      <c r="G2708" s="87" t="inlineStr">
        <is>
          <t>대</t>
        </is>
      </c>
      <c r="H2708"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8" s="87" t="inlineStr">
        <is>
          <t>2026-04-23</t>
        </is>
      </c>
      <c r="J2708" s="87" t="inlineStr"/>
      <c r="K2708" s="87" t="inlineStr">
        <is>
          <t>표/텍스트추출</t>
        </is>
      </c>
    </row>
    <row r="2709">
      <c r="A2709" s="87" t="inlineStr">
        <is>
          <t>NC010-02708</t>
        </is>
      </c>
      <c r="B2709" s="87" t="inlineStr">
        <is>
          <t>SRC010-0047</t>
        </is>
      </c>
      <c r="C2709" s="87" t="inlineStr">
        <is>
          <t>iota two 816 bridge loan 대출 약정서.docx</t>
        </is>
      </c>
      <c r="D2709" s="87" t="n">
        <v>147</v>
      </c>
      <c r="E2709" s="87" t="inlineStr">
        <is>
          <t>면적/물리제원</t>
        </is>
      </c>
      <c r="F2709" s="87" t="inlineStr">
        <is>
          <t>1</t>
        </is>
      </c>
      <c r="G2709" s="87" t="inlineStr">
        <is>
          <t>대</t>
        </is>
      </c>
      <c r="H2709" s="87"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9" s="87" t="inlineStr">
        <is>
          <t>2026-04-23</t>
        </is>
      </c>
      <c r="J2709" s="87" t="inlineStr"/>
      <c r="K2709" s="87" t="inlineStr">
        <is>
          <t>표/텍스트추출</t>
        </is>
      </c>
    </row>
    <row r="2710">
      <c r="A2710" s="87" t="inlineStr">
        <is>
          <t>NC010-02709</t>
        </is>
      </c>
      <c r="B2710" s="87" t="inlineStr">
        <is>
          <t>SRC010-0047</t>
        </is>
      </c>
      <c r="C2710" s="87" t="inlineStr">
        <is>
          <t>iota two 816 bridge loan 대출 약정서.docx</t>
        </is>
      </c>
      <c r="D2710" s="87" t="n">
        <v>148</v>
      </c>
      <c r="E2710" s="87" t="inlineStr">
        <is>
          <t>면적/물리제원</t>
        </is>
      </c>
      <c r="F2710" s="87" t="inlineStr">
        <is>
          <t>2</t>
        </is>
      </c>
      <c r="G2710" s="87" t="inlineStr">
        <is>
          <t>대</t>
        </is>
      </c>
      <c r="H2710" s="87" t="inlineStr">
        <is>
          <t>“Tranche A-2 대출약정금”이란 별지 1. 기재 Tranche A-2 대주(이하 “Tranche A-2 대주”)가 차주에게 대출할 것을 약정한 금액인 합계 금 일천삼백억원(￦130,000,000,000)을 의미한다.</t>
        </is>
      </c>
      <c r="I2710" s="87" t="inlineStr">
        <is>
          <t>2026-04-23</t>
        </is>
      </c>
      <c r="J2710" s="87" t="inlineStr"/>
      <c r="K2710" s="87" t="inlineStr">
        <is>
          <t>표/텍스트추출</t>
        </is>
      </c>
    </row>
    <row r="2711">
      <c r="A2711" s="87" t="inlineStr">
        <is>
          <t>NC010-02710</t>
        </is>
      </c>
      <c r="B2711" s="87" t="inlineStr">
        <is>
          <t>SRC010-0047</t>
        </is>
      </c>
      <c r="C2711" s="87" t="inlineStr">
        <is>
          <t>iota two 816 bridge loan 대출 약정서.docx</t>
        </is>
      </c>
      <c r="D2711" s="87" t="n">
        <v>148</v>
      </c>
      <c r="E2711" s="87" t="inlineStr">
        <is>
          <t>면적/물리제원</t>
        </is>
      </c>
      <c r="F2711" s="87" t="inlineStr">
        <is>
          <t>2</t>
        </is>
      </c>
      <c r="G2711" s="87" t="inlineStr">
        <is>
          <t>대</t>
        </is>
      </c>
      <c r="H2711" s="87" t="inlineStr">
        <is>
          <t>“Tranche A-2 대출약정금”이란 별지 1. 기재 Tranche A-2 대주(이하 “Tranche A-2 대주”)가 차주에게 대출할 것을 약정한 금액인 합계 금 일천삼백억원(￦130,000,000,000)을 의미한다.</t>
        </is>
      </c>
      <c r="I2711" s="87" t="inlineStr">
        <is>
          <t>2026-04-23</t>
        </is>
      </c>
      <c r="J2711" s="87" t="inlineStr"/>
      <c r="K2711" s="87" t="inlineStr">
        <is>
          <t>표/텍스트추출</t>
        </is>
      </c>
    </row>
    <row r="2712">
      <c r="A2712" s="87" t="inlineStr">
        <is>
          <t>NC010-02711</t>
        </is>
      </c>
      <c r="B2712" s="87" t="inlineStr">
        <is>
          <t>SRC010-0047</t>
        </is>
      </c>
      <c r="C2712" s="87" t="inlineStr">
        <is>
          <t>iota two 816 bridge loan 대출 약정서.docx</t>
        </is>
      </c>
      <c r="D2712" s="87" t="n">
        <v>148</v>
      </c>
      <c r="E2712" s="87" t="inlineStr">
        <is>
          <t>면적/물리제원</t>
        </is>
      </c>
      <c r="F2712" s="87" t="inlineStr">
        <is>
          <t>2</t>
        </is>
      </c>
      <c r="G2712" s="87" t="inlineStr">
        <is>
          <t>대</t>
        </is>
      </c>
      <c r="H2712" s="87" t="inlineStr">
        <is>
          <t>“Tranche A-2 대출약정금”이란 별지 1. 기재 Tranche A-2 대주(이하 “Tranche A-2 대주”)가 차주에게 대출할 것을 약정한 금액인 합계 금 일천삼백억원(￦130,000,000,000)을 의미한다.</t>
        </is>
      </c>
      <c r="I2712" s="87" t="inlineStr">
        <is>
          <t>2026-04-23</t>
        </is>
      </c>
      <c r="J2712" s="87" t="inlineStr"/>
      <c r="K2712" s="87" t="inlineStr">
        <is>
          <t>표/텍스트추출</t>
        </is>
      </c>
    </row>
    <row r="2713">
      <c r="A2713" s="87" t="inlineStr">
        <is>
          <t>NC010-02712</t>
        </is>
      </c>
      <c r="B2713" s="87" t="inlineStr">
        <is>
          <t>SRC010-0047</t>
        </is>
      </c>
      <c r="C2713" s="87" t="inlineStr">
        <is>
          <t>iota two 816 bridge loan 대출 약정서.docx</t>
        </is>
      </c>
      <c r="D2713" s="87" t="n">
        <v>153</v>
      </c>
      <c r="E2713" s="87" t="inlineStr">
        <is>
          <t>면적/물리제원</t>
        </is>
      </c>
      <c r="F2713" s="87" t="inlineStr">
        <is>
          <t>1</t>
        </is>
      </c>
      <c r="G2713" s="87" t="inlineStr">
        <is>
          <t>대</t>
        </is>
      </c>
      <c r="H2713" s="87"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3" s="87" t="inlineStr">
        <is>
          <t>2026-04-23</t>
        </is>
      </c>
      <c r="J2713" s="87" t="inlineStr"/>
      <c r="K2713" s="87" t="inlineStr">
        <is>
          <t>표/텍스트추출</t>
        </is>
      </c>
    </row>
    <row r="2714">
      <c r="A2714" s="87" t="inlineStr">
        <is>
          <t>NC010-02713</t>
        </is>
      </c>
      <c r="B2714" s="87" t="inlineStr">
        <is>
          <t>SRC010-0047</t>
        </is>
      </c>
      <c r="C2714" s="87" t="inlineStr">
        <is>
          <t>iota two 816 bridge loan 대출 약정서.docx</t>
        </is>
      </c>
      <c r="D2714" s="87" t="n">
        <v>153</v>
      </c>
      <c r="E2714" s="87" t="inlineStr">
        <is>
          <t>면적/물리제원</t>
        </is>
      </c>
      <c r="F2714" s="87" t="inlineStr">
        <is>
          <t>2</t>
        </is>
      </c>
      <c r="G2714" s="87" t="inlineStr">
        <is>
          <t>대</t>
        </is>
      </c>
      <c r="H2714" s="87"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4" s="87" t="inlineStr">
        <is>
          <t>2026-04-23</t>
        </is>
      </c>
      <c r="J2714" s="87" t="inlineStr"/>
      <c r="K2714" s="87" t="inlineStr">
        <is>
          <t>표/텍스트추출</t>
        </is>
      </c>
    </row>
    <row r="2715">
      <c r="A2715" s="87" t="inlineStr">
        <is>
          <t>NC010-02714</t>
        </is>
      </c>
      <c r="B2715" s="87" t="inlineStr">
        <is>
          <t>SRC010-0047</t>
        </is>
      </c>
      <c r="C2715" s="87" t="inlineStr">
        <is>
          <t>iota two 816 bridge loan 대출 약정서.docx</t>
        </is>
      </c>
      <c r="D2715" s="87" t="n">
        <v>171</v>
      </c>
      <c r="E2715" s="87" t="inlineStr">
        <is>
          <t>면적/물리제원</t>
        </is>
      </c>
      <c r="F2715" s="87" t="inlineStr">
        <is>
          <t>1</t>
        </is>
      </c>
      <c r="G2715" s="87" t="inlineStr">
        <is>
          <t>대</t>
        </is>
      </c>
      <c r="H2715"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5" s="87" t="inlineStr">
        <is>
          <t>2026-04-23</t>
        </is>
      </c>
      <c r="J2715" s="87" t="inlineStr"/>
      <c r="K2715" s="87" t="inlineStr">
        <is>
          <t>표/텍스트추출</t>
        </is>
      </c>
    </row>
    <row r="2716">
      <c r="A2716" s="87" t="inlineStr">
        <is>
          <t>NC010-02715</t>
        </is>
      </c>
      <c r="B2716" s="87" t="inlineStr">
        <is>
          <t>SRC010-0047</t>
        </is>
      </c>
      <c r="C2716" s="87" t="inlineStr">
        <is>
          <t>iota two 816 bridge loan 대출 약정서.docx</t>
        </is>
      </c>
      <c r="D2716" s="87" t="n">
        <v>171</v>
      </c>
      <c r="E2716" s="87" t="inlineStr">
        <is>
          <t>면적/물리제원</t>
        </is>
      </c>
      <c r="F2716" s="87" t="inlineStr">
        <is>
          <t>2</t>
        </is>
      </c>
      <c r="G2716" s="87" t="inlineStr">
        <is>
          <t>대</t>
        </is>
      </c>
      <c r="H2716"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6" s="87" t="inlineStr">
        <is>
          <t>2026-04-23</t>
        </is>
      </c>
      <c r="J2716" s="87" t="inlineStr"/>
      <c r="K2716" s="87" t="inlineStr">
        <is>
          <t>표/텍스트추출</t>
        </is>
      </c>
    </row>
    <row r="2717">
      <c r="A2717" s="87" t="inlineStr">
        <is>
          <t>NC010-02716</t>
        </is>
      </c>
      <c r="B2717" s="87" t="inlineStr">
        <is>
          <t>SRC010-0047</t>
        </is>
      </c>
      <c r="C2717" s="87" t="inlineStr">
        <is>
          <t>iota two 816 bridge loan 대출 약정서.docx</t>
        </is>
      </c>
      <c r="D2717" s="87" t="n">
        <v>171</v>
      </c>
      <c r="E2717" s="87" t="inlineStr">
        <is>
          <t>면적/물리제원</t>
        </is>
      </c>
      <c r="F2717" s="87" t="inlineStr">
        <is>
          <t>1</t>
        </is>
      </c>
      <c r="G2717" s="87" t="inlineStr">
        <is>
          <t>대</t>
        </is>
      </c>
      <c r="H2717"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7" s="87" t="inlineStr">
        <is>
          <t>2026-04-23</t>
        </is>
      </c>
      <c r="J2717" s="87" t="inlineStr"/>
      <c r="K2717" s="87" t="inlineStr">
        <is>
          <t>표/텍스트추출</t>
        </is>
      </c>
    </row>
    <row r="2718">
      <c r="A2718" s="87" t="inlineStr">
        <is>
          <t>NC010-02717</t>
        </is>
      </c>
      <c r="B2718" s="87" t="inlineStr">
        <is>
          <t>SRC010-0047</t>
        </is>
      </c>
      <c r="C2718" s="87" t="inlineStr">
        <is>
          <t>iota two 816 bridge loan 대출 약정서.docx</t>
        </is>
      </c>
      <c r="D2718" s="87" t="n">
        <v>171</v>
      </c>
      <c r="E2718" s="87" t="inlineStr">
        <is>
          <t>면적/물리제원</t>
        </is>
      </c>
      <c r="F2718" s="87" t="inlineStr">
        <is>
          <t>2</t>
        </is>
      </c>
      <c r="G2718" s="87" t="inlineStr">
        <is>
          <t>대</t>
        </is>
      </c>
      <c r="H2718"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8" s="87" t="inlineStr">
        <is>
          <t>2026-04-23</t>
        </is>
      </c>
      <c r="J2718" s="87" t="inlineStr"/>
      <c r="K2718" s="87" t="inlineStr">
        <is>
          <t>표/텍스트추출</t>
        </is>
      </c>
    </row>
    <row r="2719">
      <c r="A2719" s="87" t="inlineStr">
        <is>
          <t>NC010-02718</t>
        </is>
      </c>
      <c r="B2719" s="87" t="inlineStr">
        <is>
          <t>SRC010-0047</t>
        </is>
      </c>
      <c r="C2719" s="87" t="inlineStr">
        <is>
          <t>iota two 816 bridge loan 대출 약정서.docx</t>
        </is>
      </c>
      <c r="D2719" s="87" t="n">
        <v>171</v>
      </c>
      <c r="E2719" s="87" t="inlineStr">
        <is>
          <t>면적/물리제원</t>
        </is>
      </c>
      <c r="F2719" s="87" t="inlineStr">
        <is>
          <t>1</t>
        </is>
      </c>
      <c r="G2719" s="87" t="inlineStr">
        <is>
          <t>대</t>
        </is>
      </c>
      <c r="H2719"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9" s="87" t="inlineStr">
        <is>
          <t>2026-04-23</t>
        </is>
      </c>
      <c r="J2719" s="87" t="inlineStr"/>
      <c r="K2719" s="87" t="inlineStr">
        <is>
          <t>표/텍스트추출</t>
        </is>
      </c>
    </row>
    <row r="2720">
      <c r="A2720" s="87" t="inlineStr">
        <is>
          <t>NC010-02719</t>
        </is>
      </c>
      <c r="B2720" s="87" t="inlineStr">
        <is>
          <t>SRC010-0047</t>
        </is>
      </c>
      <c r="C2720" s="87" t="inlineStr">
        <is>
          <t>iota two 816 bridge loan 대출 약정서.docx</t>
        </is>
      </c>
      <c r="D2720" s="87" t="n">
        <v>171</v>
      </c>
      <c r="E2720" s="87" t="inlineStr">
        <is>
          <t>면적/물리제원</t>
        </is>
      </c>
      <c r="F2720" s="87" t="inlineStr">
        <is>
          <t>2</t>
        </is>
      </c>
      <c r="G2720" s="87" t="inlineStr">
        <is>
          <t>대</t>
        </is>
      </c>
      <c r="H2720"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0" s="87" t="inlineStr">
        <is>
          <t>2026-04-23</t>
        </is>
      </c>
      <c r="J2720" s="87" t="inlineStr"/>
      <c r="K2720" s="87" t="inlineStr">
        <is>
          <t>표/텍스트추출</t>
        </is>
      </c>
    </row>
    <row r="2721">
      <c r="A2721" s="87" t="inlineStr">
        <is>
          <t>NC010-02720</t>
        </is>
      </c>
      <c r="B2721" s="87" t="inlineStr">
        <is>
          <t>SRC010-0047</t>
        </is>
      </c>
      <c r="C2721" s="87" t="inlineStr">
        <is>
          <t>iota two 816 bridge loan 대출 약정서.docx</t>
        </is>
      </c>
      <c r="D2721" s="87" t="n">
        <v>171</v>
      </c>
      <c r="E2721" s="87" t="inlineStr">
        <is>
          <t>면적/물리제원</t>
        </is>
      </c>
      <c r="F2721" s="87" t="inlineStr">
        <is>
          <t>2</t>
        </is>
      </c>
      <c r="G2721" s="87" t="inlineStr">
        <is>
          <t>대</t>
        </is>
      </c>
      <c r="H2721"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1" s="87" t="inlineStr">
        <is>
          <t>2026-04-23</t>
        </is>
      </c>
      <c r="J2721" s="87" t="inlineStr"/>
      <c r="K2721" s="87" t="inlineStr">
        <is>
          <t>표/텍스트추출</t>
        </is>
      </c>
    </row>
    <row r="2722">
      <c r="A2722" s="87" t="inlineStr">
        <is>
          <t>NC010-02721</t>
        </is>
      </c>
      <c r="B2722" s="87" t="inlineStr">
        <is>
          <t>SRC010-0047</t>
        </is>
      </c>
      <c r="C2722" s="87" t="inlineStr">
        <is>
          <t>iota two 816 bridge loan 대출 약정서.docx</t>
        </is>
      </c>
      <c r="D2722" s="87" t="n">
        <v>171</v>
      </c>
      <c r="E2722" s="87" t="inlineStr">
        <is>
          <t>면적/물리제원</t>
        </is>
      </c>
      <c r="F2722" s="87" t="inlineStr">
        <is>
          <t>1</t>
        </is>
      </c>
      <c r="G2722" s="87" t="inlineStr">
        <is>
          <t>대</t>
        </is>
      </c>
      <c r="H2722" s="87"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2" s="87" t="inlineStr">
        <is>
          <t>2026-04-23</t>
        </is>
      </c>
      <c r="J2722" s="87" t="inlineStr"/>
      <c r="K2722" s="87" t="inlineStr">
        <is>
          <t>표/텍스트추출</t>
        </is>
      </c>
    </row>
    <row r="2723">
      <c r="A2723" s="87" t="inlineStr">
        <is>
          <t>NC010-02722</t>
        </is>
      </c>
      <c r="B2723" s="87" t="inlineStr">
        <is>
          <t>SRC010-0047</t>
        </is>
      </c>
      <c r="C2723" s="87" t="inlineStr">
        <is>
          <t>iota two 816 bridge loan 대출 약정서.docx</t>
        </is>
      </c>
      <c r="D2723" s="87" t="n">
        <v>172</v>
      </c>
      <c r="E2723" s="87" t="inlineStr">
        <is>
          <t>일정</t>
        </is>
      </c>
      <c r="F2723" s="87" t="inlineStr">
        <is>
          <t>2025</t>
        </is>
      </c>
      <c r="G2723" s="87" t="inlineStr">
        <is>
          <t>년</t>
        </is>
      </c>
      <c r="H2723" s="87" t="inlineStr">
        <is>
          <t>“시공예정자”란 본건 사업과 관련하여 차주와 2025년 10월 17일 공사도급계약을 체결한 삼성물산 주식회사를 말한다.</t>
        </is>
      </c>
      <c r="I2723" s="87" t="inlineStr">
        <is>
          <t>2026-04-23</t>
        </is>
      </c>
      <c r="J2723" s="87" t="inlineStr"/>
      <c r="K2723" s="87" t="inlineStr">
        <is>
          <t>표/텍스트추출</t>
        </is>
      </c>
    </row>
    <row r="2724">
      <c r="A2724" s="87" t="inlineStr">
        <is>
          <t>NC010-02723</t>
        </is>
      </c>
      <c r="B2724" s="87" t="inlineStr">
        <is>
          <t>SRC010-0047</t>
        </is>
      </c>
      <c r="C2724" s="87" t="inlineStr">
        <is>
          <t>iota two 816 bridge loan 대출 약정서.docx</t>
        </is>
      </c>
      <c r="D2724" s="87" t="n">
        <v>172</v>
      </c>
      <c r="E2724" s="87" t="inlineStr">
        <is>
          <t>일정</t>
        </is>
      </c>
      <c r="F2724" s="87" t="inlineStr">
        <is>
          <t>17</t>
        </is>
      </c>
      <c r="G2724" s="87" t="inlineStr">
        <is>
          <t>일</t>
        </is>
      </c>
      <c r="H2724" s="87" t="inlineStr">
        <is>
          <t>“시공예정자”란 본건 사업과 관련하여 차주와 2025년 10월 17일 공사도급계약을 체결한 삼성물산 주식회사를 말한다.</t>
        </is>
      </c>
      <c r="I2724" s="87" t="inlineStr">
        <is>
          <t>2026-04-23</t>
        </is>
      </c>
      <c r="J2724" s="87" t="inlineStr"/>
      <c r="K2724" s="87" t="inlineStr">
        <is>
          <t>표/텍스트추출</t>
        </is>
      </c>
    </row>
    <row r="2725">
      <c r="A2725" s="87" t="inlineStr">
        <is>
          <t>NC010-02724</t>
        </is>
      </c>
      <c r="B2725" s="87" t="inlineStr">
        <is>
          <t>SRC010-0047</t>
        </is>
      </c>
      <c r="C2725" s="87" t="inlineStr">
        <is>
          <t>iota two 816 bridge loan 대출 약정서.docx</t>
        </is>
      </c>
      <c r="D2725" s="87" t="n">
        <v>182</v>
      </c>
      <c r="E2725" s="87" t="inlineStr">
        <is>
          <t>면적/물리제원</t>
        </is>
      </c>
      <c r="F2725" s="87" t="inlineStr">
        <is>
          <t>2</t>
        </is>
      </c>
      <c r="G2725" s="87" t="inlineStr">
        <is>
          <t>대</t>
        </is>
      </c>
      <c r="H2725"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5" s="87" t="inlineStr">
        <is>
          <t>2026-04-23</t>
        </is>
      </c>
      <c r="J2725" s="87" t="inlineStr"/>
      <c r="K2725" s="87" t="inlineStr">
        <is>
          <t>표/텍스트추출</t>
        </is>
      </c>
    </row>
    <row r="2726">
      <c r="A2726" s="87" t="inlineStr">
        <is>
          <t>NC010-02725</t>
        </is>
      </c>
      <c r="B2726" s="87" t="inlineStr">
        <is>
          <t>SRC010-0047</t>
        </is>
      </c>
      <c r="C2726" s="87" t="inlineStr">
        <is>
          <t>iota two 816 bridge loan 대출 약정서.docx</t>
        </is>
      </c>
      <c r="D2726" s="87" t="n">
        <v>182</v>
      </c>
      <c r="E2726" s="87" t="inlineStr">
        <is>
          <t>면적/물리제원</t>
        </is>
      </c>
      <c r="F2726" s="87" t="inlineStr">
        <is>
          <t>1</t>
        </is>
      </c>
      <c r="G2726" s="87" t="inlineStr">
        <is>
          <t>대</t>
        </is>
      </c>
      <c r="H2726"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6" s="87" t="inlineStr">
        <is>
          <t>2026-04-23</t>
        </is>
      </c>
      <c r="J2726" s="87" t="inlineStr"/>
      <c r="K2726" s="87" t="inlineStr">
        <is>
          <t>표/텍스트추출</t>
        </is>
      </c>
    </row>
    <row r="2727">
      <c r="A2727" s="87" t="inlineStr">
        <is>
          <t>NC010-02726</t>
        </is>
      </c>
      <c r="B2727" s="87" t="inlineStr">
        <is>
          <t>SRC010-0047</t>
        </is>
      </c>
      <c r="C2727" s="87" t="inlineStr">
        <is>
          <t>iota two 816 bridge loan 대출 약정서.docx</t>
        </is>
      </c>
      <c r="D2727" s="87" t="n">
        <v>182</v>
      </c>
      <c r="E2727" s="87" t="inlineStr">
        <is>
          <t>면적/물리제원</t>
        </is>
      </c>
      <c r="F2727" s="87" t="inlineStr">
        <is>
          <t>1</t>
        </is>
      </c>
      <c r="G2727" s="87" t="inlineStr">
        <is>
          <t>대</t>
        </is>
      </c>
      <c r="H2727" s="87"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7" s="87" t="inlineStr">
        <is>
          <t>2026-04-23</t>
        </is>
      </c>
      <c r="J2727" s="87" t="inlineStr"/>
      <c r="K2727" s="87" t="inlineStr">
        <is>
          <t>표/텍스트추출</t>
        </is>
      </c>
    </row>
    <row r="2728">
      <c r="A2728" s="87" t="inlineStr">
        <is>
          <t>NC010-02727</t>
        </is>
      </c>
      <c r="B2728" s="87" t="inlineStr">
        <is>
          <t>SRC010-0047</t>
        </is>
      </c>
      <c r="C2728" s="87" t="inlineStr">
        <is>
          <t>iota two 816 bridge loan 대출 약정서.docx</t>
        </is>
      </c>
      <c r="D2728" s="87" t="n">
        <v>188</v>
      </c>
      <c r="E2728" s="87" t="inlineStr">
        <is>
          <t>면적/물리제원</t>
        </is>
      </c>
      <c r="F2728" s="87" t="inlineStr">
        <is>
          <t>1</t>
        </is>
      </c>
      <c r="G2728" s="87" t="inlineStr">
        <is>
          <t>대</t>
        </is>
      </c>
      <c r="H2728" s="87"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8" s="87" t="inlineStr">
        <is>
          <t>2026-04-23</t>
        </is>
      </c>
      <c r="J2728" s="87" t="inlineStr"/>
      <c r="K2728" s="87" t="inlineStr">
        <is>
          <t>표/텍스트추출</t>
        </is>
      </c>
    </row>
    <row r="2729">
      <c r="A2729" s="87" t="inlineStr">
        <is>
          <t>NC010-02728</t>
        </is>
      </c>
      <c r="B2729" s="87" t="inlineStr">
        <is>
          <t>SRC010-0047</t>
        </is>
      </c>
      <c r="C2729" s="87" t="inlineStr">
        <is>
          <t>iota two 816 bridge loan 대출 약정서.docx</t>
        </is>
      </c>
      <c r="D2729" s="87" t="n">
        <v>188</v>
      </c>
      <c r="E2729" s="87" t="inlineStr">
        <is>
          <t>면적/물리제원</t>
        </is>
      </c>
      <c r="F2729" s="87" t="inlineStr">
        <is>
          <t>2</t>
        </is>
      </c>
      <c r="G2729" s="87" t="inlineStr">
        <is>
          <t>대</t>
        </is>
      </c>
      <c r="H2729" s="87"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9" s="87" t="inlineStr">
        <is>
          <t>2026-04-23</t>
        </is>
      </c>
      <c r="J2729" s="87" t="inlineStr"/>
      <c r="K2729" s="87" t="inlineStr">
        <is>
          <t>표/텍스트추출</t>
        </is>
      </c>
    </row>
    <row r="2730">
      <c r="A2730" s="87" t="inlineStr">
        <is>
          <t>NC010-02729</t>
        </is>
      </c>
      <c r="B2730" s="87" t="inlineStr">
        <is>
          <t>SRC010-0047</t>
        </is>
      </c>
      <c r="C2730" s="87" t="inlineStr">
        <is>
          <t>iota two 816 bridge loan 대출 약정서.docx</t>
        </is>
      </c>
      <c r="D2730" s="87" t="n">
        <v>199</v>
      </c>
      <c r="E2730" s="87" t="inlineStr">
        <is>
          <t>면적/물리제원</t>
        </is>
      </c>
      <c r="F2730" s="87" t="inlineStr">
        <is>
          <t>3,081.1</t>
        </is>
      </c>
      <c r="G2730" s="87" t="inlineStr">
        <is>
          <t>㎡</t>
        </is>
      </c>
      <c r="H2730" s="87"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0" s="87" t="inlineStr">
        <is>
          <t>2026-04-23</t>
        </is>
      </c>
      <c r="J2730" s="87" t="inlineStr"/>
      <c r="K2730" s="87" t="inlineStr">
        <is>
          <t>표/텍스트추출</t>
        </is>
      </c>
    </row>
    <row r="2731">
      <c r="A2731" s="87" t="inlineStr">
        <is>
          <t>NC010-02730</t>
        </is>
      </c>
      <c r="B2731" s="87" t="inlineStr">
        <is>
          <t>SRC010-0047</t>
        </is>
      </c>
      <c r="C2731" s="87" t="inlineStr">
        <is>
          <t>iota two 816 bridge loan 대출 약정서.docx</t>
        </is>
      </c>
      <c r="D2731" s="87" t="n">
        <v>199</v>
      </c>
      <c r="E2731" s="87" t="inlineStr">
        <is>
          <t>면적/물리제원</t>
        </is>
      </c>
      <c r="F2731" s="87" t="inlineStr">
        <is>
          <t>19.435</t>
        </is>
      </c>
      <c r="G2731" s="87" t="inlineStr">
        <is>
          <t>㎡</t>
        </is>
      </c>
      <c r="H2731" s="87"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1" s="87" t="inlineStr">
        <is>
          <t>2026-04-23</t>
        </is>
      </c>
      <c r="J2731" s="87" t="inlineStr"/>
      <c r="K2731" s="87" t="inlineStr">
        <is>
          <t>표/텍스트추출</t>
        </is>
      </c>
    </row>
    <row r="2732">
      <c r="A2732" s="87" t="inlineStr">
        <is>
          <t>NC010-02731</t>
        </is>
      </c>
      <c r="B2732" s="87" t="inlineStr">
        <is>
          <t>SRC010-0047</t>
        </is>
      </c>
      <c r="C2732" s="87" t="inlineStr">
        <is>
          <t>iota two 816 bridge loan 대출 약정서.docx</t>
        </is>
      </c>
      <c r="D2732" s="87" t="n">
        <v>215</v>
      </c>
      <c r="E2732" s="87" t="inlineStr">
        <is>
          <t>일정</t>
        </is>
      </c>
      <c r="F2732" s="87" t="inlineStr">
        <is>
          <t>2023</t>
        </is>
      </c>
      <c r="G2732" s="87" t="inlineStr">
        <is>
          <t>년</t>
        </is>
      </c>
      <c r="H2732"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2" s="87" t="inlineStr">
        <is>
          <t>2026-04-23</t>
        </is>
      </c>
      <c r="J2732" s="87" t="inlineStr"/>
      <c r="K2732" s="87" t="inlineStr">
        <is>
          <t>표/텍스트추출</t>
        </is>
      </c>
    </row>
    <row r="2733">
      <c r="A2733" s="87" t="inlineStr">
        <is>
          <t>NC010-02732</t>
        </is>
      </c>
      <c r="B2733" s="87" t="inlineStr">
        <is>
          <t>SRC010-0047</t>
        </is>
      </c>
      <c r="C2733" s="87" t="inlineStr">
        <is>
          <t>iota two 816 bridge loan 대출 약정서.docx</t>
        </is>
      </c>
      <c r="D2733" s="87" t="n">
        <v>215</v>
      </c>
      <c r="E2733" s="87" t="inlineStr">
        <is>
          <t>일정</t>
        </is>
      </c>
      <c r="F2733" s="87" t="inlineStr">
        <is>
          <t>27</t>
        </is>
      </c>
      <c r="G2733" s="87" t="inlineStr">
        <is>
          <t>일</t>
        </is>
      </c>
      <c r="H2733"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3" s="87" t="inlineStr">
        <is>
          <t>2026-04-23</t>
        </is>
      </c>
      <c r="J2733" s="87" t="inlineStr"/>
      <c r="K2733" s="87" t="inlineStr">
        <is>
          <t>표/텍스트추출</t>
        </is>
      </c>
    </row>
    <row r="2734">
      <c r="A2734" s="87" t="inlineStr">
        <is>
          <t>NC010-02733</t>
        </is>
      </c>
      <c r="B2734" s="87" t="inlineStr">
        <is>
          <t>SRC010-0047</t>
        </is>
      </c>
      <c r="C2734" s="87" t="inlineStr">
        <is>
          <t>iota two 816 bridge loan 대출 약정서.docx</t>
        </is>
      </c>
      <c r="D2734" s="87" t="n">
        <v>215</v>
      </c>
      <c r="E2734" s="87" t="inlineStr">
        <is>
          <t>일정</t>
        </is>
      </c>
      <c r="F2734" s="87" t="inlineStr">
        <is>
          <t>2023</t>
        </is>
      </c>
      <c r="G2734" s="87" t="inlineStr">
        <is>
          <t>년</t>
        </is>
      </c>
      <c r="H2734"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4" s="87" t="inlineStr">
        <is>
          <t>2026-04-23</t>
        </is>
      </c>
      <c r="J2734" s="87" t="inlineStr"/>
      <c r="K2734" s="87" t="inlineStr">
        <is>
          <t>표/텍스트추출</t>
        </is>
      </c>
    </row>
    <row r="2735">
      <c r="A2735" s="87" t="inlineStr">
        <is>
          <t>NC010-02734</t>
        </is>
      </c>
      <c r="B2735" s="87" t="inlineStr">
        <is>
          <t>SRC010-0047</t>
        </is>
      </c>
      <c r="C2735" s="87" t="inlineStr">
        <is>
          <t>iota two 816 bridge loan 대출 약정서.docx</t>
        </is>
      </c>
      <c r="D2735" s="87" t="n">
        <v>215</v>
      </c>
      <c r="E2735" s="87" t="inlineStr">
        <is>
          <t>일정</t>
        </is>
      </c>
      <c r="F2735" s="87" t="inlineStr">
        <is>
          <t>7</t>
        </is>
      </c>
      <c r="G2735" s="87" t="inlineStr">
        <is>
          <t>일</t>
        </is>
      </c>
      <c r="H2735"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5" s="87" t="inlineStr">
        <is>
          <t>2026-04-23</t>
        </is>
      </c>
      <c r="J2735" s="87" t="inlineStr"/>
      <c r="K2735" s="87" t="inlineStr">
        <is>
          <t>표/텍스트추출</t>
        </is>
      </c>
    </row>
    <row r="2736">
      <c r="A2736" s="87" t="inlineStr">
        <is>
          <t>NC010-02735</t>
        </is>
      </c>
      <c r="B2736" s="87" t="inlineStr">
        <is>
          <t>SRC010-0047</t>
        </is>
      </c>
      <c r="C2736" s="87" t="inlineStr">
        <is>
          <t>iota two 816 bridge loan 대출 약정서.docx</t>
        </is>
      </c>
      <c r="D2736" s="87" t="n">
        <v>215</v>
      </c>
      <c r="E2736" s="87" t="inlineStr">
        <is>
          <t>일정</t>
        </is>
      </c>
      <c r="F2736" s="87" t="inlineStr">
        <is>
          <t>2024</t>
        </is>
      </c>
      <c r="G2736" s="87" t="inlineStr">
        <is>
          <t>년</t>
        </is>
      </c>
      <c r="H2736"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6" s="87" t="inlineStr">
        <is>
          <t>2026-04-23</t>
        </is>
      </c>
      <c r="J2736" s="87" t="inlineStr"/>
      <c r="K2736" s="87" t="inlineStr">
        <is>
          <t>표/텍스트추출</t>
        </is>
      </c>
    </row>
    <row r="2737">
      <c r="A2737" s="87" t="inlineStr">
        <is>
          <t>NC010-02736</t>
        </is>
      </c>
      <c r="B2737" s="87" t="inlineStr">
        <is>
          <t>SRC010-0047</t>
        </is>
      </c>
      <c r="C2737" s="87" t="inlineStr">
        <is>
          <t>iota two 816 bridge loan 대출 약정서.docx</t>
        </is>
      </c>
      <c r="D2737" s="87" t="n">
        <v>215</v>
      </c>
      <c r="E2737" s="87" t="inlineStr">
        <is>
          <t>일정</t>
        </is>
      </c>
      <c r="F2737" s="87" t="inlineStr">
        <is>
          <t>13</t>
        </is>
      </c>
      <c r="G2737" s="87" t="inlineStr">
        <is>
          <t>일</t>
        </is>
      </c>
      <c r="H2737"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7" s="87" t="inlineStr">
        <is>
          <t>2026-04-23</t>
        </is>
      </c>
      <c r="J2737" s="87" t="inlineStr"/>
      <c r="K2737" s="87" t="inlineStr">
        <is>
          <t>표/텍스트추출</t>
        </is>
      </c>
    </row>
    <row r="2738">
      <c r="A2738" s="87" t="inlineStr">
        <is>
          <t>NC010-02737</t>
        </is>
      </c>
      <c r="B2738" s="87" t="inlineStr">
        <is>
          <t>SRC010-0047</t>
        </is>
      </c>
      <c r="C2738" s="87" t="inlineStr">
        <is>
          <t>iota two 816 bridge loan 대출 약정서.docx</t>
        </is>
      </c>
      <c r="D2738" s="87" t="n">
        <v>215</v>
      </c>
      <c r="E2738" s="87" t="inlineStr">
        <is>
          <t>일정</t>
        </is>
      </c>
      <c r="F2738" s="87" t="inlineStr">
        <is>
          <t>2026</t>
        </is>
      </c>
      <c r="G2738" s="87" t="inlineStr">
        <is>
          <t>년</t>
        </is>
      </c>
      <c r="H2738"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8" s="87" t="inlineStr">
        <is>
          <t>2026-04-23</t>
        </is>
      </c>
      <c r="J2738" s="87" t="inlineStr"/>
      <c r="K2738" s="87" t="inlineStr">
        <is>
          <t>표/텍스트추출</t>
        </is>
      </c>
    </row>
    <row r="2739">
      <c r="A2739" s="87" t="inlineStr">
        <is>
          <t>NC010-02738</t>
        </is>
      </c>
      <c r="B2739" s="87" t="inlineStr">
        <is>
          <t>SRC010-0047</t>
        </is>
      </c>
      <c r="C2739" s="87" t="inlineStr">
        <is>
          <t>iota two 816 bridge loan 대출 약정서.docx</t>
        </is>
      </c>
      <c r="D2739" s="87" t="n">
        <v>215</v>
      </c>
      <c r="E2739" s="87" t="inlineStr">
        <is>
          <t>일정</t>
        </is>
      </c>
      <c r="F2739" s="87" t="inlineStr">
        <is>
          <t>23</t>
        </is>
      </c>
      <c r="G2739" s="87" t="inlineStr">
        <is>
          <t>일</t>
        </is>
      </c>
      <c r="H2739" s="87"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9" s="87" t="inlineStr">
        <is>
          <t>2026-04-23</t>
        </is>
      </c>
      <c r="J2739" s="87" t="inlineStr"/>
      <c r="K2739" s="87" t="inlineStr">
        <is>
          <t>표/텍스트추출</t>
        </is>
      </c>
    </row>
    <row r="2740">
      <c r="A2740" s="87" t="inlineStr">
        <is>
          <t>NC010-02739</t>
        </is>
      </c>
      <c r="B2740" s="87" t="inlineStr">
        <is>
          <t>SRC010-0047</t>
        </is>
      </c>
      <c r="C2740" s="87" t="inlineStr">
        <is>
          <t>iota two 816 bridge loan 대출 약정서.docx</t>
        </is>
      </c>
      <c r="D2740" s="87" t="n">
        <v>241</v>
      </c>
      <c r="E2740" s="87" t="inlineStr">
        <is>
          <t>면적/물리제원</t>
        </is>
      </c>
      <c r="F2740" s="87" t="inlineStr">
        <is>
          <t>1</t>
        </is>
      </c>
      <c r="G2740" s="87" t="inlineStr">
        <is>
          <t>대</t>
        </is>
      </c>
      <c r="H2740" s="87"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2740" s="87" t="inlineStr">
        <is>
          <t>2026-04-23</t>
        </is>
      </c>
      <c r="J2740" s="87" t="inlineStr"/>
      <c r="K2740" s="87" t="inlineStr">
        <is>
          <t>표/텍스트추출</t>
        </is>
      </c>
    </row>
    <row r="2741">
      <c r="A2741" s="87" t="inlineStr">
        <is>
          <t>NC010-02740</t>
        </is>
      </c>
      <c r="B2741" s="87" t="inlineStr">
        <is>
          <t>SRC010-0047</t>
        </is>
      </c>
      <c r="C2741" s="87" t="inlineStr">
        <is>
          <t>iota two 816 bridge loan 대출 약정서.docx</t>
        </is>
      </c>
      <c r="D2741" s="87" t="n">
        <v>242</v>
      </c>
      <c r="E2741" s="87" t="inlineStr">
        <is>
          <t>면적/물리제원</t>
        </is>
      </c>
      <c r="F2741" s="87" t="inlineStr">
        <is>
          <t>1</t>
        </is>
      </c>
      <c r="G2741" s="87" t="inlineStr">
        <is>
          <t>대</t>
        </is>
      </c>
      <c r="H2741" s="87" t="inlineStr">
        <is>
          <t>Tranche A-1 대출금(한도)의 인출일은 이자지급일로 한다(대리금융기관의 사전 동의를 받아 조정 가능함).</t>
        </is>
      </c>
      <c r="I2741" s="87" t="inlineStr">
        <is>
          <t>2026-04-23</t>
        </is>
      </c>
      <c r="J2741" s="87" t="inlineStr"/>
      <c r="K2741" s="87" t="inlineStr">
        <is>
          <t>표/텍스트추출</t>
        </is>
      </c>
    </row>
    <row r="2742">
      <c r="A2742" s="87" t="inlineStr">
        <is>
          <t>NC010-02741</t>
        </is>
      </c>
      <c r="B2742" s="87" t="inlineStr">
        <is>
          <t>SRC010-0047</t>
        </is>
      </c>
      <c r="C2742" s="87" t="inlineStr">
        <is>
          <t>iota two 816 bridge loan 대출 약정서.docx</t>
        </is>
      </c>
      <c r="D2742" s="87" t="n">
        <v>243</v>
      </c>
      <c r="E2742" s="87" t="inlineStr">
        <is>
          <t>면적/물리제원</t>
        </is>
      </c>
      <c r="F2742" s="87" t="inlineStr">
        <is>
          <t>1</t>
        </is>
      </c>
      <c r="G2742" s="87" t="inlineStr">
        <is>
          <t>대</t>
        </is>
      </c>
      <c r="H2742"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2" s="87" t="inlineStr">
        <is>
          <t>2026-04-23</t>
        </is>
      </c>
      <c r="J2742" s="87" t="inlineStr"/>
      <c r="K2742" s="87" t="inlineStr">
        <is>
          <t>표/텍스트추출</t>
        </is>
      </c>
    </row>
    <row r="2743">
      <c r="A2743" s="87" t="inlineStr">
        <is>
          <t>NC010-02742</t>
        </is>
      </c>
      <c r="B2743" s="87" t="inlineStr">
        <is>
          <t>SRC010-0047</t>
        </is>
      </c>
      <c r="C2743" s="87" t="inlineStr">
        <is>
          <t>iota two 816 bridge loan 대출 약정서.docx</t>
        </is>
      </c>
      <c r="D2743" s="87" t="n">
        <v>243</v>
      </c>
      <c r="E2743" s="87" t="inlineStr">
        <is>
          <t>면적/물리제원</t>
        </is>
      </c>
      <c r="F2743" s="87" t="inlineStr">
        <is>
          <t>1</t>
        </is>
      </c>
      <c r="G2743" s="87" t="inlineStr">
        <is>
          <t>대</t>
        </is>
      </c>
      <c r="H2743"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3" s="87" t="inlineStr">
        <is>
          <t>2026-04-23</t>
        </is>
      </c>
      <c r="J2743" s="87" t="inlineStr"/>
      <c r="K2743" s="87" t="inlineStr">
        <is>
          <t>표/텍스트추출</t>
        </is>
      </c>
    </row>
    <row r="2744">
      <c r="A2744" s="87" t="inlineStr">
        <is>
          <t>NC010-02743</t>
        </is>
      </c>
      <c r="B2744" s="87" t="inlineStr">
        <is>
          <t>SRC010-0047</t>
        </is>
      </c>
      <c r="C2744" s="87" t="inlineStr">
        <is>
          <t>iota two 816 bridge loan 대출 약정서.docx</t>
        </is>
      </c>
      <c r="D2744" s="87" t="n">
        <v>243</v>
      </c>
      <c r="E2744" s="87" t="inlineStr">
        <is>
          <t>면적/물리제원</t>
        </is>
      </c>
      <c r="F2744" s="87" t="inlineStr">
        <is>
          <t>1</t>
        </is>
      </c>
      <c r="G2744" s="87" t="inlineStr">
        <is>
          <t>대</t>
        </is>
      </c>
      <c r="H2744" s="87"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4" s="87" t="inlineStr">
        <is>
          <t>2026-04-23</t>
        </is>
      </c>
      <c r="J2744" s="87" t="inlineStr"/>
      <c r="K2744" s="87" t="inlineStr">
        <is>
          <t>표/텍스트추출</t>
        </is>
      </c>
    </row>
    <row r="2745">
      <c r="A2745" s="87" t="inlineStr">
        <is>
          <t>NC010-02744</t>
        </is>
      </c>
      <c r="B2745" s="87" t="inlineStr">
        <is>
          <t>SRC010-0047</t>
        </is>
      </c>
      <c r="C2745" s="87" t="inlineStr">
        <is>
          <t>iota two 816 bridge loan 대출 약정서.docx</t>
        </is>
      </c>
      <c r="D2745" s="87" t="n">
        <v>279</v>
      </c>
      <c r="E2745" s="87" t="inlineStr">
        <is>
          <t>면적/물리제원</t>
        </is>
      </c>
      <c r="F2745" s="87" t="inlineStr">
        <is>
          <t>1</t>
        </is>
      </c>
      <c r="G2745" s="87" t="inlineStr">
        <is>
          <t>대</t>
        </is>
      </c>
      <c r="H2745" s="87" t="inlineStr">
        <is>
          <t>Tranche A-1 대출금: 연 6.00%의 고정금리</t>
        </is>
      </c>
      <c r="I2745" s="87" t="inlineStr">
        <is>
          <t>2026-04-23</t>
        </is>
      </c>
      <c r="J2745" s="87" t="inlineStr"/>
      <c r="K2745" s="87" t="inlineStr">
        <is>
          <t>표/텍스트추출</t>
        </is>
      </c>
    </row>
    <row r="2746">
      <c r="A2746" s="87" t="inlineStr">
        <is>
          <t>NC010-02745</t>
        </is>
      </c>
      <c r="B2746" s="87" t="inlineStr">
        <is>
          <t>SRC010-0047</t>
        </is>
      </c>
      <c r="C2746" s="87" t="inlineStr">
        <is>
          <t>iota two 816 bridge loan 대출 약정서.docx</t>
        </is>
      </c>
      <c r="D2746" s="87" t="n">
        <v>279</v>
      </c>
      <c r="E2746" s="87" t="inlineStr">
        <is>
          <t>대출</t>
        </is>
      </c>
      <c r="F2746" s="87" t="inlineStr">
        <is>
          <t>6.00</t>
        </is>
      </c>
      <c r="G2746" s="87" t="inlineStr">
        <is>
          <t>%</t>
        </is>
      </c>
      <c r="H2746" s="87" t="inlineStr">
        <is>
          <t>Tranche A-1 대출금: 연 6.00%의 고정금리</t>
        </is>
      </c>
      <c r="I2746" s="87" t="inlineStr">
        <is>
          <t>2026-04-23</t>
        </is>
      </c>
      <c r="J2746" s="87" t="inlineStr"/>
      <c r="K2746" s="87" t="inlineStr">
        <is>
          <t>표/텍스트추출</t>
        </is>
      </c>
    </row>
    <row r="2747">
      <c r="A2747" s="87" t="inlineStr">
        <is>
          <t>NC010-02746</t>
        </is>
      </c>
      <c r="B2747" s="87" t="inlineStr">
        <is>
          <t>SRC010-0047</t>
        </is>
      </c>
      <c r="C2747" s="87" t="inlineStr">
        <is>
          <t>iota two 816 bridge loan 대출 약정서.docx</t>
        </is>
      </c>
      <c r="D2747" s="87" t="n">
        <v>280</v>
      </c>
      <c r="E2747" s="87" t="inlineStr">
        <is>
          <t>면적/물리제원</t>
        </is>
      </c>
      <c r="F2747" s="87" t="inlineStr">
        <is>
          <t>2</t>
        </is>
      </c>
      <c r="G2747" s="87" t="inlineStr">
        <is>
          <t>대</t>
        </is>
      </c>
      <c r="H2747" s="87" t="inlineStr">
        <is>
          <t>Tranche A-2 대출금: 연 7.30%의 고정금리</t>
        </is>
      </c>
      <c r="I2747" s="87" t="inlineStr">
        <is>
          <t>2026-04-23</t>
        </is>
      </c>
      <c r="J2747" s="87" t="inlineStr"/>
      <c r="K2747" s="87" t="inlineStr">
        <is>
          <t>표/텍스트추출</t>
        </is>
      </c>
    </row>
    <row r="2748">
      <c r="A2748" s="87" t="inlineStr">
        <is>
          <t>NC010-02747</t>
        </is>
      </c>
      <c r="B2748" s="87" t="inlineStr">
        <is>
          <t>SRC010-0047</t>
        </is>
      </c>
      <c r="C2748" s="87" t="inlineStr">
        <is>
          <t>iota two 816 bridge loan 대출 약정서.docx</t>
        </is>
      </c>
      <c r="D2748" s="87" t="n">
        <v>280</v>
      </c>
      <c r="E2748" s="87" t="inlineStr">
        <is>
          <t>대출</t>
        </is>
      </c>
      <c r="F2748" s="87" t="inlineStr">
        <is>
          <t>7.30</t>
        </is>
      </c>
      <c r="G2748" s="87" t="inlineStr">
        <is>
          <t>%</t>
        </is>
      </c>
      <c r="H2748" s="87" t="inlineStr">
        <is>
          <t>Tranche A-2 대출금: 연 7.30%의 고정금리</t>
        </is>
      </c>
      <c r="I2748" s="87" t="inlineStr">
        <is>
          <t>2026-04-23</t>
        </is>
      </c>
      <c r="J2748" s="87" t="inlineStr"/>
      <c r="K2748" s="87" t="inlineStr">
        <is>
          <t>표/텍스트추출</t>
        </is>
      </c>
    </row>
    <row r="2749">
      <c r="A2749" s="87" t="inlineStr">
        <is>
          <t>NC010-02748</t>
        </is>
      </c>
      <c r="B2749" s="87" t="inlineStr">
        <is>
          <t>SRC010-0047</t>
        </is>
      </c>
      <c r="C2749" s="87" t="inlineStr">
        <is>
          <t>iota two 816 bridge loan 대출 약정서.docx</t>
        </is>
      </c>
      <c r="D2749" s="87" t="n">
        <v>281</v>
      </c>
      <c r="E2749" s="87" t="inlineStr">
        <is>
          <t>대출</t>
        </is>
      </c>
      <c r="F2749" s="87" t="inlineStr">
        <is>
          <t>6.50</t>
        </is>
      </c>
      <c r="G2749" s="87" t="inlineStr">
        <is>
          <t>%</t>
        </is>
      </c>
      <c r="H2749" s="87" t="inlineStr">
        <is>
          <t>Tranche B 대출금: 연 6.50%의 고정금리.  다만, 위 이자율은 다음과 같이 구분하여 적용하며, 각 대주는 선취이자와 후취이자를 각각 별도의 이자지급일에 각 지급받는다.</t>
        </is>
      </c>
      <c r="I2749" s="87" t="inlineStr">
        <is>
          <t>2026-04-23</t>
        </is>
      </c>
      <c r="J2749" s="87" t="inlineStr"/>
      <c r="K2749" s="87" t="inlineStr">
        <is>
          <t>표/텍스트추출</t>
        </is>
      </c>
    </row>
    <row r="2750">
      <c r="A2750" s="87" t="inlineStr">
        <is>
          <t>NC010-02749</t>
        </is>
      </c>
      <c r="B2750" s="87" t="inlineStr">
        <is>
          <t>SRC010-0047</t>
        </is>
      </c>
      <c r="C2750" s="87" t="inlineStr">
        <is>
          <t>iota two 816 bridge loan 대출 약정서.docx</t>
        </is>
      </c>
      <c r="D2750" s="87" t="n">
        <v>282</v>
      </c>
      <c r="E2750" s="87" t="inlineStr">
        <is>
          <t>대출</t>
        </is>
      </c>
      <c r="F2750" s="87" t="inlineStr">
        <is>
          <t>1.00</t>
        </is>
      </c>
      <c r="G2750" s="87" t="inlineStr">
        <is>
          <t>%</t>
        </is>
      </c>
      <c r="H2750" s="87" t="inlineStr">
        <is>
          <t>선취이자율: 연 1.00%의 고정금리</t>
        </is>
      </c>
      <c r="I2750" s="87" t="inlineStr">
        <is>
          <t>2026-04-23</t>
        </is>
      </c>
      <c r="J2750" s="87" t="inlineStr"/>
      <c r="K2750" s="87" t="inlineStr">
        <is>
          <t>표/텍스트추출</t>
        </is>
      </c>
    </row>
    <row r="2751">
      <c r="A2751" s="87" t="inlineStr">
        <is>
          <t>NC010-02750</t>
        </is>
      </c>
      <c r="B2751" s="87" t="inlineStr">
        <is>
          <t>SRC010-0047</t>
        </is>
      </c>
      <c r="C2751" s="87" t="inlineStr">
        <is>
          <t>iota two 816 bridge loan 대출 약정서.docx</t>
        </is>
      </c>
      <c r="D2751" s="87" t="n">
        <v>283</v>
      </c>
      <c r="E2751" s="87" t="inlineStr">
        <is>
          <t>대출</t>
        </is>
      </c>
      <c r="F2751" s="87" t="inlineStr">
        <is>
          <t>5.50</t>
        </is>
      </c>
      <c r="G2751" s="87" t="inlineStr">
        <is>
          <t>%</t>
        </is>
      </c>
      <c r="H2751" s="87" t="inlineStr">
        <is>
          <t>후취이자율: 연 5.50%의 고정금리</t>
        </is>
      </c>
      <c r="I2751" s="87" t="inlineStr">
        <is>
          <t>2026-04-23</t>
        </is>
      </c>
      <c r="J2751" s="87" t="inlineStr"/>
      <c r="K2751" s="87" t="inlineStr">
        <is>
          <t>표/텍스트추출</t>
        </is>
      </c>
    </row>
    <row r="2752">
      <c r="A2752" s="87" t="inlineStr">
        <is>
          <t>NC010-02751</t>
        </is>
      </c>
      <c r="B2752" s="87" t="inlineStr">
        <is>
          <t>SRC010-0047</t>
        </is>
      </c>
      <c r="C2752" s="87" t="inlineStr">
        <is>
          <t>iota two 816 bridge loan 대출 약정서.docx</t>
        </is>
      </c>
      <c r="D2752" s="87" t="n">
        <v>284</v>
      </c>
      <c r="E2752" s="87" t="inlineStr">
        <is>
          <t>대출</t>
        </is>
      </c>
      <c r="F2752" s="87" t="inlineStr">
        <is>
          <t>6.50</t>
        </is>
      </c>
      <c r="G2752" s="87" t="inlineStr">
        <is>
          <t>%</t>
        </is>
      </c>
      <c r="H2752" s="87" t="inlineStr">
        <is>
          <t>Tranche C 대출금: 연 6.50%의 고정금리. 다만, 위 이자율은 다음과 같이 구분하여 적용하며, 각 대주는 선취이자와 후취이자를 각각 별도의 이자지급일에 각 지급받는다.</t>
        </is>
      </c>
      <c r="I2752" s="87" t="inlineStr">
        <is>
          <t>2026-04-23</t>
        </is>
      </c>
      <c r="J2752" s="87" t="inlineStr"/>
      <c r="K2752" s="87" t="inlineStr">
        <is>
          <t>표/텍스트추출</t>
        </is>
      </c>
    </row>
    <row r="2753">
      <c r="A2753" s="87" t="inlineStr">
        <is>
          <t>NC010-02752</t>
        </is>
      </c>
      <c r="B2753" s="87" t="inlineStr">
        <is>
          <t>SRC010-0047</t>
        </is>
      </c>
      <c r="C2753" s="87" t="inlineStr">
        <is>
          <t>iota two 816 bridge loan 대출 약정서.docx</t>
        </is>
      </c>
      <c r="D2753" s="87" t="n">
        <v>285</v>
      </c>
      <c r="E2753" s="87" t="inlineStr">
        <is>
          <t>대출</t>
        </is>
      </c>
      <c r="F2753" s="87" t="inlineStr">
        <is>
          <t>1.00</t>
        </is>
      </c>
      <c r="G2753" s="87" t="inlineStr">
        <is>
          <t>%</t>
        </is>
      </c>
      <c r="H2753" s="87" t="inlineStr">
        <is>
          <t>선취이자율: 연 1.00%의 고정금리</t>
        </is>
      </c>
      <c r="I2753" s="87" t="inlineStr">
        <is>
          <t>2026-04-23</t>
        </is>
      </c>
      <c r="J2753" s="87" t="inlineStr"/>
      <c r="K2753" s="87" t="inlineStr">
        <is>
          <t>표/텍스트추출</t>
        </is>
      </c>
    </row>
    <row r="2754">
      <c r="A2754" s="87" t="inlineStr">
        <is>
          <t>NC010-02753</t>
        </is>
      </c>
      <c r="B2754" s="87" t="inlineStr">
        <is>
          <t>SRC010-0047</t>
        </is>
      </c>
      <c r="C2754" s="87" t="inlineStr">
        <is>
          <t>iota two 816 bridge loan 대출 약정서.docx</t>
        </is>
      </c>
      <c r="D2754" s="87" t="n">
        <v>286</v>
      </c>
      <c r="E2754" s="87" t="inlineStr">
        <is>
          <t>대출</t>
        </is>
      </c>
      <c r="F2754" s="87" t="inlineStr">
        <is>
          <t>5.50</t>
        </is>
      </c>
      <c r="G2754" s="87" t="inlineStr">
        <is>
          <t>%</t>
        </is>
      </c>
      <c r="H2754" s="87" t="inlineStr">
        <is>
          <t>후취이자율: 연 5.50%의 고정금리</t>
        </is>
      </c>
      <c r="I2754" s="87" t="inlineStr">
        <is>
          <t>2026-04-23</t>
        </is>
      </c>
      <c r="J2754" s="87" t="inlineStr"/>
      <c r="K2754" s="87" t="inlineStr">
        <is>
          <t>표/텍스트추출</t>
        </is>
      </c>
    </row>
    <row r="2755">
      <c r="A2755" s="87" t="inlineStr">
        <is>
          <t>NC010-02754</t>
        </is>
      </c>
      <c r="B2755" s="87" t="inlineStr">
        <is>
          <t>SRC010-0047</t>
        </is>
      </c>
      <c r="C2755" s="87" t="inlineStr">
        <is>
          <t>iota two 816 bridge loan 대출 약정서.docx</t>
        </is>
      </c>
      <c r="D2755" s="87" t="n">
        <v>287</v>
      </c>
      <c r="E2755" s="87" t="inlineStr">
        <is>
          <t>대출</t>
        </is>
      </c>
      <c r="F2755" s="87" t="inlineStr">
        <is>
          <t>10.00</t>
        </is>
      </c>
      <c r="G2755" s="87" t="inlineStr">
        <is>
          <t>%</t>
        </is>
      </c>
      <c r="H2755" s="87" t="inlineStr">
        <is>
          <t>Tranche D 대출금: 연 10.00%의 고정금리</t>
        </is>
      </c>
      <c r="I2755" s="87" t="inlineStr">
        <is>
          <t>2026-04-23</t>
        </is>
      </c>
      <c r="J2755" s="87" t="inlineStr"/>
      <c r="K2755" s="87" t="inlineStr">
        <is>
          <t>표/텍스트추출</t>
        </is>
      </c>
    </row>
    <row r="2756">
      <c r="A2756" s="87" t="inlineStr">
        <is>
          <t>NC010-02755</t>
        </is>
      </c>
      <c r="B2756" s="87" t="inlineStr">
        <is>
          <t>SRC010-0047</t>
        </is>
      </c>
      <c r="C2756" s="87" t="inlineStr">
        <is>
          <t>iota two 816 bridge loan 대출 약정서.docx</t>
        </is>
      </c>
      <c r="D2756" s="87" t="n">
        <v>296</v>
      </c>
      <c r="E2756" s="87" t="inlineStr">
        <is>
          <t>면적/물리제원</t>
        </is>
      </c>
      <c r="F2756" s="87" t="inlineStr">
        <is>
          <t>1</t>
        </is>
      </c>
      <c r="G2756" s="87" t="inlineStr">
        <is>
          <t>대</t>
        </is>
      </c>
      <c r="H2756" s="87" t="inlineStr">
        <is>
          <t>Tranche A-1 대출금: 이자지급일은 각 이자기간의 개시일로 한다.</t>
        </is>
      </c>
      <c r="I2756" s="87" t="inlineStr">
        <is>
          <t>2026-04-23</t>
        </is>
      </c>
      <c r="J2756" s="87" t="inlineStr"/>
      <c r="K2756" s="87" t="inlineStr">
        <is>
          <t>표/텍스트추출</t>
        </is>
      </c>
    </row>
    <row r="2757">
      <c r="A2757" s="87" t="inlineStr">
        <is>
          <t>NC010-02756</t>
        </is>
      </c>
      <c r="B2757" s="87" t="inlineStr">
        <is>
          <t>SRC010-0047</t>
        </is>
      </c>
      <c r="C2757" s="87" t="inlineStr">
        <is>
          <t>iota two 816 bridge loan 대출 약정서.docx</t>
        </is>
      </c>
      <c r="D2757" s="87" t="n">
        <v>297</v>
      </c>
      <c r="E2757" s="87" t="inlineStr">
        <is>
          <t>면적/물리제원</t>
        </is>
      </c>
      <c r="F2757" s="87" t="inlineStr">
        <is>
          <t>2</t>
        </is>
      </c>
      <c r="G2757" s="87" t="inlineStr">
        <is>
          <t>대</t>
        </is>
      </c>
      <c r="H2757" s="87" t="inlineStr">
        <is>
          <t>Tranche A-2 대출금: 이자지급일은 각 이자기간의 개시일로 한다.</t>
        </is>
      </c>
      <c r="I2757" s="87" t="inlineStr">
        <is>
          <t>2026-04-23</t>
        </is>
      </c>
      <c r="J2757" s="87" t="inlineStr"/>
      <c r="K2757" s="87" t="inlineStr">
        <is>
          <t>표/텍스트추출</t>
        </is>
      </c>
    </row>
    <row r="2758">
      <c r="A2758" s="87" t="inlineStr">
        <is>
          <t>NC010-02757</t>
        </is>
      </c>
      <c r="B2758" s="87" t="inlineStr">
        <is>
          <t>SRC010-0047</t>
        </is>
      </c>
      <c r="C2758" s="87" t="inlineStr">
        <is>
          <t>iota two 816 bridge loan 대출 약정서.docx</t>
        </is>
      </c>
      <c r="D2758" s="87" t="n">
        <v>309</v>
      </c>
      <c r="E2758" s="87" t="inlineStr">
        <is>
          <t>일정</t>
        </is>
      </c>
      <c r="F2758" s="87" t="inlineStr">
        <is>
          <t>1</t>
        </is>
      </c>
      <c r="G2758" s="87" t="inlineStr">
        <is>
          <t>년</t>
        </is>
      </c>
      <c r="H2758"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8" s="87" t="inlineStr">
        <is>
          <t>2026-04-23</t>
        </is>
      </c>
      <c r="J2758" s="87" t="inlineStr"/>
      <c r="K2758" s="87" t="inlineStr">
        <is>
          <t>표/텍스트추출</t>
        </is>
      </c>
    </row>
    <row r="2759">
      <c r="A2759" s="87" t="inlineStr">
        <is>
          <t>NC010-02758</t>
        </is>
      </c>
      <c r="B2759" s="87" t="inlineStr">
        <is>
          <t>SRC010-0047</t>
        </is>
      </c>
      <c r="C2759" s="87" t="inlineStr">
        <is>
          <t>iota two 816 bridge loan 대출 약정서.docx</t>
        </is>
      </c>
      <c r="D2759" s="87" t="n">
        <v>309</v>
      </c>
      <c r="E2759" s="87" t="inlineStr">
        <is>
          <t>일정</t>
        </is>
      </c>
      <c r="F2759" s="87" t="inlineStr">
        <is>
          <t>365</t>
        </is>
      </c>
      <c r="G2759" s="87" t="inlineStr">
        <is>
          <t>일</t>
        </is>
      </c>
      <c r="H2759"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9" s="87" t="inlineStr">
        <is>
          <t>2026-04-23</t>
        </is>
      </c>
      <c r="J2759" s="87" t="inlineStr"/>
      <c r="K2759" s="87" t="inlineStr">
        <is>
          <t>표/텍스트추출</t>
        </is>
      </c>
    </row>
    <row r="2760">
      <c r="A2760" s="87" t="inlineStr">
        <is>
          <t>NC010-02759</t>
        </is>
      </c>
      <c r="B2760" s="87" t="inlineStr">
        <is>
          <t>SRC010-0047</t>
        </is>
      </c>
      <c r="C2760" s="87" t="inlineStr">
        <is>
          <t>iota two 816 bridge loan 대출 약정서.docx</t>
        </is>
      </c>
      <c r="D2760" s="87" t="n">
        <v>309</v>
      </c>
      <c r="E2760" s="87" t="inlineStr">
        <is>
          <t>일정</t>
        </is>
      </c>
      <c r="F2760" s="87" t="inlineStr">
        <is>
          <t>366</t>
        </is>
      </c>
      <c r="G2760" s="87" t="inlineStr">
        <is>
          <t>일</t>
        </is>
      </c>
      <c r="H2760"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0" s="87" t="inlineStr">
        <is>
          <t>2026-04-23</t>
        </is>
      </c>
      <c r="J2760" s="87" t="inlineStr"/>
      <c r="K2760" s="87" t="inlineStr">
        <is>
          <t>표/텍스트추출</t>
        </is>
      </c>
    </row>
    <row r="2761">
      <c r="A2761" s="87" t="inlineStr">
        <is>
          <t>NC010-02760</t>
        </is>
      </c>
      <c r="B2761" s="87" t="inlineStr">
        <is>
          <t>SRC010-0047</t>
        </is>
      </c>
      <c r="C2761" s="87" t="inlineStr">
        <is>
          <t>iota two 816 bridge loan 대출 약정서.docx</t>
        </is>
      </c>
      <c r="D2761" s="87" t="n">
        <v>309</v>
      </c>
      <c r="E2761" s="87" t="inlineStr">
        <is>
          <t>일정</t>
        </is>
      </c>
      <c r="F2761" s="87" t="inlineStr">
        <is>
          <t>365</t>
        </is>
      </c>
      <c r="G2761" s="87" t="inlineStr">
        <is>
          <t>일</t>
        </is>
      </c>
      <c r="H2761" s="87"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1" s="87" t="inlineStr">
        <is>
          <t>2026-04-23</t>
        </is>
      </c>
      <c r="J2761" s="87" t="inlineStr"/>
      <c r="K2761" s="87" t="inlineStr">
        <is>
          <t>표/텍스트추출</t>
        </is>
      </c>
    </row>
    <row r="2762">
      <c r="A2762" s="87" t="inlineStr">
        <is>
          <t>NC010-02761</t>
        </is>
      </c>
      <c r="B2762" s="87" t="inlineStr">
        <is>
          <t>SRC010-0047</t>
        </is>
      </c>
      <c r="C2762" s="87" t="inlineStr">
        <is>
          <t>iota two 816 bridge loan 대출 약정서.docx</t>
        </is>
      </c>
      <c r="D2762" s="87" t="n">
        <v>311</v>
      </c>
      <c r="E2762" s="87" t="inlineStr">
        <is>
          <t>비율</t>
        </is>
      </c>
      <c r="F2762" s="87" t="inlineStr">
        <is>
          <t>3</t>
        </is>
      </c>
      <c r="G2762" s="87" t="inlineStr">
        <is>
          <t>%</t>
        </is>
      </c>
      <c r="H2762" s="87"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2762" s="87" t="inlineStr">
        <is>
          <t>2026-04-23</t>
        </is>
      </c>
      <c r="J2762" s="87" t="inlineStr"/>
      <c r="K2762" s="87" t="inlineStr">
        <is>
          <t>표/텍스트추출</t>
        </is>
      </c>
    </row>
    <row r="2763">
      <c r="A2763" s="87" t="inlineStr">
        <is>
          <t>NC010-02762</t>
        </is>
      </c>
      <c r="B2763" s="87" t="inlineStr">
        <is>
          <t>SRC010-0047</t>
        </is>
      </c>
      <c r="C2763" s="87" t="inlineStr">
        <is>
          <t>iota two 816 bridge loan 대출 약정서.docx</t>
        </is>
      </c>
      <c r="D2763" s="87" t="n">
        <v>318</v>
      </c>
      <c r="E2763" s="87" t="inlineStr">
        <is>
          <t>면적/물리제원</t>
        </is>
      </c>
      <c r="F2763" s="87" t="inlineStr">
        <is>
          <t>1</t>
        </is>
      </c>
      <c r="G2763" s="87" t="inlineStr">
        <is>
          <t>대</t>
        </is>
      </c>
      <c r="H2763"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3" s="87" t="inlineStr">
        <is>
          <t>2026-04-23</t>
        </is>
      </c>
      <c r="J2763" s="87" t="inlineStr"/>
      <c r="K2763" s="87" t="inlineStr">
        <is>
          <t>표/텍스트추출</t>
        </is>
      </c>
    </row>
    <row r="2764">
      <c r="A2764" s="87" t="inlineStr">
        <is>
          <t>NC010-02763</t>
        </is>
      </c>
      <c r="B2764" s="87" t="inlineStr">
        <is>
          <t>SRC010-0047</t>
        </is>
      </c>
      <c r="C2764" s="87" t="inlineStr">
        <is>
          <t>iota two 816 bridge loan 대출 약정서.docx</t>
        </is>
      </c>
      <c r="D2764" s="87" t="n">
        <v>318</v>
      </c>
      <c r="E2764" s="87" t="inlineStr">
        <is>
          <t>면적/물리제원</t>
        </is>
      </c>
      <c r="F2764" s="87" t="inlineStr">
        <is>
          <t>1</t>
        </is>
      </c>
      <c r="G2764" s="87" t="inlineStr">
        <is>
          <t>대</t>
        </is>
      </c>
      <c r="H2764"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4" s="87" t="inlineStr">
        <is>
          <t>2026-04-23</t>
        </is>
      </c>
      <c r="J2764" s="87" t="inlineStr"/>
      <c r="K2764" s="87" t="inlineStr">
        <is>
          <t>표/텍스트추출</t>
        </is>
      </c>
    </row>
    <row r="2765">
      <c r="A2765" s="87" t="inlineStr">
        <is>
          <t>NC010-02764</t>
        </is>
      </c>
      <c r="B2765" s="87" t="inlineStr">
        <is>
          <t>SRC010-0047</t>
        </is>
      </c>
      <c r="C2765" s="87" t="inlineStr">
        <is>
          <t>iota two 816 bridge loan 대출 약정서.docx</t>
        </is>
      </c>
      <c r="D2765" s="87" t="n">
        <v>318</v>
      </c>
      <c r="E2765" s="87" t="inlineStr">
        <is>
          <t>면적/물리제원</t>
        </is>
      </c>
      <c r="F2765" s="87" t="inlineStr">
        <is>
          <t>1</t>
        </is>
      </c>
      <c r="G2765" s="87" t="inlineStr">
        <is>
          <t>대</t>
        </is>
      </c>
      <c r="H2765"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5" s="87" t="inlineStr">
        <is>
          <t>2026-04-23</t>
        </is>
      </c>
      <c r="J2765" s="87" t="inlineStr"/>
      <c r="K2765" s="87" t="inlineStr">
        <is>
          <t>표/텍스트추출</t>
        </is>
      </c>
    </row>
    <row r="2766">
      <c r="A2766" s="87" t="inlineStr">
        <is>
          <t>NC010-02765</t>
        </is>
      </c>
      <c r="B2766" s="87" t="inlineStr">
        <is>
          <t>SRC010-0047</t>
        </is>
      </c>
      <c r="C2766" s="87" t="inlineStr">
        <is>
          <t>iota two 816 bridge loan 대출 약정서.docx</t>
        </is>
      </c>
      <c r="D2766" s="87" t="n">
        <v>318</v>
      </c>
      <c r="E2766" s="87" t="inlineStr">
        <is>
          <t>비율</t>
        </is>
      </c>
      <c r="F2766" s="87" t="inlineStr">
        <is>
          <t>2.0</t>
        </is>
      </c>
      <c r="G2766" s="87" t="inlineStr">
        <is>
          <t>%</t>
        </is>
      </c>
      <c r="H2766"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6" s="87" t="inlineStr">
        <is>
          <t>2026-04-23</t>
        </is>
      </c>
      <c r="J2766" s="87" t="inlineStr"/>
      <c r="K2766" s="87" t="inlineStr">
        <is>
          <t>표/텍스트추출</t>
        </is>
      </c>
    </row>
    <row r="2767">
      <c r="A2767" s="87" t="inlineStr">
        <is>
          <t>NC010-02766</t>
        </is>
      </c>
      <c r="B2767" s="87" t="inlineStr">
        <is>
          <t>SRC010-0047</t>
        </is>
      </c>
      <c r="C2767" s="87" t="inlineStr">
        <is>
          <t>iota two 816 bridge loan 대출 약정서.docx</t>
        </is>
      </c>
      <c r="D2767" s="87" t="n">
        <v>318</v>
      </c>
      <c r="E2767" s="87" t="inlineStr">
        <is>
          <t>면적/물리제원</t>
        </is>
      </c>
      <c r="F2767" s="87" t="inlineStr">
        <is>
          <t>2</t>
        </is>
      </c>
      <c r="G2767" s="87" t="inlineStr">
        <is>
          <t>대</t>
        </is>
      </c>
      <c r="H2767"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7" s="87" t="inlineStr">
        <is>
          <t>2026-04-23</t>
        </is>
      </c>
      <c r="J2767" s="87" t="inlineStr"/>
      <c r="K2767" s="87" t="inlineStr">
        <is>
          <t>표/텍스트추출</t>
        </is>
      </c>
    </row>
    <row r="2768">
      <c r="A2768" s="87" t="inlineStr">
        <is>
          <t>NC010-02767</t>
        </is>
      </c>
      <c r="B2768" s="87" t="inlineStr">
        <is>
          <t>SRC010-0047</t>
        </is>
      </c>
      <c r="C2768" s="87" t="inlineStr">
        <is>
          <t>iota two 816 bridge loan 대출 약정서.docx</t>
        </is>
      </c>
      <c r="D2768" s="87" t="n">
        <v>318</v>
      </c>
      <c r="E2768" s="87" t="inlineStr">
        <is>
          <t>면적/물리제원</t>
        </is>
      </c>
      <c r="F2768" s="87" t="inlineStr">
        <is>
          <t>2</t>
        </is>
      </c>
      <c r="G2768" s="87" t="inlineStr">
        <is>
          <t>대</t>
        </is>
      </c>
      <c r="H2768"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8" s="87" t="inlineStr">
        <is>
          <t>2026-04-23</t>
        </is>
      </c>
      <c r="J2768" s="87" t="inlineStr"/>
      <c r="K2768" s="87" t="inlineStr">
        <is>
          <t>표/텍스트추출</t>
        </is>
      </c>
    </row>
    <row r="2769">
      <c r="A2769" s="87" t="inlineStr">
        <is>
          <t>NC010-02768</t>
        </is>
      </c>
      <c r="B2769" s="87" t="inlineStr">
        <is>
          <t>SRC010-0047</t>
        </is>
      </c>
      <c r="C2769" s="87" t="inlineStr">
        <is>
          <t>iota two 816 bridge loan 대출 약정서.docx</t>
        </is>
      </c>
      <c r="D2769" s="87" t="n">
        <v>318</v>
      </c>
      <c r="E2769" s="87" t="inlineStr">
        <is>
          <t>면적/물리제원</t>
        </is>
      </c>
      <c r="F2769" s="87" t="inlineStr">
        <is>
          <t>2</t>
        </is>
      </c>
      <c r="G2769" s="87" t="inlineStr">
        <is>
          <t>대</t>
        </is>
      </c>
      <c r="H2769"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9" s="87" t="inlineStr">
        <is>
          <t>2026-04-23</t>
        </is>
      </c>
      <c r="J2769" s="87" t="inlineStr"/>
      <c r="K2769" s="87" t="inlineStr">
        <is>
          <t>표/텍스트추출</t>
        </is>
      </c>
    </row>
    <row r="2770">
      <c r="A2770" s="87" t="inlineStr">
        <is>
          <t>NC010-02769</t>
        </is>
      </c>
      <c r="B2770" s="87" t="inlineStr">
        <is>
          <t>SRC010-0047</t>
        </is>
      </c>
      <c r="C2770" s="87" t="inlineStr">
        <is>
          <t>iota two 816 bridge loan 대출 약정서.docx</t>
        </is>
      </c>
      <c r="D2770" s="87" t="n">
        <v>318</v>
      </c>
      <c r="E2770" s="87" t="inlineStr">
        <is>
          <t>비율</t>
        </is>
      </c>
      <c r="F2770" s="87" t="inlineStr">
        <is>
          <t>2.0</t>
        </is>
      </c>
      <c r="G2770" s="87" t="inlineStr">
        <is>
          <t>%</t>
        </is>
      </c>
      <c r="H2770"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0" s="87" t="inlineStr">
        <is>
          <t>2026-04-23</t>
        </is>
      </c>
      <c r="J2770" s="87" t="inlineStr"/>
      <c r="K2770" s="87" t="inlineStr">
        <is>
          <t>표/텍스트추출</t>
        </is>
      </c>
    </row>
    <row r="2771">
      <c r="A2771" s="87" t="inlineStr">
        <is>
          <t>NC010-02770</t>
        </is>
      </c>
      <c r="B2771" s="87" t="inlineStr">
        <is>
          <t>SRC010-0047</t>
        </is>
      </c>
      <c r="C2771" s="87" t="inlineStr">
        <is>
          <t>iota two 816 bridge loan 대출 약정서.docx</t>
        </is>
      </c>
      <c r="D2771" s="87" t="n">
        <v>318</v>
      </c>
      <c r="E2771" s="87" t="inlineStr">
        <is>
          <t>면적/물리제원</t>
        </is>
      </c>
      <c r="F2771" s="87" t="inlineStr">
        <is>
          <t>1</t>
        </is>
      </c>
      <c r="G2771" s="87" t="inlineStr">
        <is>
          <t>대</t>
        </is>
      </c>
      <c r="H2771"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1" s="87" t="inlineStr">
        <is>
          <t>2026-04-23</t>
        </is>
      </c>
      <c r="J2771" s="87" t="inlineStr"/>
      <c r="K2771" s="87" t="inlineStr">
        <is>
          <t>표/텍스트추출</t>
        </is>
      </c>
    </row>
    <row r="2772">
      <c r="A2772" s="87" t="inlineStr">
        <is>
          <t>NC010-02771</t>
        </is>
      </c>
      <c r="B2772" s="87" t="inlineStr">
        <is>
          <t>SRC010-0047</t>
        </is>
      </c>
      <c r="C2772" s="87" t="inlineStr">
        <is>
          <t>iota two 816 bridge loan 대출 약정서.docx</t>
        </is>
      </c>
      <c r="D2772" s="87" t="n">
        <v>318</v>
      </c>
      <c r="E2772" s="87" t="inlineStr">
        <is>
          <t>면적/물리제원</t>
        </is>
      </c>
      <c r="F2772" s="87" t="inlineStr">
        <is>
          <t>2</t>
        </is>
      </c>
      <c r="G2772" s="87" t="inlineStr">
        <is>
          <t>대</t>
        </is>
      </c>
      <c r="H2772" s="87"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2" s="87" t="inlineStr">
        <is>
          <t>2026-04-23</t>
        </is>
      </c>
      <c r="J2772" s="87" t="inlineStr"/>
      <c r="K2772" s="87" t="inlineStr">
        <is>
          <t>표/텍스트추출</t>
        </is>
      </c>
    </row>
    <row r="2773">
      <c r="A2773" s="87" t="inlineStr">
        <is>
          <t>NC010-02772</t>
        </is>
      </c>
      <c r="B2773" s="87" t="inlineStr">
        <is>
          <t>SRC010-0047</t>
        </is>
      </c>
      <c r="C2773" s="87" t="inlineStr">
        <is>
          <t>iota two 816 bridge loan 대출 약정서.docx</t>
        </is>
      </c>
      <c r="D2773" s="87" t="n">
        <v>336</v>
      </c>
      <c r="E2773" s="87" t="inlineStr">
        <is>
          <t>면적/물리제원</t>
        </is>
      </c>
      <c r="F2773" s="87" t="inlineStr">
        <is>
          <t>1</t>
        </is>
      </c>
      <c r="G2773" s="87" t="inlineStr">
        <is>
          <t>대</t>
        </is>
      </c>
      <c r="H2773"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3" s="87" t="inlineStr">
        <is>
          <t>2026-04-23</t>
        </is>
      </c>
      <c r="J2773" s="87" t="inlineStr"/>
      <c r="K2773" s="87" t="inlineStr">
        <is>
          <t>표/텍스트추출</t>
        </is>
      </c>
    </row>
    <row r="2774">
      <c r="A2774" s="87" t="inlineStr">
        <is>
          <t>NC010-02773</t>
        </is>
      </c>
      <c r="B2774" s="87" t="inlineStr">
        <is>
          <t>SRC010-0047</t>
        </is>
      </c>
      <c r="C2774" s="87" t="inlineStr">
        <is>
          <t>iota two 816 bridge loan 대출 약정서.docx</t>
        </is>
      </c>
      <c r="D2774" s="87" t="n">
        <v>336</v>
      </c>
      <c r="E2774" s="87" t="inlineStr">
        <is>
          <t>면적/물리제원</t>
        </is>
      </c>
      <c r="F2774" s="87" t="inlineStr">
        <is>
          <t>1</t>
        </is>
      </c>
      <c r="G2774" s="87" t="inlineStr">
        <is>
          <t>대</t>
        </is>
      </c>
      <c r="H2774"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4" s="87" t="inlineStr">
        <is>
          <t>2026-04-23</t>
        </is>
      </c>
      <c r="J2774" s="87" t="inlineStr"/>
      <c r="K2774" s="87" t="inlineStr">
        <is>
          <t>표/텍스트추출</t>
        </is>
      </c>
    </row>
    <row r="2775">
      <c r="A2775" s="87" t="inlineStr">
        <is>
          <t>NC010-02774</t>
        </is>
      </c>
      <c r="B2775" s="87" t="inlineStr">
        <is>
          <t>SRC010-0047</t>
        </is>
      </c>
      <c r="C2775" s="87" t="inlineStr">
        <is>
          <t>iota two 816 bridge loan 대출 약정서.docx</t>
        </is>
      </c>
      <c r="D2775" s="87" t="n">
        <v>336</v>
      </c>
      <c r="E2775" s="87" t="inlineStr">
        <is>
          <t>면적/물리제원</t>
        </is>
      </c>
      <c r="F2775" s="87" t="inlineStr">
        <is>
          <t>1</t>
        </is>
      </c>
      <c r="G2775" s="87" t="inlineStr">
        <is>
          <t>대</t>
        </is>
      </c>
      <c r="H2775"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5" s="87" t="inlineStr">
        <is>
          <t>2026-04-23</t>
        </is>
      </c>
      <c r="J2775" s="87" t="inlineStr"/>
      <c r="K2775" s="87" t="inlineStr">
        <is>
          <t>표/텍스트추출</t>
        </is>
      </c>
    </row>
    <row r="2776">
      <c r="A2776" s="87" t="inlineStr">
        <is>
          <t>NC010-02775</t>
        </is>
      </c>
      <c r="B2776" s="87" t="inlineStr">
        <is>
          <t>SRC010-0047</t>
        </is>
      </c>
      <c r="C2776" s="87" t="inlineStr">
        <is>
          <t>iota two 816 bridge loan 대출 약정서.docx</t>
        </is>
      </c>
      <c r="D2776" s="87" t="n">
        <v>336</v>
      </c>
      <c r="E2776" s="87" t="inlineStr">
        <is>
          <t>면적/물리제원</t>
        </is>
      </c>
      <c r="F2776" s="87" t="inlineStr">
        <is>
          <t>1</t>
        </is>
      </c>
      <c r="G2776" s="87" t="inlineStr">
        <is>
          <t>대</t>
        </is>
      </c>
      <c r="H2776" s="87"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6" s="87" t="inlineStr">
        <is>
          <t>2026-04-23</t>
        </is>
      </c>
      <c r="J2776" s="87" t="inlineStr"/>
      <c r="K2776" s="87" t="inlineStr">
        <is>
          <t>표/텍스트추출</t>
        </is>
      </c>
    </row>
    <row r="2777">
      <c r="A2777" s="87" t="inlineStr">
        <is>
          <t>NC010-02776</t>
        </is>
      </c>
      <c r="B2777" s="87" t="inlineStr">
        <is>
          <t>SRC010-0047</t>
        </is>
      </c>
      <c r="C2777" s="87" t="inlineStr">
        <is>
          <t>iota two 816 bridge loan 대출 약정서.docx</t>
        </is>
      </c>
      <c r="D2777" s="87" t="n">
        <v>344</v>
      </c>
      <c r="E2777" s="87" t="inlineStr">
        <is>
          <t>면적/물리제원</t>
        </is>
      </c>
      <c r="F2777" s="87" t="inlineStr">
        <is>
          <t>1</t>
        </is>
      </c>
      <c r="G2777" s="87" t="inlineStr">
        <is>
          <t>대</t>
        </is>
      </c>
      <c r="H2777"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7" s="87" t="inlineStr">
        <is>
          <t>2026-04-23</t>
        </is>
      </c>
      <c r="J2777" s="87" t="inlineStr"/>
      <c r="K2777" s="87" t="inlineStr">
        <is>
          <t>표/텍스트추출</t>
        </is>
      </c>
    </row>
    <row r="2778">
      <c r="A2778" s="87" t="inlineStr">
        <is>
          <t>NC010-02777</t>
        </is>
      </c>
      <c r="B2778" s="87" t="inlineStr">
        <is>
          <t>SRC010-0047</t>
        </is>
      </c>
      <c r="C2778" s="87" t="inlineStr">
        <is>
          <t>iota two 816 bridge loan 대출 약정서.docx</t>
        </is>
      </c>
      <c r="D2778" s="87" t="n">
        <v>344</v>
      </c>
      <c r="E2778" s="87" t="inlineStr">
        <is>
          <t>면적/물리제원</t>
        </is>
      </c>
      <c r="F2778" s="87" t="inlineStr">
        <is>
          <t>1</t>
        </is>
      </c>
      <c r="G2778" s="87" t="inlineStr">
        <is>
          <t>대</t>
        </is>
      </c>
      <c r="H2778"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8" s="87" t="inlineStr">
        <is>
          <t>2026-04-23</t>
        </is>
      </c>
      <c r="J2778" s="87" t="inlineStr"/>
      <c r="K2778" s="87" t="inlineStr">
        <is>
          <t>표/텍스트추출</t>
        </is>
      </c>
    </row>
    <row r="2779">
      <c r="A2779" s="87" t="inlineStr">
        <is>
          <t>NC010-02778</t>
        </is>
      </c>
      <c r="B2779" s="87" t="inlineStr">
        <is>
          <t>SRC010-0047</t>
        </is>
      </c>
      <c r="C2779" s="87" t="inlineStr">
        <is>
          <t>iota two 816 bridge loan 대출 약정서.docx</t>
        </is>
      </c>
      <c r="D2779" s="87" t="n">
        <v>344</v>
      </c>
      <c r="E2779" s="87" t="inlineStr">
        <is>
          <t>면적/물리제원</t>
        </is>
      </c>
      <c r="F2779" s="87" t="inlineStr">
        <is>
          <t>1</t>
        </is>
      </c>
      <c r="G2779" s="87" t="inlineStr">
        <is>
          <t>대</t>
        </is>
      </c>
      <c r="H2779" s="87"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9" s="87" t="inlineStr">
        <is>
          <t>2026-04-23</t>
        </is>
      </c>
      <c r="J2779" s="87" t="inlineStr"/>
      <c r="K2779" s="87" t="inlineStr">
        <is>
          <t>표/텍스트추출</t>
        </is>
      </c>
    </row>
    <row r="2780">
      <c r="A2780" s="87" t="inlineStr">
        <is>
          <t>NC010-02779</t>
        </is>
      </c>
      <c r="B2780" s="87" t="inlineStr">
        <is>
          <t>SRC010-0047</t>
        </is>
      </c>
      <c r="C2780" s="87" t="inlineStr">
        <is>
          <t>iota two 816 bridge loan 대출 약정서.docx</t>
        </is>
      </c>
      <c r="D2780" s="87" t="n">
        <v>349</v>
      </c>
      <c r="E2780" s="87" t="inlineStr">
        <is>
          <t>면적/물리제원</t>
        </is>
      </c>
      <c r="F2780" s="87" t="inlineStr">
        <is>
          <t>1</t>
        </is>
      </c>
      <c r="G2780" s="87" t="inlineStr">
        <is>
          <t>대</t>
        </is>
      </c>
      <c r="H2780"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0" s="87" t="inlineStr">
        <is>
          <t>2026-04-23</t>
        </is>
      </c>
      <c r="J2780" s="87" t="inlineStr"/>
      <c r="K2780" s="87" t="inlineStr">
        <is>
          <t>표/텍스트추출</t>
        </is>
      </c>
    </row>
    <row r="2781">
      <c r="A2781" s="87" t="inlineStr">
        <is>
          <t>NC010-02780</t>
        </is>
      </c>
      <c r="B2781" s="87" t="inlineStr">
        <is>
          <t>SRC010-0047</t>
        </is>
      </c>
      <c r="C2781" s="87" t="inlineStr">
        <is>
          <t>iota two 816 bridge loan 대출 약정서.docx</t>
        </is>
      </c>
      <c r="D2781" s="87" t="n">
        <v>349</v>
      </c>
      <c r="E2781" s="87" t="inlineStr">
        <is>
          <t>면적/물리제원</t>
        </is>
      </c>
      <c r="F2781" s="87" t="inlineStr">
        <is>
          <t>1</t>
        </is>
      </c>
      <c r="G2781" s="87" t="inlineStr">
        <is>
          <t>대</t>
        </is>
      </c>
      <c r="H2781"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1" s="87" t="inlineStr">
        <is>
          <t>2026-04-23</t>
        </is>
      </c>
      <c r="J2781" s="87" t="inlineStr"/>
      <c r="K2781" s="87" t="inlineStr">
        <is>
          <t>표/텍스트추출</t>
        </is>
      </c>
    </row>
    <row r="2782">
      <c r="A2782" s="87" t="inlineStr">
        <is>
          <t>NC010-02781</t>
        </is>
      </c>
      <c r="B2782" s="87" t="inlineStr">
        <is>
          <t>SRC010-0047</t>
        </is>
      </c>
      <c r="C2782" s="87" t="inlineStr">
        <is>
          <t>iota two 816 bridge loan 대출 약정서.docx</t>
        </is>
      </c>
      <c r="D2782" s="87" t="n">
        <v>349</v>
      </c>
      <c r="E2782" s="87" t="inlineStr">
        <is>
          <t>면적/물리제원</t>
        </is>
      </c>
      <c r="F2782" s="87" t="inlineStr">
        <is>
          <t>1</t>
        </is>
      </c>
      <c r="G2782" s="87" t="inlineStr">
        <is>
          <t>대</t>
        </is>
      </c>
      <c r="H2782"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2" s="87" t="inlineStr">
        <is>
          <t>2026-04-23</t>
        </is>
      </c>
      <c r="J2782" s="87" t="inlineStr"/>
      <c r="K2782" s="87" t="inlineStr">
        <is>
          <t>표/텍스트추출</t>
        </is>
      </c>
    </row>
    <row r="2783">
      <c r="A2783" s="87" t="inlineStr">
        <is>
          <t>NC010-02782</t>
        </is>
      </c>
      <c r="B2783" s="87" t="inlineStr">
        <is>
          <t>SRC010-0047</t>
        </is>
      </c>
      <c r="C2783" s="87" t="inlineStr">
        <is>
          <t>iota two 816 bridge loan 대출 약정서.docx</t>
        </is>
      </c>
      <c r="D2783" s="87" t="n">
        <v>349</v>
      </c>
      <c r="E2783" s="87" t="inlineStr">
        <is>
          <t>면적/물리제원</t>
        </is>
      </c>
      <c r="F2783" s="87" t="inlineStr">
        <is>
          <t>1</t>
        </is>
      </c>
      <c r="G2783" s="87" t="inlineStr">
        <is>
          <t>대</t>
        </is>
      </c>
      <c r="H2783" s="87"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3" s="87" t="inlineStr">
        <is>
          <t>2026-04-23</t>
        </is>
      </c>
      <c r="J2783" s="87" t="inlineStr"/>
      <c r="K2783" s="87" t="inlineStr">
        <is>
          <t>표/텍스트추출</t>
        </is>
      </c>
    </row>
    <row r="2784">
      <c r="A2784" s="87" t="inlineStr">
        <is>
          <t>NC010-02783</t>
        </is>
      </c>
      <c r="B2784" s="87" t="inlineStr">
        <is>
          <t>SRC010-0047</t>
        </is>
      </c>
      <c r="C2784" s="87" t="inlineStr">
        <is>
          <t>iota two 816 bridge loan 대출 약정서.docx</t>
        </is>
      </c>
      <c r="D2784" s="87" t="n">
        <v>362</v>
      </c>
      <c r="E2784" s="87" t="inlineStr">
        <is>
          <t>면적/물리제원</t>
        </is>
      </c>
      <c r="F2784" s="87" t="inlineStr">
        <is>
          <t>1</t>
        </is>
      </c>
      <c r="G2784" s="87" t="inlineStr">
        <is>
          <t>대</t>
        </is>
      </c>
      <c r="H2784" s="87" t="inlineStr">
        <is>
          <t>금융관련계약에 따라 Tranche A-1 대주에게 지급하여야 할 것으로서 지급기일이 도래한 모든 수수료(이에 대한 연체이자 포함)</t>
        </is>
      </c>
      <c r="I2784" s="87" t="inlineStr">
        <is>
          <t>2026-04-23</t>
        </is>
      </c>
      <c r="J2784" s="87" t="inlineStr"/>
      <c r="K2784" s="87" t="inlineStr">
        <is>
          <t>표/텍스트추출</t>
        </is>
      </c>
    </row>
    <row r="2785">
      <c r="A2785" s="87" t="inlineStr">
        <is>
          <t>NC010-02784</t>
        </is>
      </c>
      <c r="B2785" s="87" t="inlineStr">
        <is>
          <t>SRC010-0047</t>
        </is>
      </c>
      <c r="C2785" s="87" t="inlineStr">
        <is>
          <t>iota two 816 bridge loan 대출 약정서.docx</t>
        </is>
      </c>
      <c r="D2785" s="87" t="n">
        <v>363</v>
      </c>
      <c r="E2785" s="87" t="inlineStr">
        <is>
          <t>면적/물리제원</t>
        </is>
      </c>
      <c r="F2785" s="87" t="inlineStr">
        <is>
          <t>1</t>
        </is>
      </c>
      <c r="G2785" s="87" t="inlineStr">
        <is>
          <t>대</t>
        </is>
      </c>
      <c r="H2785" s="87" t="inlineStr">
        <is>
          <t>Tranche A-1 대출금 관련 연체이자</t>
        </is>
      </c>
      <c r="I2785" s="87" t="inlineStr">
        <is>
          <t>2026-04-23</t>
        </is>
      </c>
      <c r="J2785" s="87" t="inlineStr"/>
      <c r="K2785" s="87" t="inlineStr">
        <is>
          <t>표/텍스트추출</t>
        </is>
      </c>
    </row>
    <row r="2786">
      <c r="A2786" s="87" t="inlineStr">
        <is>
          <t>NC010-02785</t>
        </is>
      </c>
      <c r="B2786" s="87" t="inlineStr">
        <is>
          <t>SRC010-0047</t>
        </is>
      </c>
      <c r="C2786" s="87" t="inlineStr">
        <is>
          <t>iota two 816 bridge loan 대출 약정서.docx</t>
        </is>
      </c>
      <c r="D2786" s="87" t="n">
        <v>364</v>
      </c>
      <c r="E2786" s="87" t="inlineStr">
        <is>
          <t>면적/물리제원</t>
        </is>
      </c>
      <c r="F2786" s="87" t="inlineStr">
        <is>
          <t>1</t>
        </is>
      </c>
      <c r="G2786" s="87" t="inlineStr">
        <is>
          <t>대</t>
        </is>
      </c>
      <c r="H2786" s="87" t="inlineStr">
        <is>
          <t>지급기일이 도래한 Tranche A-1 대출금에 대한 이자</t>
        </is>
      </c>
      <c r="I2786" s="87" t="inlineStr">
        <is>
          <t>2026-04-23</t>
        </is>
      </c>
      <c r="J2786" s="87" t="inlineStr"/>
      <c r="K2786" s="87" t="inlineStr">
        <is>
          <t>표/텍스트추출</t>
        </is>
      </c>
    </row>
    <row r="2787">
      <c r="A2787" s="87" t="inlineStr">
        <is>
          <t>NC010-02786</t>
        </is>
      </c>
      <c r="B2787" s="87" t="inlineStr">
        <is>
          <t>SRC010-0047</t>
        </is>
      </c>
      <c r="C2787" s="87" t="inlineStr">
        <is>
          <t>iota two 816 bridge loan 대출 약정서.docx</t>
        </is>
      </c>
      <c r="D2787" s="87" t="n">
        <v>365</v>
      </c>
      <c r="E2787" s="87" t="inlineStr">
        <is>
          <t>면적/물리제원</t>
        </is>
      </c>
      <c r="F2787" s="87" t="inlineStr">
        <is>
          <t>1</t>
        </is>
      </c>
      <c r="G2787" s="87" t="inlineStr">
        <is>
          <t>대</t>
        </is>
      </c>
      <c r="H2787" s="87" t="inlineStr">
        <is>
          <t>지급기일이 도래한 Tranche A-1 대출금에 대한 원금</t>
        </is>
      </c>
      <c r="I2787" s="87" t="inlineStr">
        <is>
          <t>2026-04-23</t>
        </is>
      </c>
      <c r="J2787" s="87" t="inlineStr"/>
      <c r="K2787" s="87" t="inlineStr">
        <is>
          <t>표/텍스트추출</t>
        </is>
      </c>
    </row>
    <row r="2788">
      <c r="A2788" s="87" t="inlineStr">
        <is>
          <t>NC010-02787</t>
        </is>
      </c>
      <c r="B2788" s="87" t="inlineStr">
        <is>
          <t>SRC010-0047</t>
        </is>
      </c>
      <c r="C2788" s="87" t="inlineStr">
        <is>
          <t>iota two 816 bridge loan 대출 약정서.docx</t>
        </is>
      </c>
      <c r="D2788" s="87" t="n">
        <v>366</v>
      </c>
      <c r="E2788" s="87" t="inlineStr">
        <is>
          <t>면적/물리제원</t>
        </is>
      </c>
      <c r="F2788" s="87" t="inlineStr">
        <is>
          <t>2</t>
        </is>
      </c>
      <c r="G2788" s="87" t="inlineStr">
        <is>
          <t>대</t>
        </is>
      </c>
      <c r="H2788" s="87" t="inlineStr">
        <is>
          <t>금융관련계약에 따라 Tranche A-2 대주에게 지급하여야 할 것으로서 지급기일이 도래한 모든 수수료(이에 대한 연체이자 포함)</t>
        </is>
      </c>
      <c r="I2788" s="87" t="inlineStr">
        <is>
          <t>2026-04-23</t>
        </is>
      </c>
      <c r="J2788" s="87" t="inlineStr"/>
      <c r="K2788" s="87" t="inlineStr">
        <is>
          <t>표/텍스트추출</t>
        </is>
      </c>
    </row>
    <row r="2789">
      <c r="A2789" s="87" t="inlineStr">
        <is>
          <t>NC010-02788</t>
        </is>
      </c>
      <c r="B2789" s="87" t="inlineStr">
        <is>
          <t>SRC010-0047</t>
        </is>
      </c>
      <c r="C2789" s="87" t="inlineStr">
        <is>
          <t>iota two 816 bridge loan 대출 약정서.docx</t>
        </is>
      </c>
      <c r="D2789" s="87" t="n">
        <v>367</v>
      </c>
      <c r="E2789" s="87" t="inlineStr">
        <is>
          <t>면적/물리제원</t>
        </is>
      </c>
      <c r="F2789" s="87" t="inlineStr">
        <is>
          <t>2</t>
        </is>
      </c>
      <c r="G2789" s="87" t="inlineStr">
        <is>
          <t>대</t>
        </is>
      </c>
      <c r="H2789" s="87" t="inlineStr">
        <is>
          <t>Tranche A-2 대출금 관련 연체이자</t>
        </is>
      </c>
      <c r="I2789" s="87" t="inlineStr">
        <is>
          <t>2026-04-23</t>
        </is>
      </c>
      <c r="J2789" s="87" t="inlineStr"/>
      <c r="K2789" s="87" t="inlineStr">
        <is>
          <t>표/텍스트추출</t>
        </is>
      </c>
    </row>
    <row r="2790">
      <c r="A2790" s="87" t="inlineStr">
        <is>
          <t>NC010-02789</t>
        </is>
      </c>
      <c r="B2790" s="87" t="inlineStr">
        <is>
          <t>SRC010-0047</t>
        </is>
      </c>
      <c r="C2790" s="87" t="inlineStr">
        <is>
          <t>iota two 816 bridge loan 대출 약정서.docx</t>
        </is>
      </c>
      <c r="D2790" s="87" t="n">
        <v>368</v>
      </c>
      <c r="E2790" s="87" t="inlineStr">
        <is>
          <t>면적/물리제원</t>
        </is>
      </c>
      <c r="F2790" s="87" t="inlineStr">
        <is>
          <t>2</t>
        </is>
      </c>
      <c r="G2790" s="87" t="inlineStr">
        <is>
          <t>대</t>
        </is>
      </c>
      <c r="H2790" s="87" t="inlineStr">
        <is>
          <t>지급기일이 도래한 Tranche A-2 대출금에 대한 이자</t>
        </is>
      </c>
      <c r="I2790" s="87" t="inlineStr">
        <is>
          <t>2026-04-23</t>
        </is>
      </c>
      <c r="J2790" s="87" t="inlineStr"/>
      <c r="K2790" s="87" t="inlineStr">
        <is>
          <t>표/텍스트추출</t>
        </is>
      </c>
    </row>
    <row r="2791">
      <c r="A2791" s="87" t="inlineStr">
        <is>
          <t>NC010-02790</t>
        </is>
      </c>
      <c r="B2791" s="87" t="inlineStr">
        <is>
          <t>SRC010-0047</t>
        </is>
      </c>
      <c r="C2791" s="87" t="inlineStr">
        <is>
          <t>iota two 816 bridge loan 대출 약정서.docx</t>
        </is>
      </c>
      <c r="D2791" s="87" t="n">
        <v>369</v>
      </c>
      <c r="E2791" s="87" t="inlineStr">
        <is>
          <t>면적/물리제원</t>
        </is>
      </c>
      <c r="F2791" s="87" t="inlineStr">
        <is>
          <t>2</t>
        </is>
      </c>
      <c r="G2791" s="87" t="inlineStr">
        <is>
          <t>대</t>
        </is>
      </c>
      <c r="H2791" s="87" t="inlineStr">
        <is>
          <t>지급기일이 도래한 Tranche A-2 대출금에 대한 원금</t>
        </is>
      </c>
      <c r="I2791" s="87" t="inlineStr">
        <is>
          <t>2026-04-23</t>
        </is>
      </c>
      <c r="J2791" s="87" t="inlineStr"/>
      <c r="K2791" s="87" t="inlineStr">
        <is>
          <t>표/텍스트추출</t>
        </is>
      </c>
    </row>
    <row r="2792">
      <c r="A2792" s="87" t="inlineStr">
        <is>
          <t>NC010-02791</t>
        </is>
      </c>
      <c r="B2792" s="87" t="inlineStr">
        <is>
          <t>SRC010-0047</t>
        </is>
      </c>
      <c r="C2792" s="87" t="inlineStr">
        <is>
          <t>iota two 816 bridge loan 대출 약정서.docx</t>
        </is>
      </c>
      <c r="D2792" s="87" t="n">
        <v>385</v>
      </c>
      <c r="E2792" s="87" t="inlineStr">
        <is>
          <t>면적/물리제원</t>
        </is>
      </c>
      <c r="F2792" s="87" t="inlineStr">
        <is>
          <t>1</t>
        </is>
      </c>
      <c r="G2792" s="87" t="inlineStr">
        <is>
          <t>대</t>
        </is>
      </c>
      <c r="H2792" s="87" t="inlineStr">
        <is>
          <t>금융관련계약에 따라 Tranche A-1 대주에게 지급하여야 할 것으로서 지급기일이 도래한 모든 수수료(이에 대한 연체이자 포함)</t>
        </is>
      </c>
      <c r="I2792" s="87" t="inlineStr">
        <is>
          <t>2026-04-23</t>
        </is>
      </c>
      <c r="J2792" s="87" t="inlineStr"/>
      <c r="K2792" s="87" t="inlineStr">
        <is>
          <t>표/텍스트추출</t>
        </is>
      </c>
    </row>
    <row r="2793">
      <c r="A2793" s="87" t="inlineStr">
        <is>
          <t>NC010-02792</t>
        </is>
      </c>
      <c r="B2793" s="87" t="inlineStr">
        <is>
          <t>SRC010-0047</t>
        </is>
      </c>
      <c r="C2793" s="87" t="inlineStr">
        <is>
          <t>iota two 816 bridge loan 대출 약정서.docx</t>
        </is>
      </c>
      <c r="D2793" s="87" t="n">
        <v>386</v>
      </c>
      <c r="E2793" s="87" t="inlineStr">
        <is>
          <t>면적/물리제원</t>
        </is>
      </c>
      <c r="F2793" s="87" t="inlineStr">
        <is>
          <t>1</t>
        </is>
      </c>
      <c r="G2793" s="87" t="inlineStr">
        <is>
          <t>대</t>
        </is>
      </c>
      <c r="H2793" s="87" t="inlineStr">
        <is>
          <t>Tranche A-1 대출금 관련 연체이자</t>
        </is>
      </c>
      <c r="I2793" s="87" t="inlineStr">
        <is>
          <t>2026-04-23</t>
        </is>
      </c>
      <c r="J2793" s="87" t="inlineStr"/>
      <c r="K2793" s="87" t="inlineStr">
        <is>
          <t>표/텍스트추출</t>
        </is>
      </c>
    </row>
    <row r="2794">
      <c r="A2794" s="87" t="inlineStr">
        <is>
          <t>NC010-02793</t>
        </is>
      </c>
      <c r="B2794" s="87" t="inlineStr">
        <is>
          <t>SRC010-0047</t>
        </is>
      </c>
      <c r="C2794" s="87" t="inlineStr">
        <is>
          <t>iota two 816 bridge loan 대출 약정서.docx</t>
        </is>
      </c>
      <c r="D2794" s="87" t="n">
        <v>387</v>
      </c>
      <c r="E2794" s="87" t="inlineStr">
        <is>
          <t>면적/물리제원</t>
        </is>
      </c>
      <c r="F2794" s="87" t="inlineStr">
        <is>
          <t>1</t>
        </is>
      </c>
      <c r="G2794" s="87" t="inlineStr">
        <is>
          <t>대</t>
        </is>
      </c>
      <c r="H2794" s="87" t="inlineStr">
        <is>
          <t>지급기일이 도래한 Tranche A-1 대출금에 대한 이자</t>
        </is>
      </c>
      <c r="I2794" s="87" t="inlineStr">
        <is>
          <t>2026-04-23</t>
        </is>
      </c>
      <c r="J2794" s="87" t="inlineStr"/>
      <c r="K2794" s="87" t="inlineStr">
        <is>
          <t>표/텍스트추출</t>
        </is>
      </c>
    </row>
    <row r="2795">
      <c r="A2795" s="87" t="inlineStr">
        <is>
          <t>NC010-02794</t>
        </is>
      </c>
      <c r="B2795" s="87" t="inlineStr">
        <is>
          <t>SRC010-0047</t>
        </is>
      </c>
      <c r="C2795" s="87" t="inlineStr">
        <is>
          <t>iota two 816 bridge loan 대출 약정서.docx</t>
        </is>
      </c>
      <c r="D2795" s="87" t="n">
        <v>388</v>
      </c>
      <c r="E2795" s="87" t="inlineStr">
        <is>
          <t>면적/물리제원</t>
        </is>
      </c>
      <c r="F2795" s="87" t="inlineStr">
        <is>
          <t>1</t>
        </is>
      </c>
      <c r="G2795" s="87" t="inlineStr">
        <is>
          <t>대</t>
        </is>
      </c>
      <c r="H2795" s="87" t="inlineStr">
        <is>
          <t>지급기일이 도래한 Tranche A-1 대출금에 대한 원금</t>
        </is>
      </c>
      <c r="I2795" s="87" t="inlineStr">
        <is>
          <t>2026-04-23</t>
        </is>
      </c>
      <c r="J2795" s="87" t="inlineStr"/>
      <c r="K2795" s="87" t="inlineStr">
        <is>
          <t>표/텍스트추출</t>
        </is>
      </c>
    </row>
    <row r="2796">
      <c r="A2796" s="87" t="inlineStr">
        <is>
          <t>NC010-02795</t>
        </is>
      </c>
      <c r="B2796" s="87" t="inlineStr">
        <is>
          <t>SRC010-0047</t>
        </is>
      </c>
      <c r="C2796" s="87" t="inlineStr">
        <is>
          <t>iota two 816 bridge loan 대출 약정서.docx</t>
        </is>
      </c>
      <c r="D2796" s="87" t="n">
        <v>389</v>
      </c>
      <c r="E2796" s="87" t="inlineStr">
        <is>
          <t>면적/물리제원</t>
        </is>
      </c>
      <c r="F2796" s="87" t="inlineStr">
        <is>
          <t>2</t>
        </is>
      </c>
      <c r="G2796" s="87" t="inlineStr">
        <is>
          <t>대</t>
        </is>
      </c>
      <c r="H2796" s="87" t="inlineStr">
        <is>
          <t>금융관련계약에 따라 Tranche A-2 대주에게 지급하여야 할 것으로서 지급기일이 도래한 모든 수수료(이에 대한 연체이자 포함)</t>
        </is>
      </c>
      <c r="I2796" s="87" t="inlineStr">
        <is>
          <t>2026-04-23</t>
        </is>
      </c>
      <c r="J2796" s="87" t="inlineStr"/>
      <c r="K2796" s="87" t="inlineStr">
        <is>
          <t>표/텍스트추출</t>
        </is>
      </c>
    </row>
    <row r="2797">
      <c r="A2797" s="87" t="inlineStr">
        <is>
          <t>NC010-02796</t>
        </is>
      </c>
      <c r="B2797" s="87" t="inlineStr">
        <is>
          <t>SRC010-0047</t>
        </is>
      </c>
      <c r="C2797" s="87" t="inlineStr">
        <is>
          <t>iota two 816 bridge loan 대출 약정서.docx</t>
        </is>
      </c>
      <c r="D2797" s="87" t="n">
        <v>390</v>
      </c>
      <c r="E2797" s="87" t="inlineStr">
        <is>
          <t>면적/물리제원</t>
        </is>
      </c>
      <c r="F2797" s="87" t="inlineStr">
        <is>
          <t>2</t>
        </is>
      </c>
      <c r="G2797" s="87" t="inlineStr">
        <is>
          <t>대</t>
        </is>
      </c>
      <c r="H2797" s="87" t="inlineStr">
        <is>
          <t>Tranche A-2 대출금 관련 연체이자</t>
        </is>
      </c>
      <c r="I2797" s="87" t="inlineStr">
        <is>
          <t>2026-04-23</t>
        </is>
      </c>
      <c r="J2797" s="87" t="inlineStr"/>
      <c r="K2797" s="87" t="inlineStr">
        <is>
          <t>표/텍스트추출</t>
        </is>
      </c>
    </row>
    <row r="2798">
      <c r="A2798" s="87" t="inlineStr">
        <is>
          <t>NC010-02797</t>
        </is>
      </c>
      <c r="B2798" s="87" t="inlineStr">
        <is>
          <t>SRC010-0047</t>
        </is>
      </c>
      <c r="C2798" s="87" t="inlineStr">
        <is>
          <t>iota two 816 bridge loan 대출 약정서.docx</t>
        </is>
      </c>
      <c r="D2798" s="87" t="n">
        <v>391</v>
      </c>
      <c r="E2798" s="87" t="inlineStr">
        <is>
          <t>면적/물리제원</t>
        </is>
      </c>
      <c r="F2798" s="87" t="inlineStr">
        <is>
          <t>2</t>
        </is>
      </c>
      <c r="G2798" s="87" t="inlineStr">
        <is>
          <t>대</t>
        </is>
      </c>
      <c r="H2798" s="87" t="inlineStr">
        <is>
          <t>지급기일이 도래한 Tranche A-2 대출금에 대한 이자</t>
        </is>
      </c>
      <c r="I2798" s="87" t="inlineStr">
        <is>
          <t>2026-04-23</t>
        </is>
      </c>
      <c r="J2798" s="87" t="inlineStr"/>
      <c r="K2798" s="87" t="inlineStr">
        <is>
          <t>표/텍스트추출</t>
        </is>
      </c>
    </row>
    <row r="2799">
      <c r="A2799" s="87" t="inlineStr">
        <is>
          <t>NC010-02798</t>
        </is>
      </c>
      <c r="B2799" s="87" t="inlineStr">
        <is>
          <t>SRC010-0047</t>
        </is>
      </c>
      <c r="C2799" s="87" t="inlineStr">
        <is>
          <t>iota two 816 bridge loan 대출 약정서.docx</t>
        </is>
      </c>
      <c r="D2799" s="87" t="n">
        <v>392</v>
      </c>
      <c r="E2799" s="87" t="inlineStr">
        <is>
          <t>면적/물리제원</t>
        </is>
      </c>
      <c r="F2799" s="87" t="inlineStr">
        <is>
          <t>2</t>
        </is>
      </c>
      <c r="G2799" s="87" t="inlineStr">
        <is>
          <t>대</t>
        </is>
      </c>
      <c r="H2799" s="87" t="inlineStr">
        <is>
          <t>지급기일이 도래한 Tranche A-2 대출금에 대한 원금</t>
        </is>
      </c>
      <c r="I2799" s="87" t="inlineStr">
        <is>
          <t>2026-04-23</t>
        </is>
      </c>
      <c r="J2799" s="87" t="inlineStr"/>
      <c r="K2799" s="87" t="inlineStr">
        <is>
          <t>표/텍스트추출</t>
        </is>
      </c>
    </row>
    <row r="2800">
      <c r="A2800" s="87" t="inlineStr">
        <is>
          <t>NC010-02799</t>
        </is>
      </c>
      <c r="B2800" s="87" t="inlineStr">
        <is>
          <t>SRC010-0047</t>
        </is>
      </c>
      <c r="C2800" s="87" t="inlineStr">
        <is>
          <t>iota two 816 bridge loan 대출 약정서.docx</t>
        </is>
      </c>
      <c r="D2800" s="87" t="n">
        <v>432</v>
      </c>
      <c r="E2800" s="87" t="inlineStr">
        <is>
          <t>면적/물리제원</t>
        </is>
      </c>
      <c r="F2800" s="87" t="inlineStr">
        <is>
          <t>1</t>
        </is>
      </c>
      <c r="G2800" s="87" t="inlineStr">
        <is>
          <t>대</t>
        </is>
      </c>
      <c r="H2800"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0" s="87" t="inlineStr">
        <is>
          <t>2026-04-23</t>
        </is>
      </c>
      <c r="J2800" s="87" t="inlineStr"/>
      <c r="K2800" s="87" t="inlineStr">
        <is>
          <t>표/텍스트추출</t>
        </is>
      </c>
    </row>
    <row r="2801">
      <c r="A2801" s="87" t="inlineStr">
        <is>
          <t>NC010-02800</t>
        </is>
      </c>
      <c r="B2801" s="87" t="inlineStr">
        <is>
          <t>SRC010-0047</t>
        </is>
      </c>
      <c r="C2801" s="87" t="inlineStr">
        <is>
          <t>iota two 816 bridge loan 대출 약정서.docx</t>
        </is>
      </c>
      <c r="D2801" s="87" t="n">
        <v>432</v>
      </c>
      <c r="E2801" s="87" t="inlineStr">
        <is>
          <t>면적/물리제원</t>
        </is>
      </c>
      <c r="F2801" s="87" t="inlineStr">
        <is>
          <t>1</t>
        </is>
      </c>
      <c r="G2801" s="87" t="inlineStr">
        <is>
          <t>대</t>
        </is>
      </c>
      <c r="H2801"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1" s="87" t="inlineStr">
        <is>
          <t>2026-04-23</t>
        </is>
      </c>
      <c r="J2801" s="87" t="inlineStr"/>
      <c r="K2801" s="87" t="inlineStr">
        <is>
          <t>표/텍스트추출</t>
        </is>
      </c>
    </row>
    <row r="2802">
      <c r="A2802" s="87" t="inlineStr">
        <is>
          <t>NC010-02801</t>
        </is>
      </c>
      <c r="B2802" s="87" t="inlineStr">
        <is>
          <t>SRC010-0047</t>
        </is>
      </c>
      <c r="C2802" s="87" t="inlineStr">
        <is>
          <t>iota two 816 bridge loan 대출 약정서.docx</t>
        </is>
      </c>
      <c r="D2802" s="87" t="n">
        <v>432</v>
      </c>
      <c r="E2802" s="87" t="inlineStr">
        <is>
          <t>비율</t>
        </is>
      </c>
      <c r="F2802" s="87" t="inlineStr">
        <is>
          <t>130</t>
        </is>
      </c>
      <c r="G2802" s="87" t="inlineStr">
        <is>
          <t>%</t>
        </is>
      </c>
      <c r="H2802"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2" s="87" t="inlineStr">
        <is>
          <t>2026-04-23</t>
        </is>
      </c>
      <c r="J2802" s="87" t="inlineStr"/>
      <c r="K2802" s="87" t="inlineStr">
        <is>
          <t>표/텍스트추출</t>
        </is>
      </c>
    </row>
    <row r="2803">
      <c r="A2803" s="87" t="inlineStr">
        <is>
          <t>NC010-02802</t>
        </is>
      </c>
      <c r="B2803" s="87" t="inlineStr">
        <is>
          <t>SRC010-0047</t>
        </is>
      </c>
      <c r="C2803" s="87" t="inlineStr">
        <is>
          <t>iota two 816 bridge loan 대출 약정서.docx</t>
        </is>
      </c>
      <c r="D2803" s="87" t="n">
        <v>432</v>
      </c>
      <c r="E2803" s="87" t="inlineStr">
        <is>
          <t>면적/물리제원</t>
        </is>
      </c>
      <c r="F2803" s="87" t="inlineStr">
        <is>
          <t>2</t>
        </is>
      </c>
      <c r="G2803" s="87" t="inlineStr">
        <is>
          <t>대</t>
        </is>
      </c>
      <c r="H2803"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3" s="87" t="inlineStr">
        <is>
          <t>2026-04-23</t>
        </is>
      </c>
      <c r="J2803" s="87" t="inlineStr"/>
      <c r="K2803" s="87" t="inlineStr">
        <is>
          <t>표/텍스트추출</t>
        </is>
      </c>
    </row>
    <row r="2804">
      <c r="A2804" s="87" t="inlineStr">
        <is>
          <t>NC010-02803</t>
        </is>
      </c>
      <c r="B2804" s="87" t="inlineStr">
        <is>
          <t>SRC010-0047</t>
        </is>
      </c>
      <c r="C2804" s="87" t="inlineStr">
        <is>
          <t>iota two 816 bridge loan 대출 약정서.docx</t>
        </is>
      </c>
      <c r="D2804" s="87" t="n">
        <v>432</v>
      </c>
      <c r="E2804" s="87" t="inlineStr">
        <is>
          <t>면적/물리제원</t>
        </is>
      </c>
      <c r="F2804" s="87" t="inlineStr">
        <is>
          <t>2</t>
        </is>
      </c>
      <c r="G2804" s="87" t="inlineStr">
        <is>
          <t>대</t>
        </is>
      </c>
      <c r="H2804"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4" s="87" t="inlineStr">
        <is>
          <t>2026-04-23</t>
        </is>
      </c>
      <c r="J2804" s="87" t="inlineStr"/>
      <c r="K2804" s="87" t="inlineStr">
        <is>
          <t>표/텍스트추출</t>
        </is>
      </c>
    </row>
    <row r="2805">
      <c r="A2805" s="87" t="inlineStr">
        <is>
          <t>NC010-02804</t>
        </is>
      </c>
      <c r="B2805" s="87" t="inlineStr">
        <is>
          <t>SRC010-0047</t>
        </is>
      </c>
      <c r="C2805" s="87" t="inlineStr">
        <is>
          <t>iota two 816 bridge loan 대출 약정서.docx</t>
        </is>
      </c>
      <c r="D2805" s="87" t="n">
        <v>432</v>
      </c>
      <c r="E2805" s="87" t="inlineStr">
        <is>
          <t>비율</t>
        </is>
      </c>
      <c r="F2805" s="87" t="inlineStr">
        <is>
          <t>130</t>
        </is>
      </c>
      <c r="G2805" s="87" t="inlineStr">
        <is>
          <t>%</t>
        </is>
      </c>
      <c r="H2805"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5" s="87" t="inlineStr">
        <is>
          <t>2026-04-23</t>
        </is>
      </c>
      <c r="J2805" s="87" t="inlineStr"/>
      <c r="K2805" s="87" t="inlineStr">
        <is>
          <t>표/텍스트추출</t>
        </is>
      </c>
    </row>
    <row r="2806">
      <c r="A2806" s="87" t="inlineStr">
        <is>
          <t>NC010-02805</t>
        </is>
      </c>
      <c r="B2806" s="87" t="inlineStr">
        <is>
          <t>SRC010-0047</t>
        </is>
      </c>
      <c r="C2806" s="87" t="inlineStr">
        <is>
          <t>iota two 816 bridge loan 대출 약정서.docx</t>
        </is>
      </c>
      <c r="D2806" s="87" t="n">
        <v>432</v>
      </c>
      <c r="E2806" s="87" t="inlineStr">
        <is>
          <t>비율</t>
        </is>
      </c>
      <c r="F2806" s="87" t="inlineStr">
        <is>
          <t>130</t>
        </is>
      </c>
      <c r="G2806" s="87" t="inlineStr">
        <is>
          <t>%</t>
        </is>
      </c>
      <c r="H2806"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6" s="87" t="inlineStr">
        <is>
          <t>2026-04-23</t>
        </is>
      </c>
      <c r="J2806" s="87" t="inlineStr"/>
      <c r="K2806" s="87" t="inlineStr">
        <is>
          <t>표/텍스트추출</t>
        </is>
      </c>
    </row>
    <row r="2807">
      <c r="A2807" s="87" t="inlineStr">
        <is>
          <t>NC010-02806</t>
        </is>
      </c>
      <c r="B2807" s="87" t="inlineStr">
        <is>
          <t>SRC010-0047</t>
        </is>
      </c>
      <c r="C2807" s="87" t="inlineStr">
        <is>
          <t>iota two 816 bridge loan 대출 약정서.docx</t>
        </is>
      </c>
      <c r="D2807" s="87" t="n">
        <v>432</v>
      </c>
      <c r="E2807" s="87" t="inlineStr">
        <is>
          <t>비율</t>
        </is>
      </c>
      <c r="F2807" s="87" t="inlineStr">
        <is>
          <t>130</t>
        </is>
      </c>
      <c r="G2807" s="87" t="inlineStr">
        <is>
          <t>%</t>
        </is>
      </c>
      <c r="H2807"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7" s="87" t="inlineStr">
        <is>
          <t>2026-04-23</t>
        </is>
      </c>
      <c r="J2807" s="87" t="inlineStr"/>
      <c r="K2807" s="87" t="inlineStr">
        <is>
          <t>표/텍스트추출</t>
        </is>
      </c>
    </row>
    <row r="2808">
      <c r="A2808" s="87" t="inlineStr">
        <is>
          <t>NC010-02807</t>
        </is>
      </c>
      <c r="B2808" s="87" t="inlineStr">
        <is>
          <t>SRC010-0047</t>
        </is>
      </c>
      <c r="C2808" s="87" t="inlineStr">
        <is>
          <t>iota two 816 bridge loan 대출 약정서.docx</t>
        </is>
      </c>
      <c r="D2808" s="87" t="n">
        <v>432</v>
      </c>
      <c r="E2808" s="87" t="inlineStr">
        <is>
          <t>비율</t>
        </is>
      </c>
      <c r="F2808" s="87" t="inlineStr">
        <is>
          <t>130</t>
        </is>
      </c>
      <c r="G2808" s="87" t="inlineStr">
        <is>
          <t>%</t>
        </is>
      </c>
      <c r="H2808" s="87"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8" s="87" t="inlineStr">
        <is>
          <t>2026-04-23</t>
        </is>
      </c>
      <c r="J2808" s="87" t="inlineStr"/>
      <c r="K2808" s="87" t="inlineStr">
        <is>
          <t>표/텍스트추출</t>
        </is>
      </c>
    </row>
    <row r="2809">
      <c r="A2809" s="87" t="inlineStr">
        <is>
          <t>NC010-02808</t>
        </is>
      </c>
      <c r="B2809" s="87" t="inlineStr">
        <is>
          <t>SRC010-0047</t>
        </is>
      </c>
      <c r="C2809" s="87" t="inlineStr">
        <is>
          <t>iota two 816 bridge loan 대출 약정서.docx</t>
        </is>
      </c>
      <c r="D2809" s="87" t="n">
        <v>434</v>
      </c>
      <c r="E2809" s="87" t="inlineStr">
        <is>
          <t>면적/물리제원</t>
        </is>
      </c>
      <c r="F2809" s="87" t="inlineStr">
        <is>
          <t>1</t>
        </is>
      </c>
      <c r="G2809" s="87" t="inlineStr">
        <is>
          <t>대</t>
        </is>
      </c>
      <c r="H2809"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09" s="87" t="inlineStr">
        <is>
          <t>2026-04-23</t>
        </is>
      </c>
      <c r="J2809" s="87" t="inlineStr"/>
      <c r="K2809" s="87" t="inlineStr">
        <is>
          <t>표/텍스트추출</t>
        </is>
      </c>
    </row>
    <row r="2810">
      <c r="A2810" s="87" t="inlineStr">
        <is>
          <t>NC010-02809</t>
        </is>
      </c>
      <c r="B2810" s="87" t="inlineStr">
        <is>
          <t>SRC010-0047</t>
        </is>
      </c>
      <c r="C2810" s="87" t="inlineStr">
        <is>
          <t>iota two 816 bridge loan 대출 약정서.docx</t>
        </is>
      </c>
      <c r="D2810" s="87" t="n">
        <v>434</v>
      </c>
      <c r="E2810" s="87" t="inlineStr">
        <is>
          <t>면적/물리제원</t>
        </is>
      </c>
      <c r="F2810" s="87" t="inlineStr">
        <is>
          <t>1</t>
        </is>
      </c>
      <c r="G2810" s="87" t="inlineStr">
        <is>
          <t>대</t>
        </is>
      </c>
      <c r="H2810"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0" s="87" t="inlineStr">
        <is>
          <t>2026-04-23</t>
        </is>
      </c>
      <c r="J2810" s="87" t="inlineStr"/>
      <c r="K2810" s="87" t="inlineStr">
        <is>
          <t>표/텍스트추출</t>
        </is>
      </c>
    </row>
    <row r="2811">
      <c r="A2811" s="87" t="inlineStr">
        <is>
          <t>NC010-02810</t>
        </is>
      </c>
      <c r="B2811" s="87" t="inlineStr">
        <is>
          <t>SRC010-0047</t>
        </is>
      </c>
      <c r="C2811" s="87" t="inlineStr">
        <is>
          <t>iota two 816 bridge loan 대출 약정서.docx</t>
        </is>
      </c>
      <c r="D2811" s="87" t="n">
        <v>434</v>
      </c>
      <c r="E2811" s="87" t="inlineStr">
        <is>
          <t>비율</t>
        </is>
      </c>
      <c r="F2811" s="87" t="inlineStr">
        <is>
          <t>130</t>
        </is>
      </c>
      <c r="G2811" s="87" t="inlineStr">
        <is>
          <t>%</t>
        </is>
      </c>
      <c r="H2811"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1" s="87" t="inlineStr">
        <is>
          <t>2026-04-23</t>
        </is>
      </c>
      <c r="J2811" s="87" t="inlineStr"/>
      <c r="K2811" s="87" t="inlineStr">
        <is>
          <t>표/텍스트추출</t>
        </is>
      </c>
    </row>
    <row r="2812">
      <c r="A2812" s="87" t="inlineStr">
        <is>
          <t>NC010-02811</t>
        </is>
      </c>
      <c r="B2812" s="87" t="inlineStr">
        <is>
          <t>SRC010-0047</t>
        </is>
      </c>
      <c r="C2812" s="87" t="inlineStr">
        <is>
          <t>iota two 816 bridge loan 대출 약정서.docx</t>
        </is>
      </c>
      <c r="D2812" s="87" t="n">
        <v>434</v>
      </c>
      <c r="E2812" s="87" t="inlineStr">
        <is>
          <t>면적/물리제원</t>
        </is>
      </c>
      <c r="F2812" s="87" t="inlineStr">
        <is>
          <t>2</t>
        </is>
      </c>
      <c r="G2812" s="87" t="inlineStr">
        <is>
          <t>대</t>
        </is>
      </c>
      <c r="H2812"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2" s="87" t="inlineStr">
        <is>
          <t>2026-04-23</t>
        </is>
      </c>
      <c r="J2812" s="87" t="inlineStr"/>
      <c r="K2812" s="87" t="inlineStr">
        <is>
          <t>표/텍스트추출</t>
        </is>
      </c>
    </row>
    <row r="2813">
      <c r="A2813" s="87" t="inlineStr">
        <is>
          <t>NC010-02812</t>
        </is>
      </c>
      <c r="B2813" s="87" t="inlineStr">
        <is>
          <t>SRC010-0047</t>
        </is>
      </c>
      <c r="C2813" s="87" t="inlineStr">
        <is>
          <t>iota two 816 bridge loan 대출 약정서.docx</t>
        </is>
      </c>
      <c r="D2813" s="87" t="n">
        <v>434</v>
      </c>
      <c r="E2813" s="87" t="inlineStr">
        <is>
          <t>면적/물리제원</t>
        </is>
      </c>
      <c r="F2813" s="87" t="inlineStr">
        <is>
          <t>2</t>
        </is>
      </c>
      <c r="G2813" s="87" t="inlineStr">
        <is>
          <t>대</t>
        </is>
      </c>
      <c r="H2813"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3" s="87" t="inlineStr">
        <is>
          <t>2026-04-23</t>
        </is>
      </c>
      <c r="J2813" s="87" t="inlineStr"/>
      <c r="K2813" s="87" t="inlineStr">
        <is>
          <t>표/텍스트추출</t>
        </is>
      </c>
    </row>
    <row r="2814">
      <c r="A2814" s="87" t="inlineStr">
        <is>
          <t>NC010-02813</t>
        </is>
      </c>
      <c r="B2814" s="87" t="inlineStr">
        <is>
          <t>SRC010-0047</t>
        </is>
      </c>
      <c r="C2814" s="87" t="inlineStr">
        <is>
          <t>iota two 816 bridge loan 대출 약정서.docx</t>
        </is>
      </c>
      <c r="D2814" s="87" t="n">
        <v>434</v>
      </c>
      <c r="E2814" s="87" t="inlineStr">
        <is>
          <t>비율</t>
        </is>
      </c>
      <c r="F2814" s="87" t="inlineStr">
        <is>
          <t>130</t>
        </is>
      </c>
      <c r="G2814" s="87" t="inlineStr">
        <is>
          <t>%</t>
        </is>
      </c>
      <c r="H2814"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4" s="87" t="inlineStr">
        <is>
          <t>2026-04-23</t>
        </is>
      </c>
      <c r="J2814" s="87" t="inlineStr"/>
      <c r="K2814" s="87" t="inlineStr">
        <is>
          <t>표/텍스트추출</t>
        </is>
      </c>
    </row>
    <row r="2815">
      <c r="A2815" s="87" t="inlineStr">
        <is>
          <t>NC010-02814</t>
        </is>
      </c>
      <c r="B2815" s="87" t="inlineStr">
        <is>
          <t>SRC010-0047</t>
        </is>
      </c>
      <c r="C2815" s="87" t="inlineStr">
        <is>
          <t>iota two 816 bridge loan 대출 약정서.docx</t>
        </is>
      </c>
      <c r="D2815" s="87" t="n">
        <v>434</v>
      </c>
      <c r="E2815" s="87" t="inlineStr">
        <is>
          <t>비율</t>
        </is>
      </c>
      <c r="F2815" s="87" t="inlineStr">
        <is>
          <t>130</t>
        </is>
      </c>
      <c r="G2815" s="87" t="inlineStr">
        <is>
          <t>%</t>
        </is>
      </c>
      <c r="H2815"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5" s="87" t="inlineStr">
        <is>
          <t>2026-04-23</t>
        </is>
      </c>
      <c r="J2815" s="87" t="inlineStr"/>
      <c r="K2815" s="87" t="inlineStr">
        <is>
          <t>표/텍스트추출</t>
        </is>
      </c>
    </row>
    <row r="2816">
      <c r="A2816" s="87" t="inlineStr">
        <is>
          <t>NC010-02815</t>
        </is>
      </c>
      <c r="B2816" s="87" t="inlineStr">
        <is>
          <t>SRC010-0047</t>
        </is>
      </c>
      <c r="C2816" s="87" t="inlineStr">
        <is>
          <t>iota two 816 bridge loan 대출 약정서.docx</t>
        </is>
      </c>
      <c r="D2816" s="87" t="n">
        <v>434</v>
      </c>
      <c r="E2816" s="87" t="inlineStr">
        <is>
          <t>비율</t>
        </is>
      </c>
      <c r="F2816" s="87" t="inlineStr">
        <is>
          <t>130</t>
        </is>
      </c>
      <c r="G2816" s="87" t="inlineStr">
        <is>
          <t>%</t>
        </is>
      </c>
      <c r="H2816"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6" s="87" t="inlineStr">
        <is>
          <t>2026-04-23</t>
        </is>
      </c>
      <c r="J2816" s="87" t="inlineStr"/>
      <c r="K2816" s="87" t="inlineStr">
        <is>
          <t>표/텍스트추출</t>
        </is>
      </c>
    </row>
    <row r="2817">
      <c r="A2817" s="87" t="inlineStr">
        <is>
          <t>NC010-02816</t>
        </is>
      </c>
      <c r="B2817" s="87" t="inlineStr">
        <is>
          <t>SRC010-0047</t>
        </is>
      </c>
      <c r="C2817" s="87" t="inlineStr">
        <is>
          <t>iota two 816 bridge loan 대출 약정서.docx</t>
        </is>
      </c>
      <c r="D2817" s="87" t="n">
        <v>434</v>
      </c>
      <c r="E2817" s="87" t="inlineStr">
        <is>
          <t>비율</t>
        </is>
      </c>
      <c r="F2817" s="87" t="inlineStr">
        <is>
          <t>130</t>
        </is>
      </c>
      <c r="G2817" s="87" t="inlineStr">
        <is>
          <t>%</t>
        </is>
      </c>
      <c r="H2817" s="87"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7" s="87" t="inlineStr">
        <is>
          <t>2026-04-23</t>
        </is>
      </c>
      <c r="J2817" s="87" t="inlineStr"/>
      <c r="K2817" s="87" t="inlineStr">
        <is>
          <t>표/텍스트추출</t>
        </is>
      </c>
    </row>
    <row r="2818">
      <c r="A2818" s="87" t="inlineStr">
        <is>
          <t>NC010-02817</t>
        </is>
      </c>
      <c r="B2818" s="87" t="inlineStr">
        <is>
          <t>SRC010-0047</t>
        </is>
      </c>
      <c r="C2818" s="87" t="inlineStr">
        <is>
          <t>iota two 816 bridge loan 대출 약정서.docx</t>
        </is>
      </c>
      <c r="D2818" s="87" t="n">
        <v>436</v>
      </c>
      <c r="E2818" s="87" t="inlineStr">
        <is>
          <t>면적/물리제원</t>
        </is>
      </c>
      <c r="F2818" s="87" t="inlineStr">
        <is>
          <t>1</t>
        </is>
      </c>
      <c r="G2818" s="87" t="inlineStr">
        <is>
          <t>대</t>
        </is>
      </c>
      <c r="H2818"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8" s="87" t="inlineStr">
        <is>
          <t>2026-04-23</t>
        </is>
      </c>
      <c r="J2818" s="87" t="inlineStr"/>
      <c r="K2818" s="87" t="inlineStr">
        <is>
          <t>표/텍스트추출</t>
        </is>
      </c>
    </row>
    <row r="2819">
      <c r="A2819" s="87" t="inlineStr">
        <is>
          <t>NC010-02818</t>
        </is>
      </c>
      <c r="B2819" s="87" t="inlineStr">
        <is>
          <t>SRC010-0047</t>
        </is>
      </c>
      <c r="C2819" s="87" t="inlineStr">
        <is>
          <t>iota two 816 bridge loan 대출 약정서.docx</t>
        </is>
      </c>
      <c r="D2819" s="87" t="n">
        <v>436</v>
      </c>
      <c r="E2819" s="87" t="inlineStr">
        <is>
          <t>면적/물리제원</t>
        </is>
      </c>
      <c r="F2819" s="87" t="inlineStr">
        <is>
          <t>1</t>
        </is>
      </c>
      <c r="G2819" s="87" t="inlineStr">
        <is>
          <t>대</t>
        </is>
      </c>
      <c r="H2819"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9" s="87" t="inlineStr">
        <is>
          <t>2026-04-23</t>
        </is>
      </c>
      <c r="J2819" s="87" t="inlineStr"/>
      <c r="K2819" s="87" t="inlineStr">
        <is>
          <t>표/텍스트추출</t>
        </is>
      </c>
    </row>
    <row r="2820">
      <c r="A2820" s="87" t="inlineStr">
        <is>
          <t>NC010-02819</t>
        </is>
      </c>
      <c r="B2820" s="87" t="inlineStr">
        <is>
          <t>SRC010-0047</t>
        </is>
      </c>
      <c r="C2820" s="87" t="inlineStr">
        <is>
          <t>iota two 816 bridge loan 대출 약정서.docx</t>
        </is>
      </c>
      <c r="D2820" s="87" t="n">
        <v>436</v>
      </c>
      <c r="E2820" s="87" t="inlineStr">
        <is>
          <t>비율</t>
        </is>
      </c>
      <c r="F2820" s="87" t="inlineStr">
        <is>
          <t>130</t>
        </is>
      </c>
      <c r="G2820" s="87" t="inlineStr">
        <is>
          <t>%</t>
        </is>
      </c>
      <c r="H2820"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0" s="87" t="inlineStr">
        <is>
          <t>2026-04-23</t>
        </is>
      </c>
      <c r="J2820" s="87" t="inlineStr"/>
      <c r="K2820" s="87" t="inlineStr">
        <is>
          <t>표/텍스트추출</t>
        </is>
      </c>
    </row>
    <row r="2821">
      <c r="A2821" s="87" t="inlineStr">
        <is>
          <t>NC010-02820</t>
        </is>
      </c>
      <c r="B2821" s="87" t="inlineStr">
        <is>
          <t>SRC010-0047</t>
        </is>
      </c>
      <c r="C2821" s="87" t="inlineStr">
        <is>
          <t>iota two 816 bridge loan 대출 약정서.docx</t>
        </is>
      </c>
      <c r="D2821" s="87" t="n">
        <v>436</v>
      </c>
      <c r="E2821" s="87" t="inlineStr">
        <is>
          <t>면적/물리제원</t>
        </is>
      </c>
      <c r="F2821" s="87" t="inlineStr">
        <is>
          <t>2</t>
        </is>
      </c>
      <c r="G2821" s="87" t="inlineStr">
        <is>
          <t>대</t>
        </is>
      </c>
      <c r="H2821"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1" s="87" t="inlineStr">
        <is>
          <t>2026-04-23</t>
        </is>
      </c>
      <c r="J2821" s="87" t="inlineStr"/>
      <c r="K2821" s="87" t="inlineStr">
        <is>
          <t>표/텍스트추출</t>
        </is>
      </c>
    </row>
    <row r="2822">
      <c r="A2822" s="87" t="inlineStr">
        <is>
          <t>NC010-02821</t>
        </is>
      </c>
      <c r="B2822" s="87" t="inlineStr">
        <is>
          <t>SRC010-0047</t>
        </is>
      </c>
      <c r="C2822" s="87" t="inlineStr">
        <is>
          <t>iota two 816 bridge loan 대출 약정서.docx</t>
        </is>
      </c>
      <c r="D2822" s="87" t="n">
        <v>436</v>
      </c>
      <c r="E2822" s="87" t="inlineStr">
        <is>
          <t>면적/물리제원</t>
        </is>
      </c>
      <c r="F2822" s="87" t="inlineStr">
        <is>
          <t>2</t>
        </is>
      </c>
      <c r="G2822" s="87" t="inlineStr">
        <is>
          <t>대</t>
        </is>
      </c>
      <c r="H2822"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2" s="87" t="inlineStr">
        <is>
          <t>2026-04-23</t>
        </is>
      </c>
      <c r="J2822" s="87" t="inlineStr"/>
      <c r="K2822" s="87" t="inlineStr">
        <is>
          <t>표/텍스트추출</t>
        </is>
      </c>
    </row>
    <row r="2823">
      <c r="A2823" s="87" t="inlineStr">
        <is>
          <t>NC010-02822</t>
        </is>
      </c>
      <c r="B2823" s="87" t="inlineStr">
        <is>
          <t>SRC010-0047</t>
        </is>
      </c>
      <c r="C2823" s="87" t="inlineStr">
        <is>
          <t>iota two 816 bridge loan 대출 약정서.docx</t>
        </is>
      </c>
      <c r="D2823" s="87" t="n">
        <v>436</v>
      </c>
      <c r="E2823" s="87" t="inlineStr">
        <is>
          <t>비율</t>
        </is>
      </c>
      <c r="F2823" s="87" t="inlineStr">
        <is>
          <t>130</t>
        </is>
      </c>
      <c r="G2823" s="87" t="inlineStr">
        <is>
          <t>%</t>
        </is>
      </c>
      <c r="H2823"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3" s="87" t="inlineStr">
        <is>
          <t>2026-04-23</t>
        </is>
      </c>
      <c r="J2823" s="87" t="inlineStr"/>
      <c r="K2823" s="87" t="inlineStr">
        <is>
          <t>표/텍스트추출</t>
        </is>
      </c>
    </row>
    <row r="2824">
      <c r="A2824" s="87" t="inlineStr">
        <is>
          <t>NC010-02823</t>
        </is>
      </c>
      <c r="B2824" s="87" t="inlineStr">
        <is>
          <t>SRC010-0047</t>
        </is>
      </c>
      <c r="C2824" s="87" t="inlineStr">
        <is>
          <t>iota two 816 bridge loan 대출 약정서.docx</t>
        </is>
      </c>
      <c r="D2824" s="87" t="n">
        <v>436</v>
      </c>
      <c r="E2824" s="87" t="inlineStr">
        <is>
          <t>비율</t>
        </is>
      </c>
      <c r="F2824" s="87" t="inlineStr">
        <is>
          <t>130</t>
        </is>
      </c>
      <c r="G2824" s="87" t="inlineStr">
        <is>
          <t>%</t>
        </is>
      </c>
      <c r="H2824"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4" s="87" t="inlineStr">
        <is>
          <t>2026-04-23</t>
        </is>
      </c>
      <c r="J2824" s="87" t="inlineStr"/>
      <c r="K2824" s="87" t="inlineStr">
        <is>
          <t>표/텍스트추출</t>
        </is>
      </c>
    </row>
    <row r="2825">
      <c r="A2825" s="87" t="inlineStr">
        <is>
          <t>NC010-02824</t>
        </is>
      </c>
      <c r="B2825" s="87" t="inlineStr">
        <is>
          <t>SRC010-0047</t>
        </is>
      </c>
      <c r="C2825" s="87" t="inlineStr">
        <is>
          <t>iota two 816 bridge loan 대출 약정서.docx</t>
        </is>
      </c>
      <c r="D2825" s="87" t="n">
        <v>436</v>
      </c>
      <c r="E2825" s="87" t="inlineStr">
        <is>
          <t>비율</t>
        </is>
      </c>
      <c r="F2825" s="87" t="inlineStr">
        <is>
          <t>130</t>
        </is>
      </c>
      <c r="G2825" s="87" t="inlineStr">
        <is>
          <t>%</t>
        </is>
      </c>
      <c r="H2825"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5" s="87" t="inlineStr">
        <is>
          <t>2026-04-23</t>
        </is>
      </c>
      <c r="J2825" s="87" t="inlineStr"/>
      <c r="K2825" s="87" t="inlineStr">
        <is>
          <t>표/텍스트추출</t>
        </is>
      </c>
    </row>
    <row r="2826">
      <c r="A2826" s="87" t="inlineStr">
        <is>
          <t>NC010-02825</t>
        </is>
      </c>
      <c r="B2826" s="87" t="inlineStr">
        <is>
          <t>SRC010-0047</t>
        </is>
      </c>
      <c r="C2826" s="87" t="inlineStr">
        <is>
          <t>iota two 816 bridge loan 대출 약정서.docx</t>
        </is>
      </c>
      <c r="D2826" s="87" t="n">
        <v>436</v>
      </c>
      <c r="E2826" s="87" t="inlineStr">
        <is>
          <t>비율</t>
        </is>
      </c>
      <c r="F2826" s="87" t="inlineStr">
        <is>
          <t>130</t>
        </is>
      </c>
      <c r="G2826" s="87" t="inlineStr">
        <is>
          <t>%</t>
        </is>
      </c>
      <c r="H2826" s="87"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6" s="87" t="inlineStr">
        <is>
          <t>2026-04-23</t>
        </is>
      </c>
      <c r="J2826" s="87" t="inlineStr"/>
      <c r="K2826" s="87" t="inlineStr">
        <is>
          <t>표/텍스트추출</t>
        </is>
      </c>
    </row>
    <row r="2827">
      <c r="A2827" s="87" t="inlineStr">
        <is>
          <t>NC010-02826</t>
        </is>
      </c>
      <c r="B2827" s="87" t="inlineStr">
        <is>
          <t>SRC010-0047</t>
        </is>
      </c>
      <c r="C2827" s="87" t="inlineStr">
        <is>
          <t>iota two 816 bridge loan 대출 약정서.docx</t>
        </is>
      </c>
      <c r="D2827" s="87" t="n">
        <v>447</v>
      </c>
      <c r="E2827" s="87" t="inlineStr">
        <is>
          <t>면적/물리제원</t>
        </is>
      </c>
      <c r="F2827" s="87" t="inlineStr">
        <is>
          <t>1</t>
        </is>
      </c>
      <c r="G2827" s="87" t="inlineStr">
        <is>
          <t>대</t>
        </is>
      </c>
      <c r="H2827" s="87" t="inlineStr">
        <is>
          <t>Tranche A-1 대주 및 Tranche A-2 대주가 동순위 담보권자인 경우라 하더라도, 담보권 실행 등으로 인한 일체의 금원의 지급 및 상환은 제7조 제7항에서 정한 순서에 따라 지급 및 상환되어야 한다.</t>
        </is>
      </c>
      <c r="I2827" s="87" t="inlineStr">
        <is>
          <t>2026-04-23</t>
        </is>
      </c>
      <c r="J2827" s="87" t="inlineStr"/>
      <c r="K2827" s="87" t="inlineStr">
        <is>
          <t>표/텍스트추출</t>
        </is>
      </c>
    </row>
    <row r="2828">
      <c r="A2828" s="87" t="inlineStr">
        <is>
          <t>NC010-02827</t>
        </is>
      </c>
      <c r="B2828" s="87" t="inlineStr">
        <is>
          <t>SRC010-0047</t>
        </is>
      </c>
      <c r="C2828" s="87" t="inlineStr">
        <is>
          <t>iota two 816 bridge loan 대출 약정서.docx</t>
        </is>
      </c>
      <c r="D2828" s="87" t="n">
        <v>447</v>
      </c>
      <c r="E2828" s="87" t="inlineStr">
        <is>
          <t>면적/물리제원</t>
        </is>
      </c>
      <c r="F2828" s="87" t="inlineStr">
        <is>
          <t>2</t>
        </is>
      </c>
      <c r="G2828" s="87" t="inlineStr">
        <is>
          <t>대</t>
        </is>
      </c>
      <c r="H2828" s="87" t="inlineStr">
        <is>
          <t>Tranche A-1 대주 및 Tranche A-2 대주가 동순위 담보권자인 경우라 하더라도, 담보권 실행 등으로 인한 일체의 금원의 지급 및 상환은 제7조 제7항에서 정한 순서에 따라 지급 및 상환되어야 한다.</t>
        </is>
      </c>
      <c r="I2828" s="87" t="inlineStr">
        <is>
          <t>2026-04-23</t>
        </is>
      </c>
      <c r="J2828" s="87" t="inlineStr"/>
      <c r="K2828" s="87" t="inlineStr">
        <is>
          <t>표/텍스트추출</t>
        </is>
      </c>
    </row>
    <row r="2829">
      <c r="A2829" s="87" t="inlineStr">
        <is>
          <t>NC010-02828</t>
        </is>
      </c>
      <c r="B2829" s="87" t="inlineStr">
        <is>
          <t>SRC010-0047</t>
        </is>
      </c>
      <c r="C2829" s="87" t="inlineStr">
        <is>
          <t>iota two 816 bridge loan 대출 약정서.docx</t>
        </is>
      </c>
      <c r="D2829" s="87" t="n">
        <v>448</v>
      </c>
      <c r="E2829" s="87" t="inlineStr">
        <is>
          <t>면적/물리제원</t>
        </is>
      </c>
      <c r="F2829" s="87" t="inlineStr">
        <is>
          <t>2</t>
        </is>
      </c>
      <c r="G2829" s="87" t="inlineStr">
        <is>
          <t>대</t>
        </is>
      </c>
      <c r="H2829" s="87"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29" s="87" t="inlineStr">
        <is>
          <t>2026-04-23</t>
        </is>
      </c>
      <c r="J2829" s="87" t="inlineStr"/>
      <c r="K2829" s="87" t="inlineStr">
        <is>
          <t>표/텍스트추출</t>
        </is>
      </c>
    </row>
    <row r="2830">
      <c r="A2830" s="87" t="inlineStr">
        <is>
          <t>NC010-02829</t>
        </is>
      </c>
      <c r="B2830" s="87" t="inlineStr">
        <is>
          <t>SRC010-0047</t>
        </is>
      </c>
      <c r="C2830" s="87" t="inlineStr">
        <is>
          <t>iota two 816 bridge loan 대출 약정서.docx</t>
        </is>
      </c>
      <c r="D2830" s="87" t="n">
        <v>448</v>
      </c>
      <c r="E2830" s="87" t="inlineStr">
        <is>
          <t>면적/물리제원</t>
        </is>
      </c>
      <c r="F2830" s="87" t="inlineStr">
        <is>
          <t>1</t>
        </is>
      </c>
      <c r="G2830" s="87" t="inlineStr">
        <is>
          <t>대</t>
        </is>
      </c>
      <c r="H2830" s="87"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30" s="87" t="inlineStr">
        <is>
          <t>2026-04-23</t>
        </is>
      </c>
      <c r="J2830" s="87" t="inlineStr"/>
      <c r="K2830" s="87" t="inlineStr">
        <is>
          <t>표/텍스트추출</t>
        </is>
      </c>
    </row>
    <row r="2831">
      <c r="A2831" s="87" t="inlineStr">
        <is>
          <t>NC010-02830</t>
        </is>
      </c>
      <c r="B2831" s="87" t="inlineStr">
        <is>
          <t>SRC010-0047</t>
        </is>
      </c>
      <c r="C2831" s="87" t="inlineStr">
        <is>
          <t>iota two 816 bridge loan 대출 약정서.docx</t>
        </is>
      </c>
      <c r="D2831" s="87" t="n">
        <v>590</v>
      </c>
      <c r="E2831" s="87" t="inlineStr">
        <is>
          <t>면적/물리제원</t>
        </is>
      </c>
      <c r="F2831" s="87" t="inlineStr">
        <is>
          <t>2</t>
        </is>
      </c>
      <c r="G2831" s="87" t="inlineStr">
        <is>
          <t>대</t>
        </is>
      </c>
      <c r="H2831" s="87" t="inlineStr">
        <is>
          <t>Tranche A-2 대주의 우선매수권 행사 절차:</t>
        </is>
      </c>
      <c r="I2831" s="87" t="inlineStr">
        <is>
          <t>2026-04-23</t>
        </is>
      </c>
      <c r="J2831" s="87" t="inlineStr"/>
      <c r="K2831" s="87" t="inlineStr">
        <is>
          <t>표/텍스트추출</t>
        </is>
      </c>
    </row>
    <row r="2832">
      <c r="A2832" s="87" t="inlineStr">
        <is>
          <t>NC010-02831</t>
        </is>
      </c>
      <c r="B2832" s="87" t="inlineStr">
        <is>
          <t>SRC010-0047</t>
        </is>
      </c>
      <c r="C2832" s="87" t="inlineStr">
        <is>
          <t>iota two 816 bridge loan 대출 약정서.docx</t>
        </is>
      </c>
      <c r="D2832" s="87" t="n">
        <v>591</v>
      </c>
      <c r="E2832" s="87" t="inlineStr">
        <is>
          <t>면적/물리제원</t>
        </is>
      </c>
      <c r="F2832" s="87" t="inlineStr">
        <is>
          <t>2</t>
        </is>
      </c>
      <c r="G2832" s="87" t="inlineStr">
        <is>
          <t>대</t>
        </is>
      </c>
      <c r="H2832" s="87"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832" s="87" t="inlineStr">
        <is>
          <t>2026-04-23</t>
        </is>
      </c>
      <c r="J2832" s="87" t="inlineStr"/>
      <c r="K2832" s="87" t="inlineStr">
        <is>
          <t>표/텍스트추출</t>
        </is>
      </c>
    </row>
    <row r="2833">
      <c r="A2833" s="87" t="inlineStr">
        <is>
          <t>NC010-02832</t>
        </is>
      </c>
      <c r="B2833" s="87" t="inlineStr">
        <is>
          <t>SRC010-0047</t>
        </is>
      </c>
      <c r="C2833" s="87" t="inlineStr">
        <is>
          <t>iota two 816 bridge loan 대출 약정서.docx</t>
        </is>
      </c>
      <c r="D2833" s="87" t="n">
        <v>592</v>
      </c>
      <c r="E2833" s="87" t="inlineStr">
        <is>
          <t>면적/물리제원</t>
        </is>
      </c>
      <c r="F2833" s="87" t="inlineStr">
        <is>
          <t>2</t>
        </is>
      </c>
      <c r="G2833" s="87" t="inlineStr">
        <is>
          <t>대</t>
        </is>
      </c>
      <c r="H2833" s="87"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833" s="87" t="inlineStr">
        <is>
          <t>2026-04-23</t>
        </is>
      </c>
      <c r="J2833" s="87" t="inlineStr"/>
      <c r="K2833" s="87" t="inlineStr">
        <is>
          <t>표/텍스트추출</t>
        </is>
      </c>
    </row>
    <row r="2834">
      <c r="A2834" s="87" t="inlineStr">
        <is>
          <t>NC010-02833</t>
        </is>
      </c>
      <c r="B2834" s="87" t="inlineStr">
        <is>
          <t>SRC010-0047</t>
        </is>
      </c>
      <c r="C2834" s="87" t="inlineStr">
        <is>
          <t>iota two 816 bridge loan 대출 약정서.docx</t>
        </is>
      </c>
      <c r="D2834" s="87" t="n">
        <v>593</v>
      </c>
      <c r="E2834" s="87" t="inlineStr">
        <is>
          <t>면적/물리제원</t>
        </is>
      </c>
      <c r="F2834" s="87" t="inlineStr">
        <is>
          <t>2</t>
        </is>
      </c>
      <c r="G2834" s="87" t="inlineStr">
        <is>
          <t>대</t>
        </is>
      </c>
      <c r="H2834"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4" s="87" t="inlineStr">
        <is>
          <t>2026-04-23</t>
        </is>
      </c>
      <c r="J2834" s="87" t="inlineStr"/>
      <c r="K2834" s="87" t="inlineStr">
        <is>
          <t>표/텍스트추출</t>
        </is>
      </c>
    </row>
    <row r="2835">
      <c r="A2835" s="87" t="inlineStr">
        <is>
          <t>NC010-02834</t>
        </is>
      </c>
      <c r="B2835" s="87" t="inlineStr">
        <is>
          <t>SRC010-0047</t>
        </is>
      </c>
      <c r="C2835" s="87" t="inlineStr">
        <is>
          <t>iota two 816 bridge loan 대출 약정서.docx</t>
        </is>
      </c>
      <c r="D2835" s="87" t="n">
        <v>593</v>
      </c>
      <c r="E2835" s="87" t="inlineStr">
        <is>
          <t>면적/물리제원</t>
        </is>
      </c>
      <c r="F2835" s="87" t="inlineStr">
        <is>
          <t>2</t>
        </is>
      </c>
      <c r="G2835" s="87" t="inlineStr">
        <is>
          <t>대</t>
        </is>
      </c>
      <c r="H2835"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5" s="87" t="inlineStr">
        <is>
          <t>2026-04-23</t>
        </is>
      </c>
      <c r="J2835" s="87" t="inlineStr"/>
      <c r="K2835" s="87" t="inlineStr">
        <is>
          <t>표/텍스트추출</t>
        </is>
      </c>
    </row>
    <row r="2836">
      <c r="A2836" s="87" t="inlineStr">
        <is>
          <t>NC010-02835</t>
        </is>
      </c>
      <c r="B2836" s="87" t="inlineStr">
        <is>
          <t>SRC010-0047</t>
        </is>
      </c>
      <c r="C2836" s="87" t="inlineStr">
        <is>
          <t>iota two 816 bridge loan 대출 약정서.docx</t>
        </is>
      </c>
      <c r="D2836" s="87" t="n">
        <v>593</v>
      </c>
      <c r="E2836" s="87" t="inlineStr">
        <is>
          <t>면적/물리제원</t>
        </is>
      </c>
      <c r="F2836" s="87" t="inlineStr">
        <is>
          <t>2</t>
        </is>
      </c>
      <c r="G2836" s="87" t="inlineStr">
        <is>
          <t>대</t>
        </is>
      </c>
      <c r="H2836"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6" s="87" t="inlineStr">
        <is>
          <t>2026-04-23</t>
        </is>
      </c>
      <c r="J2836" s="87" t="inlineStr"/>
      <c r="K2836" s="87" t="inlineStr">
        <is>
          <t>표/텍스트추출</t>
        </is>
      </c>
    </row>
    <row r="2837">
      <c r="A2837" s="87" t="inlineStr">
        <is>
          <t>NC010-02836</t>
        </is>
      </c>
      <c r="B2837" s="87" t="inlineStr">
        <is>
          <t>SRC010-0047</t>
        </is>
      </c>
      <c r="C2837" s="87" t="inlineStr">
        <is>
          <t>iota two 816 bridge loan 대출 약정서.docx</t>
        </is>
      </c>
      <c r="D2837" s="87" t="n">
        <v>593</v>
      </c>
      <c r="E2837" s="87" t="inlineStr">
        <is>
          <t>면적/물리제원</t>
        </is>
      </c>
      <c r="F2837" s="87" t="inlineStr">
        <is>
          <t>2</t>
        </is>
      </c>
      <c r="G2837" s="87" t="inlineStr">
        <is>
          <t>대</t>
        </is>
      </c>
      <c r="H2837"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7" s="87" t="inlineStr">
        <is>
          <t>2026-04-23</t>
        </is>
      </c>
      <c r="J2837" s="87" t="inlineStr"/>
      <c r="K2837" s="87" t="inlineStr">
        <is>
          <t>표/텍스트추출</t>
        </is>
      </c>
    </row>
    <row r="2838">
      <c r="A2838" s="87" t="inlineStr">
        <is>
          <t>NC010-02837</t>
        </is>
      </c>
      <c r="B2838" s="87" t="inlineStr">
        <is>
          <t>SRC010-0047</t>
        </is>
      </c>
      <c r="C2838" s="87" t="inlineStr">
        <is>
          <t>iota two 816 bridge loan 대출 약정서.docx</t>
        </is>
      </c>
      <c r="D2838" s="87" t="n">
        <v>593</v>
      </c>
      <c r="E2838" s="87" t="inlineStr">
        <is>
          <t>면적/물리제원</t>
        </is>
      </c>
      <c r="F2838" s="87" t="inlineStr">
        <is>
          <t>2</t>
        </is>
      </c>
      <c r="G2838" s="87" t="inlineStr">
        <is>
          <t>대</t>
        </is>
      </c>
      <c r="H2838" s="87"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8" s="87" t="inlineStr">
        <is>
          <t>2026-04-23</t>
        </is>
      </c>
      <c r="J2838" s="87" t="inlineStr"/>
      <c r="K2838" s="87" t="inlineStr">
        <is>
          <t>표/텍스트추출</t>
        </is>
      </c>
    </row>
    <row r="2839">
      <c r="A2839" s="87" t="inlineStr">
        <is>
          <t>NC010-02838</t>
        </is>
      </c>
      <c r="B2839" s="87" t="inlineStr">
        <is>
          <t>SRC010-0047</t>
        </is>
      </c>
      <c r="C2839" s="87" t="inlineStr">
        <is>
          <t>iota two 816 bridge loan 대출 약정서.docx</t>
        </is>
      </c>
      <c r="D2839" s="87" t="n">
        <v>594</v>
      </c>
      <c r="E2839" s="87" t="inlineStr">
        <is>
          <t>면적/물리제원</t>
        </is>
      </c>
      <c r="F2839" s="87" t="inlineStr">
        <is>
          <t>2</t>
        </is>
      </c>
      <c r="G2839" s="87" t="inlineStr">
        <is>
          <t>대</t>
        </is>
      </c>
      <c r="H2839"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39" s="87" t="inlineStr">
        <is>
          <t>2026-04-23</t>
        </is>
      </c>
      <c r="J2839" s="87" t="inlineStr"/>
      <c r="K2839" s="87" t="inlineStr">
        <is>
          <t>표/텍스트추출</t>
        </is>
      </c>
    </row>
    <row r="2840">
      <c r="A2840" s="87" t="inlineStr">
        <is>
          <t>NC010-02839</t>
        </is>
      </c>
      <c r="B2840" s="87" t="inlineStr">
        <is>
          <t>SRC010-0047</t>
        </is>
      </c>
      <c r="C2840" s="87" t="inlineStr">
        <is>
          <t>iota two 816 bridge loan 대출 약정서.docx</t>
        </is>
      </c>
      <c r="D2840" s="87" t="n">
        <v>594</v>
      </c>
      <c r="E2840" s="87" t="inlineStr">
        <is>
          <t>면적/물리제원</t>
        </is>
      </c>
      <c r="F2840" s="87" t="inlineStr">
        <is>
          <t>2</t>
        </is>
      </c>
      <c r="G2840" s="87" t="inlineStr">
        <is>
          <t>대</t>
        </is>
      </c>
      <c r="H2840"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0" s="87" t="inlineStr">
        <is>
          <t>2026-04-23</t>
        </is>
      </c>
      <c r="J2840" s="87" t="inlineStr"/>
      <c r="K2840" s="87" t="inlineStr">
        <is>
          <t>표/텍스트추출</t>
        </is>
      </c>
    </row>
    <row r="2841">
      <c r="A2841" s="87" t="inlineStr">
        <is>
          <t>NC010-02840</t>
        </is>
      </c>
      <c r="B2841" s="87" t="inlineStr">
        <is>
          <t>SRC010-0047</t>
        </is>
      </c>
      <c r="C2841" s="87" t="inlineStr">
        <is>
          <t>iota two 816 bridge loan 대출 약정서.docx</t>
        </is>
      </c>
      <c r="D2841" s="87" t="n">
        <v>594</v>
      </c>
      <c r="E2841" s="87" t="inlineStr">
        <is>
          <t>면적/물리제원</t>
        </is>
      </c>
      <c r="F2841" s="87" t="inlineStr">
        <is>
          <t>2</t>
        </is>
      </c>
      <c r="G2841" s="87" t="inlineStr">
        <is>
          <t>대</t>
        </is>
      </c>
      <c r="H2841"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1" s="87" t="inlineStr">
        <is>
          <t>2026-04-23</t>
        </is>
      </c>
      <c r="J2841" s="87" t="inlineStr"/>
      <c r="K2841" s="87" t="inlineStr">
        <is>
          <t>표/텍스트추출</t>
        </is>
      </c>
    </row>
    <row r="2842">
      <c r="A2842" s="87" t="inlineStr">
        <is>
          <t>NC010-02841</t>
        </is>
      </c>
      <c r="B2842" s="87" t="inlineStr">
        <is>
          <t>SRC010-0047</t>
        </is>
      </c>
      <c r="C2842" s="87" t="inlineStr">
        <is>
          <t>iota two 816 bridge loan 대출 약정서.docx</t>
        </is>
      </c>
      <c r="D2842" s="87" t="n">
        <v>594</v>
      </c>
      <c r="E2842" s="87" t="inlineStr">
        <is>
          <t>면적/물리제원</t>
        </is>
      </c>
      <c r="F2842" s="87" t="inlineStr">
        <is>
          <t>2</t>
        </is>
      </c>
      <c r="G2842" s="87" t="inlineStr">
        <is>
          <t>대</t>
        </is>
      </c>
      <c r="H2842" s="87"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2" s="87" t="inlineStr">
        <is>
          <t>2026-04-23</t>
        </is>
      </c>
      <c r="J2842" s="87" t="inlineStr"/>
      <c r="K2842" s="87" t="inlineStr">
        <is>
          <t>표/텍스트추출</t>
        </is>
      </c>
    </row>
    <row r="2843">
      <c r="A2843" s="87" t="inlineStr">
        <is>
          <t>NC010-02842</t>
        </is>
      </c>
      <c r="B2843" s="87" t="inlineStr">
        <is>
          <t>SRC010-0047</t>
        </is>
      </c>
      <c r="C2843" s="87" t="inlineStr">
        <is>
          <t>iota two 816 bridge loan 대출 약정서.docx</t>
        </is>
      </c>
      <c r="D2843" s="87" t="n">
        <v>595</v>
      </c>
      <c r="E2843" s="87" t="inlineStr">
        <is>
          <t>면적/물리제원</t>
        </is>
      </c>
      <c r="F2843" s="87" t="inlineStr">
        <is>
          <t>2</t>
        </is>
      </c>
      <c r="G2843" s="87" t="inlineStr">
        <is>
          <t>대</t>
        </is>
      </c>
      <c r="H2843"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3" s="87" t="inlineStr">
        <is>
          <t>2026-04-23</t>
        </is>
      </c>
      <c r="J2843" s="87" t="inlineStr"/>
      <c r="K2843" s="87" t="inlineStr">
        <is>
          <t>표/텍스트추출</t>
        </is>
      </c>
    </row>
    <row r="2844">
      <c r="A2844" s="87" t="inlineStr">
        <is>
          <t>NC010-02843</t>
        </is>
      </c>
      <c r="B2844" s="87" t="inlineStr">
        <is>
          <t>SRC010-0047</t>
        </is>
      </c>
      <c r="C2844" s="87" t="inlineStr">
        <is>
          <t>iota two 816 bridge loan 대출 약정서.docx</t>
        </is>
      </c>
      <c r="D2844" s="87" t="n">
        <v>595</v>
      </c>
      <c r="E2844" s="87" t="inlineStr">
        <is>
          <t>면적/물리제원</t>
        </is>
      </c>
      <c r="F2844" s="87" t="inlineStr">
        <is>
          <t>2</t>
        </is>
      </c>
      <c r="G2844" s="87" t="inlineStr">
        <is>
          <t>대</t>
        </is>
      </c>
      <c r="H2844"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4" s="87" t="inlineStr">
        <is>
          <t>2026-04-23</t>
        </is>
      </c>
      <c r="J2844" s="87" t="inlineStr"/>
      <c r="K2844" s="87" t="inlineStr">
        <is>
          <t>표/텍스트추출</t>
        </is>
      </c>
    </row>
    <row r="2845">
      <c r="A2845" s="87" t="inlineStr">
        <is>
          <t>NC010-02844</t>
        </is>
      </c>
      <c r="B2845" s="87" t="inlineStr">
        <is>
          <t>SRC010-0047</t>
        </is>
      </c>
      <c r="C2845" s="87" t="inlineStr">
        <is>
          <t>iota two 816 bridge loan 대출 약정서.docx</t>
        </is>
      </c>
      <c r="D2845" s="87" t="n">
        <v>595</v>
      </c>
      <c r="E2845" s="87" t="inlineStr">
        <is>
          <t>면적/물리제원</t>
        </is>
      </c>
      <c r="F2845" s="87" t="inlineStr">
        <is>
          <t>2</t>
        </is>
      </c>
      <c r="G2845" s="87" t="inlineStr">
        <is>
          <t>대</t>
        </is>
      </c>
      <c r="H2845"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5" s="87" t="inlineStr">
        <is>
          <t>2026-04-23</t>
        </is>
      </c>
      <c r="J2845" s="87" t="inlineStr"/>
      <c r="K2845" s="87" t="inlineStr">
        <is>
          <t>표/텍스트추출</t>
        </is>
      </c>
    </row>
    <row r="2846">
      <c r="A2846" s="87" t="inlineStr">
        <is>
          <t>NC010-02845</t>
        </is>
      </c>
      <c r="B2846" s="87" t="inlineStr">
        <is>
          <t>SRC010-0047</t>
        </is>
      </c>
      <c r="C2846" s="87" t="inlineStr">
        <is>
          <t>iota two 816 bridge loan 대출 약정서.docx</t>
        </is>
      </c>
      <c r="D2846" s="87" t="n">
        <v>595</v>
      </c>
      <c r="E2846" s="87" t="inlineStr">
        <is>
          <t>면적/물리제원</t>
        </is>
      </c>
      <c r="F2846" s="87" t="inlineStr">
        <is>
          <t>2</t>
        </is>
      </c>
      <c r="G2846" s="87" t="inlineStr">
        <is>
          <t>대</t>
        </is>
      </c>
      <c r="H2846"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6" s="87" t="inlineStr">
        <is>
          <t>2026-04-23</t>
        </is>
      </c>
      <c r="J2846" s="87" t="inlineStr"/>
      <c r="K2846" s="87" t="inlineStr">
        <is>
          <t>표/텍스트추출</t>
        </is>
      </c>
    </row>
    <row r="2847">
      <c r="A2847" s="87" t="inlineStr">
        <is>
          <t>NC010-02846</t>
        </is>
      </c>
      <c r="B2847" s="87" t="inlineStr">
        <is>
          <t>SRC010-0047</t>
        </is>
      </c>
      <c r="C2847" s="87" t="inlineStr">
        <is>
          <t>iota two 816 bridge loan 대출 약정서.docx</t>
        </is>
      </c>
      <c r="D2847" s="87" t="n">
        <v>595</v>
      </c>
      <c r="E2847" s="87" t="inlineStr">
        <is>
          <t>면적/물리제원</t>
        </is>
      </c>
      <c r="F2847" s="87" t="inlineStr">
        <is>
          <t>2</t>
        </is>
      </c>
      <c r="G2847" s="87" t="inlineStr">
        <is>
          <t>대</t>
        </is>
      </c>
      <c r="H2847" s="87"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7" s="87" t="inlineStr">
        <is>
          <t>2026-04-23</t>
        </is>
      </c>
      <c r="J2847" s="87" t="inlineStr"/>
      <c r="K2847" s="87" t="inlineStr">
        <is>
          <t>표/텍스트추출</t>
        </is>
      </c>
    </row>
    <row r="2848">
      <c r="A2848" s="87" t="inlineStr">
        <is>
          <t>NC010-02847</t>
        </is>
      </c>
      <c r="B2848" s="87" t="inlineStr">
        <is>
          <t>SRC010-0047</t>
        </is>
      </c>
      <c r="C2848" s="87" t="inlineStr">
        <is>
          <t>iota two 816 bridge loan 대출 약정서.docx</t>
        </is>
      </c>
      <c r="D2848" s="87" t="n">
        <v>602</v>
      </c>
      <c r="E2848" s="87" t="inlineStr">
        <is>
          <t>면적/물리제원</t>
        </is>
      </c>
      <c r="F2848" s="87" t="inlineStr">
        <is>
          <t>1</t>
        </is>
      </c>
      <c r="G2848" s="87" t="inlineStr">
        <is>
          <t>대</t>
        </is>
      </c>
      <c r="H2848" s="87"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8" s="87" t="inlineStr">
        <is>
          <t>2026-04-23</t>
        </is>
      </c>
      <c r="J2848" s="87" t="inlineStr"/>
      <c r="K2848" s="87" t="inlineStr">
        <is>
          <t>표/텍스트추출</t>
        </is>
      </c>
    </row>
    <row r="2849">
      <c r="A2849" s="87" t="inlineStr">
        <is>
          <t>NC010-02848</t>
        </is>
      </c>
      <c r="B2849" s="87" t="inlineStr">
        <is>
          <t>SRC010-0047</t>
        </is>
      </c>
      <c r="C2849" s="87" t="inlineStr">
        <is>
          <t>iota two 816 bridge loan 대출 약정서.docx</t>
        </is>
      </c>
      <c r="D2849" s="87" t="n">
        <v>602</v>
      </c>
      <c r="E2849" s="87" t="inlineStr">
        <is>
          <t>면적/물리제원</t>
        </is>
      </c>
      <c r="F2849" s="87" t="inlineStr">
        <is>
          <t>2</t>
        </is>
      </c>
      <c r="G2849" s="87" t="inlineStr">
        <is>
          <t>대</t>
        </is>
      </c>
      <c r="H2849" s="87"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9" s="87" t="inlineStr">
        <is>
          <t>2026-04-23</t>
        </is>
      </c>
      <c r="J2849" s="87" t="inlineStr"/>
      <c r="K2849" s="87" t="inlineStr">
        <is>
          <t>표/텍스트추출</t>
        </is>
      </c>
    </row>
    <row r="2850">
      <c r="A2850" s="87" t="inlineStr">
        <is>
          <t>NC010-02849</t>
        </is>
      </c>
      <c r="B2850" s="87" t="inlineStr">
        <is>
          <t>SRC010-0047</t>
        </is>
      </c>
      <c r="C2850" s="87" t="inlineStr">
        <is>
          <t>iota two 816 bridge loan 대출 약정서.docx</t>
        </is>
      </c>
      <c r="D2850" s="87" t="n">
        <v>604</v>
      </c>
      <c r="E2850" s="87" t="inlineStr">
        <is>
          <t>면적/물리제원</t>
        </is>
      </c>
      <c r="F2850" s="87" t="inlineStr">
        <is>
          <t>1</t>
        </is>
      </c>
      <c r="G2850" s="87" t="inlineStr">
        <is>
          <t>대</t>
        </is>
      </c>
      <c r="H2850"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0" s="87" t="inlineStr">
        <is>
          <t>2026-04-23</t>
        </is>
      </c>
      <c r="J2850" s="87" t="inlineStr"/>
      <c r="K2850" s="87" t="inlineStr">
        <is>
          <t>표/텍스트추출</t>
        </is>
      </c>
    </row>
    <row r="2851">
      <c r="A2851" s="87" t="inlineStr">
        <is>
          <t>NC010-02850</t>
        </is>
      </c>
      <c r="B2851" s="87" t="inlineStr">
        <is>
          <t>SRC010-0047</t>
        </is>
      </c>
      <c r="C2851" s="87" t="inlineStr">
        <is>
          <t>iota two 816 bridge loan 대출 약정서.docx</t>
        </is>
      </c>
      <c r="D2851" s="87" t="n">
        <v>604</v>
      </c>
      <c r="E2851" s="87" t="inlineStr">
        <is>
          <t>면적/물리제원</t>
        </is>
      </c>
      <c r="F2851" s="87" t="inlineStr">
        <is>
          <t>2</t>
        </is>
      </c>
      <c r="G2851" s="87" t="inlineStr">
        <is>
          <t>대</t>
        </is>
      </c>
      <c r="H2851"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1" s="87" t="inlineStr">
        <is>
          <t>2026-04-23</t>
        </is>
      </c>
      <c r="J2851" s="87" t="inlineStr"/>
      <c r="K2851" s="87" t="inlineStr">
        <is>
          <t>표/텍스트추출</t>
        </is>
      </c>
    </row>
    <row r="2852">
      <c r="A2852" s="87" t="inlineStr">
        <is>
          <t>NC010-02851</t>
        </is>
      </c>
      <c r="B2852" s="87" t="inlineStr">
        <is>
          <t>SRC010-0047</t>
        </is>
      </c>
      <c r="C2852" s="87" t="inlineStr">
        <is>
          <t>iota two 816 bridge loan 대출 약정서.docx</t>
        </is>
      </c>
      <c r="D2852" s="87" t="n">
        <v>604</v>
      </c>
      <c r="E2852" s="87" t="inlineStr">
        <is>
          <t>면적/물리제원</t>
        </is>
      </c>
      <c r="F2852" s="87" t="inlineStr">
        <is>
          <t>1</t>
        </is>
      </c>
      <c r="G2852" s="87" t="inlineStr">
        <is>
          <t>대</t>
        </is>
      </c>
      <c r="H2852"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2" s="87" t="inlineStr">
        <is>
          <t>2026-04-23</t>
        </is>
      </c>
      <c r="J2852" s="87" t="inlineStr"/>
      <c r="K2852" s="87" t="inlineStr">
        <is>
          <t>표/텍스트추출</t>
        </is>
      </c>
    </row>
    <row r="2853">
      <c r="A2853" s="87" t="inlineStr">
        <is>
          <t>NC010-02852</t>
        </is>
      </c>
      <c r="B2853" s="87" t="inlineStr">
        <is>
          <t>SRC010-0047</t>
        </is>
      </c>
      <c r="C2853" s="87" t="inlineStr">
        <is>
          <t>iota two 816 bridge loan 대출 약정서.docx</t>
        </is>
      </c>
      <c r="D2853" s="87" t="n">
        <v>604</v>
      </c>
      <c r="E2853" s="87" t="inlineStr">
        <is>
          <t>면적/물리제원</t>
        </is>
      </c>
      <c r="F2853" s="87" t="inlineStr">
        <is>
          <t>2</t>
        </is>
      </c>
      <c r="G2853" s="87" t="inlineStr">
        <is>
          <t>대</t>
        </is>
      </c>
      <c r="H2853"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3" s="87" t="inlineStr">
        <is>
          <t>2026-04-23</t>
        </is>
      </c>
      <c r="J2853" s="87" t="inlineStr"/>
      <c r="K2853" s="87" t="inlineStr">
        <is>
          <t>표/텍스트추출</t>
        </is>
      </c>
    </row>
    <row r="2854">
      <c r="A2854" s="87" t="inlineStr">
        <is>
          <t>NC010-02853</t>
        </is>
      </c>
      <c r="B2854" s="87" t="inlineStr">
        <is>
          <t>SRC010-0047</t>
        </is>
      </c>
      <c r="C2854" s="87" t="inlineStr">
        <is>
          <t>iota two 816 bridge loan 대출 약정서.docx</t>
        </is>
      </c>
      <c r="D2854" s="87" t="n">
        <v>604</v>
      </c>
      <c r="E2854" s="87" t="inlineStr">
        <is>
          <t>면적/물리제원</t>
        </is>
      </c>
      <c r="F2854" s="87" t="inlineStr">
        <is>
          <t>2</t>
        </is>
      </c>
      <c r="G2854" s="87" t="inlineStr">
        <is>
          <t>대</t>
        </is>
      </c>
      <c r="H2854"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4" s="87" t="inlineStr">
        <is>
          <t>2026-04-23</t>
        </is>
      </c>
      <c r="J2854" s="87" t="inlineStr"/>
      <c r="K2854" s="87" t="inlineStr">
        <is>
          <t>표/텍스트추출</t>
        </is>
      </c>
    </row>
    <row r="2855">
      <c r="A2855" s="87" t="inlineStr">
        <is>
          <t>NC010-02854</t>
        </is>
      </c>
      <c r="B2855" s="87" t="inlineStr">
        <is>
          <t>SRC010-0047</t>
        </is>
      </c>
      <c r="C2855" s="87" t="inlineStr">
        <is>
          <t>iota two 816 bridge loan 대출 약정서.docx</t>
        </is>
      </c>
      <c r="D2855" s="87" t="n">
        <v>604</v>
      </c>
      <c r="E2855" s="87" t="inlineStr">
        <is>
          <t>면적/물리제원</t>
        </is>
      </c>
      <c r="F2855" s="87" t="inlineStr">
        <is>
          <t>1</t>
        </is>
      </c>
      <c r="G2855" s="87" t="inlineStr">
        <is>
          <t>대</t>
        </is>
      </c>
      <c r="H2855"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5" s="87" t="inlineStr">
        <is>
          <t>2026-04-23</t>
        </is>
      </c>
      <c r="J2855" s="87" t="inlineStr"/>
      <c r="K2855" s="87" t="inlineStr">
        <is>
          <t>표/텍스트추출</t>
        </is>
      </c>
    </row>
    <row r="2856">
      <c r="A2856" s="87" t="inlineStr">
        <is>
          <t>NC010-02855</t>
        </is>
      </c>
      <c r="B2856" s="87" t="inlineStr">
        <is>
          <t>SRC010-0047</t>
        </is>
      </c>
      <c r="C2856" s="87" t="inlineStr">
        <is>
          <t>iota two 816 bridge loan 대출 약정서.docx</t>
        </is>
      </c>
      <c r="D2856" s="87" t="n">
        <v>604</v>
      </c>
      <c r="E2856" s="87" t="inlineStr">
        <is>
          <t>면적/물리제원</t>
        </is>
      </c>
      <c r="F2856" s="87" t="inlineStr">
        <is>
          <t>2</t>
        </is>
      </c>
      <c r="G2856" s="87" t="inlineStr">
        <is>
          <t>대</t>
        </is>
      </c>
      <c r="H2856"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6" s="87" t="inlineStr">
        <is>
          <t>2026-04-23</t>
        </is>
      </c>
      <c r="J2856" s="87" t="inlineStr"/>
      <c r="K2856" s="87" t="inlineStr">
        <is>
          <t>표/텍스트추출</t>
        </is>
      </c>
    </row>
    <row r="2857">
      <c r="A2857" s="87" t="inlineStr">
        <is>
          <t>NC010-02856</t>
        </is>
      </c>
      <c r="B2857" s="87" t="inlineStr">
        <is>
          <t>SRC010-0047</t>
        </is>
      </c>
      <c r="C2857" s="87" t="inlineStr">
        <is>
          <t>iota two 816 bridge loan 대출 약정서.docx</t>
        </is>
      </c>
      <c r="D2857" s="87" t="n">
        <v>604</v>
      </c>
      <c r="E2857" s="87" t="inlineStr">
        <is>
          <t>면적/물리제원</t>
        </is>
      </c>
      <c r="F2857" s="87" t="inlineStr">
        <is>
          <t>1</t>
        </is>
      </c>
      <c r="G2857" s="87" t="inlineStr">
        <is>
          <t>대</t>
        </is>
      </c>
      <c r="H2857"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7" s="87" t="inlineStr">
        <is>
          <t>2026-04-23</t>
        </is>
      </c>
      <c r="J2857" s="87" t="inlineStr"/>
      <c r="K2857" s="87" t="inlineStr">
        <is>
          <t>표/텍스트추출</t>
        </is>
      </c>
    </row>
    <row r="2858">
      <c r="A2858" s="87" t="inlineStr">
        <is>
          <t>NC010-02857</t>
        </is>
      </c>
      <c r="B2858" s="87" t="inlineStr">
        <is>
          <t>SRC010-0047</t>
        </is>
      </c>
      <c r="C2858" s="87" t="inlineStr">
        <is>
          <t>iota two 816 bridge loan 대출 약정서.docx</t>
        </is>
      </c>
      <c r="D2858" s="87" t="n">
        <v>604</v>
      </c>
      <c r="E2858" s="87" t="inlineStr">
        <is>
          <t>면적/물리제원</t>
        </is>
      </c>
      <c r="F2858" s="87" t="inlineStr">
        <is>
          <t>2</t>
        </is>
      </c>
      <c r="G2858" s="87" t="inlineStr">
        <is>
          <t>대</t>
        </is>
      </c>
      <c r="H2858" s="87"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8" s="87" t="inlineStr">
        <is>
          <t>2026-04-23</t>
        </is>
      </c>
      <c r="J2858" s="87" t="inlineStr"/>
      <c r="K2858" s="87" t="inlineStr">
        <is>
          <t>표/텍스트추출</t>
        </is>
      </c>
    </row>
    <row r="2859">
      <c r="A2859" s="87" t="inlineStr">
        <is>
          <t>NC010-02858</t>
        </is>
      </c>
      <c r="B2859" s="87" t="inlineStr">
        <is>
          <t>SRC010-0047</t>
        </is>
      </c>
      <c r="C2859" s="87" t="inlineStr">
        <is>
          <t>iota two 816 bridge loan 대출 약정서.docx</t>
        </is>
      </c>
      <c r="D2859" s="87" t="n">
        <v>606</v>
      </c>
      <c r="E2859" s="87" t="inlineStr">
        <is>
          <t>비율</t>
        </is>
      </c>
      <c r="F2859" s="87" t="inlineStr">
        <is>
          <t>10</t>
        </is>
      </c>
      <c r="G2859" s="87" t="inlineStr">
        <is>
          <t>%</t>
        </is>
      </c>
      <c r="H2859" s="87"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859" s="87" t="inlineStr">
        <is>
          <t>2026-04-23</t>
        </is>
      </c>
      <c r="J2859" s="87" t="inlineStr"/>
      <c r="K2859" s="87" t="inlineStr">
        <is>
          <t>표/텍스트추출</t>
        </is>
      </c>
    </row>
    <row r="2860">
      <c r="A2860" s="87" t="inlineStr">
        <is>
          <t>NC010-02859</t>
        </is>
      </c>
      <c r="B2860" s="87" t="inlineStr">
        <is>
          <t>SRC010-0047</t>
        </is>
      </c>
      <c r="C2860" s="87" t="inlineStr">
        <is>
          <t>iota two 816 bridge loan 대출 약정서.docx</t>
        </is>
      </c>
      <c r="D2860" s="87" t="n">
        <v>614</v>
      </c>
      <c r="E2860" s="87" t="inlineStr">
        <is>
          <t>면적/물리제원</t>
        </is>
      </c>
      <c r="F2860" s="87" t="inlineStr">
        <is>
          <t>2</t>
        </is>
      </c>
      <c r="G2860" s="87" t="inlineStr">
        <is>
          <t>대</t>
        </is>
      </c>
      <c r="H2860"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0" s="87" t="inlineStr">
        <is>
          <t>2026-04-23</t>
        </is>
      </c>
      <c r="J2860" s="87" t="inlineStr"/>
      <c r="K2860" s="87" t="inlineStr">
        <is>
          <t>표/텍스트추출</t>
        </is>
      </c>
    </row>
    <row r="2861">
      <c r="A2861" s="87" t="inlineStr">
        <is>
          <t>NC010-02860</t>
        </is>
      </c>
      <c r="B2861" s="87" t="inlineStr">
        <is>
          <t>SRC010-0047</t>
        </is>
      </c>
      <c r="C2861" s="87" t="inlineStr">
        <is>
          <t>iota two 816 bridge loan 대출 약정서.docx</t>
        </is>
      </c>
      <c r="D2861" s="87" t="n">
        <v>614</v>
      </c>
      <c r="E2861" s="87" t="inlineStr">
        <is>
          <t>면적/물리제원</t>
        </is>
      </c>
      <c r="F2861" s="87" t="inlineStr">
        <is>
          <t>1</t>
        </is>
      </c>
      <c r="G2861" s="87" t="inlineStr">
        <is>
          <t>대</t>
        </is>
      </c>
      <c r="H2861"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1" s="87" t="inlineStr">
        <is>
          <t>2026-04-23</t>
        </is>
      </c>
      <c r="J2861" s="87" t="inlineStr"/>
      <c r="K2861" s="87" t="inlineStr">
        <is>
          <t>표/텍스트추출</t>
        </is>
      </c>
    </row>
    <row r="2862">
      <c r="A2862" s="87" t="inlineStr">
        <is>
          <t>NC010-02861</t>
        </is>
      </c>
      <c r="B2862" s="87" t="inlineStr">
        <is>
          <t>SRC010-0047</t>
        </is>
      </c>
      <c r="C2862" s="87" t="inlineStr">
        <is>
          <t>iota two 816 bridge loan 대출 약정서.docx</t>
        </is>
      </c>
      <c r="D2862" s="87" t="n">
        <v>614</v>
      </c>
      <c r="E2862" s="87" t="inlineStr">
        <is>
          <t>면적/물리제원</t>
        </is>
      </c>
      <c r="F2862" s="87" t="inlineStr">
        <is>
          <t>1</t>
        </is>
      </c>
      <c r="G2862" s="87" t="inlineStr">
        <is>
          <t>대</t>
        </is>
      </c>
      <c r="H2862" s="87"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2" s="87" t="inlineStr">
        <is>
          <t>2026-04-23</t>
        </is>
      </c>
      <c r="J2862" s="87" t="inlineStr"/>
      <c r="K2862" s="87" t="inlineStr">
        <is>
          <t>표/텍스트추출</t>
        </is>
      </c>
    </row>
    <row r="2863">
      <c r="A2863" s="87" t="inlineStr">
        <is>
          <t>NC010-02862</t>
        </is>
      </c>
      <c r="B2863" s="87" t="inlineStr">
        <is>
          <t>SRC010-0047</t>
        </is>
      </c>
      <c r="C2863" s="87" t="inlineStr">
        <is>
          <t>iota two 816 bridge loan 대출 약정서.docx</t>
        </is>
      </c>
      <c r="D2863" s="87" t="n">
        <v>621</v>
      </c>
      <c r="E2863" s="87" t="inlineStr">
        <is>
          <t>면적/물리제원</t>
        </is>
      </c>
      <c r="F2863" s="87" t="inlineStr">
        <is>
          <t>2</t>
        </is>
      </c>
      <c r="G2863" s="87" t="inlineStr">
        <is>
          <t>대</t>
        </is>
      </c>
      <c r="H2863" s="87"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3" s="87" t="inlineStr">
        <is>
          <t>2026-04-23</t>
        </is>
      </c>
      <c r="J2863" s="87" t="inlineStr"/>
      <c r="K2863" s="87" t="inlineStr">
        <is>
          <t>표/텍스트추출</t>
        </is>
      </c>
    </row>
    <row r="2864">
      <c r="A2864" s="87" t="inlineStr">
        <is>
          <t>NC010-02863</t>
        </is>
      </c>
      <c r="B2864" s="87" t="inlineStr">
        <is>
          <t>SRC010-0047</t>
        </is>
      </c>
      <c r="C2864" s="87" t="inlineStr">
        <is>
          <t>iota two 816 bridge loan 대출 약정서.docx</t>
        </is>
      </c>
      <c r="D2864" s="87" t="n">
        <v>621</v>
      </c>
      <c r="E2864" s="87" t="inlineStr">
        <is>
          <t>면적/물리제원</t>
        </is>
      </c>
      <c r="F2864" s="87" t="inlineStr">
        <is>
          <t>1</t>
        </is>
      </c>
      <c r="G2864" s="87" t="inlineStr">
        <is>
          <t>대</t>
        </is>
      </c>
      <c r="H2864" s="87"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4" s="87" t="inlineStr">
        <is>
          <t>2026-04-23</t>
        </is>
      </c>
      <c r="J2864" s="87" t="inlineStr"/>
      <c r="K2864" s="87" t="inlineStr">
        <is>
          <t>표/텍스트추출</t>
        </is>
      </c>
    </row>
    <row r="2865">
      <c r="A2865" s="87" t="inlineStr">
        <is>
          <t>NC010-02864</t>
        </is>
      </c>
      <c r="B2865" s="87" t="inlineStr">
        <is>
          <t>SRC010-0047</t>
        </is>
      </c>
      <c r="C2865" s="87" t="inlineStr">
        <is>
          <t>iota two 816 bridge loan 대출 약정서.docx</t>
        </is>
      </c>
      <c r="D2865" s="87" t="n">
        <v>622</v>
      </c>
      <c r="E2865" s="87" t="inlineStr">
        <is>
          <t>면적/물리제원</t>
        </is>
      </c>
      <c r="F2865" s="87" t="inlineStr">
        <is>
          <t>1</t>
        </is>
      </c>
      <c r="G2865" s="87" t="inlineStr">
        <is>
          <t>대</t>
        </is>
      </c>
      <c r="H2865" s="87"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5" s="87" t="inlineStr">
        <is>
          <t>2026-04-23</t>
        </is>
      </c>
      <c r="J2865" s="87" t="inlineStr"/>
      <c r="K2865" s="87" t="inlineStr">
        <is>
          <t>표/텍스트추출</t>
        </is>
      </c>
    </row>
    <row r="2866">
      <c r="A2866" s="87" t="inlineStr">
        <is>
          <t>NC010-02865</t>
        </is>
      </c>
      <c r="B2866" s="87" t="inlineStr">
        <is>
          <t>SRC010-0047</t>
        </is>
      </c>
      <c r="C2866" s="87" t="inlineStr">
        <is>
          <t>iota two 816 bridge loan 대출 약정서.docx</t>
        </is>
      </c>
      <c r="D2866" s="87" t="n">
        <v>622</v>
      </c>
      <c r="E2866" s="87" t="inlineStr">
        <is>
          <t>면적/물리제원</t>
        </is>
      </c>
      <c r="F2866" s="87" t="inlineStr">
        <is>
          <t>1</t>
        </is>
      </c>
      <c r="G2866" s="87" t="inlineStr">
        <is>
          <t>대</t>
        </is>
      </c>
      <c r="H2866" s="87"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6" s="87" t="inlineStr">
        <is>
          <t>2026-04-23</t>
        </is>
      </c>
      <c r="J2866" s="87" t="inlineStr"/>
      <c r="K2866" s="87" t="inlineStr">
        <is>
          <t>표/텍스트추출</t>
        </is>
      </c>
    </row>
    <row r="2867">
      <c r="A2867" s="87" t="inlineStr">
        <is>
          <t>NC010-02866</t>
        </is>
      </c>
      <c r="B2867" s="87" t="inlineStr">
        <is>
          <t>SRC010-0047</t>
        </is>
      </c>
      <c r="C2867" s="87" t="inlineStr">
        <is>
          <t>iota two 816 bridge loan 대출 약정서.docx</t>
        </is>
      </c>
      <c r="D2867" s="87" t="n">
        <v>664</v>
      </c>
      <c r="E2867" s="87" t="inlineStr">
        <is>
          <t>면적/물리제원</t>
        </is>
      </c>
      <c r="F2867" s="87" t="inlineStr">
        <is>
          <t>1</t>
        </is>
      </c>
      <c r="G2867" s="87" t="inlineStr">
        <is>
          <t>대</t>
        </is>
      </c>
      <c r="H2867" s="87"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867" s="87" t="inlineStr">
        <is>
          <t>2026-04-23</t>
        </is>
      </c>
      <c r="J2867" s="87" t="inlineStr"/>
      <c r="K2867" s="87" t="inlineStr">
        <is>
          <t>표/텍스트추출</t>
        </is>
      </c>
    </row>
    <row r="2868">
      <c r="A2868" s="87" t="inlineStr">
        <is>
          <t>NC010-02867</t>
        </is>
      </c>
      <c r="B2868" s="87" t="inlineStr">
        <is>
          <t>SRC010-0047</t>
        </is>
      </c>
      <c r="C2868" s="87" t="inlineStr">
        <is>
          <t>iota two 816 bridge loan 대출 약정서.docx</t>
        </is>
      </c>
      <c r="D2868" s="87" t="n">
        <v>766</v>
      </c>
      <c r="E2868" s="87" t="inlineStr">
        <is>
          <t>면적/물리제원</t>
        </is>
      </c>
      <c r="F2868" s="87" t="inlineStr">
        <is>
          <t>537</t>
        </is>
      </c>
      <c r="G2868" s="87" t="inlineStr">
        <is>
          <t>대</t>
        </is>
      </c>
      <c r="H2868" s="87" t="inlineStr">
        <is>
          <t>1. 서울특별시 중구 남대문로5가 537    대  3,778.5㎡</t>
        </is>
      </c>
      <c r="I2868" s="87" t="inlineStr">
        <is>
          <t>2026-04-23</t>
        </is>
      </c>
      <c r="J2868" s="87" t="inlineStr"/>
      <c r="K2868" s="87" t="inlineStr">
        <is>
          <t>표/텍스트추출</t>
        </is>
      </c>
    </row>
    <row r="2869">
      <c r="A2869" s="87" t="inlineStr">
        <is>
          <t>NC010-02868</t>
        </is>
      </c>
      <c r="B2869" s="87" t="inlineStr">
        <is>
          <t>SRC010-0047</t>
        </is>
      </c>
      <c r="C2869" s="87" t="inlineStr">
        <is>
          <t>iota two 816 bridge loan 대출 약정서.docx</t>
        </is>
      </c>
      <c r="D2869" s="87" t="n">
        <v>766</v>
      </c>
      <c r="E2869" s="87" t="inlineStr">
        <is>
          <t>면적/물리제원</t>
        </is>
      </c>
      <c r="F2869" s="87" t="inlineStr">
        <is>
          <t>3,778.5</t>
        </is>
      </c>
      <c r="G2869" s="87" t="inlineStr">
        <is>
          <t>㎡</t>
        </is>
      </c>
      <c r="H2869" s="87" t="inlineStr">
        <is>
          <t>1. 서울특별시 중구 남대문로5가 537    대  3,778.5㎡</t>
        </is>
      </c>
      <c r="I2869" s="87" t="inlineStr">
        <is>
          <t>2026-04-23</t>
        </is>
      </c>
      <c r="J2869" s="87" t="inlineStr"/>
      <c r="K2869" s="87" t="inlineStr">
        <is>
          <t>표/텍스트추출</t>
        </is>
      </c>
    </row>
    <row r="2870">
      <c r="A2870" s="87" t="inlineStr">
        <is>
          <t>NC010-02869</t>
        </is>
      </c>
      <c r="B2870" s="87" t="inlineStr">
        <is>
          <t>SRC010-0047</t>
        </is>
      </c>
      <c r="C2870" s="87" t="inlineStr">
        <is>
          <t>iota two 816 bridge loan 대출 약정서.docx</t>
        </is>
      </c>
      <c r="D2870" s="87" t="n">
        <v>767</v>
      </c>
      <c r="E2870" s="87" t="inlineStr">
        <is>
          <t>면적/물리제원</t>
        </is>
      </c>
      <c r="F2870" s="87" t="inlineStr">
        <is>
          <t>530</t>
        </is>
      </c>
      <c r="G2870" s="87" t="inlineStr">
        <is>
          <t>대</t>
        </is>
      </c>
      <c r="H2870" s="87" t="inlineStr">
        <is>
          <t>2. 서울특별시 중구 남대문로5가 530    대  93.9㎡</t>
        </is>
      </c>
      <c r="I2870" s="87" t="inlineStr">
        <is>
          <t>2026-04-23</t>
        </is>
      </c>
      <c r="J2870" s="87" t="inlineStr"/>
      <c r="K2870" s="87" t="inlineStr">
        <is>
          <t>표/텍스트추출</t>
        </is>
      </c>
    </row>
    <row r="2871">
      <c r="A2871" s="87" t="inlineStr">
        <is>
          <t>NC010-02870</t>
        </is>
      </c>
      <c r="B2871" s="87" t="inlineStr">
        <is>
          <t>SRC010-0047</t>
        </is>
      </c>
      <c r="C2871" s="87" t="inlineStr">
        <is>
          <t>iota two 816 bridge loan 대출 약정서.docx</t>
        </is>
      </c>
      <c r="D2871" s="87" t="n">
        <v>767</v>
      </c>
      <c r="E2871" s="87" t="inlineStr">
        <is>
          <t>면적/물리제원</t>
        </is>
      </c>
      <c r="F2871" s="87" t="inlineStr">
        <is>
          <t>93.9</t>
        </is>
      </c>
      <c r="G2871" s="87" t="inlineStr">
        <is>
          <t>㎡</t>
        </is>
      </c>
      <c r="H2871" s="87" t="inlineStr">
        <is>
          <t>2. 서울특별시 중구 남대문로5가 530    대  93.9㎡</t>
        </is>
      </c>
      <c r="I2871" s="87" t="inlineStr">
        <is>
          <t>2026-04-23</t>
        </is>
      </c>
      <c r="J2871" s="87" t="inlineStr"/>
      <c r="K2871" s="87" t="inlineStr">
        <is>
          <t>표/텍스트추출</t>
        </is>
      </c>
    </row>
    <row r="2872">
      <c r="A2872" s="87" t="inlineStr">
        <is>
          <t>NC010-02871</t>
        </is>
      </c>
      <c r="B2872" s="87" t="inlineStr">
        <is>
          <t>SRC010-0047</t>
        </is>
      </c>
      <c r="C2872" s="87" t="inlineStr">
        <is>
          <t>iota two 816 bridge loan 대출 약정서.docx</t>
        </is>
      </c>
      <c r="D2872" s="87" t="n">
        <v>768</v>
      </c>
      <c r="E2872" s="87" t="inlineStr">
        <is>
          <t>면적/물리제원</t>
        </is>
      </c>
      <c r="F2872" s="87" t="inlineStr">
        <is>
          <t>531</t>
        </is>
      </c>
      <c r="G2872" s="87" t="inlineStr">
        <is>
          <t>대</t>
        </is>
      </c>
      <c r="H2872" s="87" t="inlineStr">
        <is>
          <t>3. 서울특별시 중구 남대문로5가 531    대  233.7㎡</t>
        </is>
      </c>
      <c r="I2872" s="87" t="inlineStr">
        <is>
          <t>2026-04-23</t>
        </is>
      </c>
      <c r="J2872" s="87" t="inlineStr"/>
      <c r="K2872" s="87" t="inlineStr">
        <is>
          <t>표/텍스트추출</t>
        </is>
      </c>
    </row>
    <row r="2873">
      <c r="A2873" s="87" t="inlineStr">
        <is>
          <t>NC010-02872</t>
        </is>
      </c>
      <c r="B2873" s="87" t="inlineStr">
        <is>
          <t>SRC010-0047</t>
        </is>
      </c>
      <c r="C2873" s="87" t="inlineStr">
        <is>
          <t>iota two 816 bridge loan 대출 약정서.docx</t>
        </is>
      </c>
      <c r="D2873" s="87" t="n">
        <v>768</v>
      </c>
      <c r="E2873" s="87" t="inlineStr">
        <is>
          <t>면적/물리제원</t>
        </is>
      </c>
      <c r="F2873" s="87" t="inlineStr">
        <is>
          <t>233.7</t>
        </is>
      </c>
      <c r="G2873" s="87" t="inlineStr">
        <is>
          <t>㎡</t>
        </is>
      </c>
      <c r="H2873" s="87" t="inlineStr">
        <is>
          <t>3. 서울특별시 중구 남대문로5가 531    대  233.7㎡</t>
        </is>
      </c>
      <c r="I2873" s="87" t="inlineStr">
        <is>
          <t>2026-04-23</t>
        </is>
      </c>
      <c r="J2873" s="87" t="inlineStr"/>
      <c r="K2873" s="87" t="inlineStr">
        <is>
          <t>표/텍스트추출</t>
        </is>
      </c>
    </row>
    <row r="2874">
      <c r="A2874" s="87" t="inlineStr">
        <is>
          <t>NC010-02873</t>
        </is>
      </c>
      <c r="B2874" s="87" t="inlineStr">
        <is>
          <t>SRC010-0047</t>
        </is>
      </c>
      <c r="C2874" s="87" t="inlineStr">
        <is>
          <t>iota two 816 bridge loan 대출 약정서.docx</t>
        </is>
      </c>
      <c r="D2874" s="87" t="n">
        <v>773</v>
      </c>
      <c r="E2874" s="87" t="inlineStr">
        <is>
          <t>면적/물리제원</t>
        </is>
      </c>
      <c r="F2874" s="87" t="inlineStr">
        <is>
          <t>1,969.73</t>
        </is>
      </c>
      <c r="G2874" s="87" t="inlineStr">
        <is>
          <t>㎡</t>
        </is>
      </c>
      <c r="H2874" s="87" t="inlineStr">
        <is>
          <t>1층 1,969.73㎡         2층 1360.40㎡         3층 2071.54㎡</t>
        </is>
      </c>
      <c r="I2874" s="87" t="inlineStr">
        <is>
          <t>2026-04-23</t>
        </is>
      </c>
      <c r="J2874" s="87" t="inlineStr"/>
      <c r="K2874" s="87" t="inlineStr">
        <is>
          <t>표/텍스트추출</t>
        </is>
      </c>
    </row>
    <row r="2875">
      <c r="A2875" s="87" t="inlineStr">
        <is>
          <t>NC010-02874</t>
        </is>
      </c>
      <c r="B2875" s="87" t="inlineStr">
        <is>
          <t>SRC010-0047</t>
        </is>
      </c>
      <c r="C2875" s="87" t="inlineStr">
        <is>
          <t>iota two 816 bridge loan 대출 약정서.docx</t>
        </is>
      </c>
      <c r="D2875" s="87" t="n">
        <v>773</v>
      </c>
      <c r="E2875" s="87" t="inlineStr">
        <is>
          <t>면적/물리제원</t>
        </is>
      </c>
      <c r="F2875" s="87" t="inlineStr">
        <is>
          <t>1360.40</t>
        </is>
      </c>
      <c r="G2875" s="87" t="inlineStr">
        <is>
          <t>㎡</t>
        </is>
      </c>
      <c r="H2875" s="87" t="inlineStr">
        <is>
          <t>1층 1,969.73㎡         2층 1360.40㎡         3층 2071.54㎡</t>
        </is>
      </c>
      <c r="I2875" s="87" t="inlineStr">
        <is>
          <t>2026-04-23</t>
        </is>
      </c>
      <c r="J2875" s="87" t="inlineStr"/>
      <c r="K2875" s="87" t="inlineStr">
        <is>
          <t>표/텍스트추출</t>
        </is>
      </c>
    </row>
    <row r="2876">
      <c r="A2876" s="87" t="inlineStr">
        <is>
          <t>NC010-02875</t>
        </is>
      </c>
      <c r="B2876" s="87" t="inlineStr">
        <is>
          <t>SRC010-0047</t>
        </is>
      </c>
      <c r="C2876" s="87" t="inlineStr">
        <is>
          <t>iota two 816 bridge loan 대출 약정서.docx</t>
        </is>
      </c>
      <c r="D2876" s="87" t="n">
        <v>773</v>
      </c>
      <c r="E2876" s="87" t="inlineStr">
        <is>
          <t>면적/물리제원</t>
        </is>
      </c>
      <c r="F2876" s="87" t="inlineStr">
        <is>
          <t>2071.54</t>
        </is>
      </c>
      <c r="G2876" s="87" t="inlineStr">
        <is>
          <t>㎡</t>
        </is>
      </c>
      <c r="H2876" s="87" t="inlineStr">
        <is>
          <t>1층 1,969.73㎡         2층 1360.40㎡         3층 2071.54㎡</t>
        </is>
      </c>
      <c r="I2876" s="87" t="inlineStr">
        <is>
          <t>2026-04-23</t>
        </is>
      </c>
      <c r="J2876" s="87" t="inlineStr"/>
      <c r="K2876" s="87" t="inlineStr">
        <is>
          <t>표/텍스트추출</t>
        </is>
      </c>
    </row>
    <row r="2877">
      <c r="A2877" s="87" t="inlineStr">
        <is>
          <t>NC010-02876</t>
        </is>
      </c>
      <c r="B2877" s="87" t="inlineStr">
        <is>
          <t>SRC010-0047</t>
        </is>
      </c>
      <c r="C2877" s="87" t="inlineStr">
        <is>
          <t>iota two 816 bridge loan 대출 약정서.docx</t>
        </is>
      </c>
      <c r="D2877" s="87" t="n">
        <v>774</v>
      </c>
      <c r="E2877" s="87" t="inlineStr">
        <is>
          <t>면적/물리제원</t>
        </is>
      </c>
      <c r="F2877" s="87" t="inlineStr">
        <is>
          <t>2094.41</t>
        </is>
      </c>
      <c r="G2877" s="87" t="inlineStr">
        <is>
          <t>㎡</t>
        </is>
      </c>
      <c r="H2877" s="87" t="inlineStr">
        <is>
          <t>4층 2094.41㎡          5층 1450.12㎡         6층 1450.12㎡</t>
        </is>
      </c>
      <c r="I2877" s="87" t="inlineStr">
        <is>
          <t>2026-04-23</t>
        </is>
      </c>
      <c r="J2877" s="87" t="inlineStr"/>
      <c r="K2877" s="87" t="inlineStr">
        <is>
          <t>표/텍스트추출</t>
        </is>
      </c>
    </row>
    <row r="2878">
      <c r="A2878" s="87" t="inlineStr">
        <is>
          <t>NC010-02877</t>
        </is>
      </c>
      <c r="B2878" s="87" t="inlineStr">
        <is>
          <t>SRC010-0047</t>
        </is>
      </c>
      <c r="C2878" s="87" t="inlineStr">
        <is>
          <t>iota two 816 bridge loan 대출 약정서.docx</t>
        </is>
      </c>
      <c r="D2878" s="87" t="n">
        <v>774</v>
      </c>
      <c r="E2878" s="87" t="inlineStr">
        <is>
          <t>면적/물리제원</t>
        </is>
      </c>
      <c r="F2878" s="87" t="inlineStr">
        <is>
          <t>1450.12</t>
        </is>
      </c>
      <c r="G2878" s="87" t="inlineStr">
        <is>
          <t>㎡</t>
        </is>
      </c>
      <c r="H2878" s="87" t="inlineStr">
        <is>
          <t>4층 2094.41㎡          5층 1450.12㎡         6층 1450.12㎡</t>
        </is>
      </c>
      <c r="I2878" s="87" t="inlineStr">
        <is>
          <t>2026-04-23</t>
        </is>
      </c>
      <c r="J2878" s="87" t="inlineStr"/>
      <c r="K2878" s="87" t="inlineStr">
        <is>
          <t>표/텍스트추출</t>
        </is>
      </c>
    </row>
    <row r="2879">
      <c r="A2879" s="87" t="inlineStr">
        <is>
          <t>NC010-02878</t>
        </is>
      </c>
      <c r="B2879" s="87" t="inlineStr">
        <is>
          <t>SRC010-0047</t>
        </is>
      </c>
      <c r="C2879" s="87" t="inlineStr">
        <is>
          <t>iota two 816 bridge loan 대출 약정서.docx</t>
        </is>
      </c>
      <c r="D2879" s="87" t="n">
        <v>774</v>
      </c>
      <c r="E2879" s="87" t="inlineStr">
        <is>
          <t>면적/물리제원</t>
        </is>
      </c>
      <c r="F2879" s="87" t="inlineStr">
        <is>
          <t>1450.12</t>
        </is>
      </c>
      <c r="G2879" s="87" t="inlineStr">
        <is>
          <t>㎡</t>
        </is>
      </c>
      <c r="H2879" s="87" t="inlineStr">
        <is>
          <t>4층 2094.41㎡          5층 1450.12㎡         6층 1450.12㎡</t>
        </is>
      </c>
      <c r="I2879" s="87" t="inlineStr">
        <is>
          <t>2026-04-23</t>
        </is>
      </c>
      <c r="J2879" s="87" t="inlineStr"/>
      <c r="K2879" s="87" t="inlineStr">
        <is>
          <t>표/텍스트추출</t>
        </is>
      </c>
    </row>
    <row r="2880">
      <c r="A2880" s="87" t="inlineStr">
        <is>
          <t>NC010-02879</t>
        </is>
      </c>
      <c r="B2880" s="87" t="inlineStr">
        <is>
          <t>SRC010-0047</t>
        </is>
      </c>
      <c r="C2880" s="87" t="inlineStr">
        <is>
          <t>iota two 816 bridge loan 대출 약정서.docx</t>
        </is>
      </c>
      <c r="D2880" s="87" t="n">
        <v>775</v>
      </c>
      <c r="E2880" s="87" t="inlineStr">
        <is>
          <t>면적/물리제원</t>
        </is>
      </c>
      <c r="F2880" s="87" t="inlineStr">
        <is>
          <t>1450.12</t>
        </is>
      </c>
      <c r="G2880" s="87" t="inlineStr">
        <is>
          <t>㎡</t>
        </is>
      </c>
      <c r="H2880" s="87" t="inlineStr">
        <is>
          <t>7층 1450.12㎡          8층 1450.12㎡         9층 1450.12㎡</t>
        </is>
      </c>
      <c r="I2880" s="87" t="inlineStr">
        <is>
          <t>2026-04-23</t>
        </is>
      </c>
      <c r="J2880" s="87" t="inlineStr"/>
      <c r="K2880" s="87" t="inlineStr">
        <is>
          <t>표/텍스트추출</t>
        </is>
      </c>
    </row>
    <row r="2881">
      <c r="A2881" s="87" t="inlineStr">
        <is>
          <t>NC010-02880</t>
        </is>
      </c>
      <c r="B2881" s="87" t="inlineStr">
        <is>
          <t>SRC010-0047</t>
        </is>
      </c>
      <c r="C2881" s="87" t="inlineStr">
        <is>
          <t>iota two 816 bridge loan 대출 약정서.docx</t>
        </is>
      </c>
      <c r="D2881" s="87" t="n">
        <v>775</v>
      </c>
      <c r="E2881" s="87" t="inlineStr">
        <is>
          <t>면적/물리제원</t>
        </is>
      </c>
      <c r="F2881" s="87" t="inlineStr">
        <is>
          <t>1450.12</t>
        </is>
      </c>
      <c r="G2881" s="87" t="inlineStr">
        <is>
          <t>㎡</t>
        </is>
      </c>
      <c r="H2881" s="87" t="inlineStr">
        <is>
          <t>7층 1450.12㎡          8층 1450.12㎡         9층 1450.12㎡</t>
        </is>
      </c>
      <c r="I2881" s="87" t="inlineStr">
        <is>
          <t>2026-04-23</t>
        </is>
      </c>
      <c r="J2881" s="87" t="inlineStr"/>
      <c r="K2881" s="87" t="inlineStr">
        <is>
          <t>표/텍스트추출</t>
        </is>
      </c>
    </row>
    <row r="2882">
      <c r="A2882" s="87" t="inlineStr">
        <is>
          <t>NC010-02881</t>
        </is>
      </c>
      <c r="B2882" s="87" t="inlineStr">
        <is>
          <t>SRC010-0048</t>
        </is>
      </c>
      <c r="C2882" s="87" t="inlineStr">
        <is>
          <t>vehicle별 equity 투자자 현황.xlsx</t>
        </is>
      </c>
      <c r="D2882" s="87" t="n">
        <v>12</v>
      </c>
      <c r="E2882" s="87" t="inlineStr">
        <is>
          <t>금액</t>
        </is>
      </c>
      <c r="F2882" s="87" t="inlineStr">
        <is>
          <t>5,000</t>
        </is>
      </c>
      <c r="G2882" s="87" t="inlineStr">
        <is>
          <t>원</t>
        </is>
      </c>
      <c r="H2882" s="87" t="inlineStr">
        <is>
          <t>* 액면가 5,000원</t>
        </is>
      </c>
      <c r="I2882" s="87" t="inlineStr">
        <is>
          <t>2026-04-27</t>
        </is>
      </c>
      <c r="J2882" s="87" t="inlineStr"/>
      <c r="K2882" s="87" t="inlineStr">
        <is>
          <t>표/텍스트추출</t>
        </is>
      </c>
    </row>
    <row r="2883">
      <c r="A2883" s="87" t="inlineStr">
        <is>
          <t>NC010-02882</t>
        </is>
      </c>
      <c r="B2883" s="87" t="inlineStr">
        <is>
          <t>SRC010-0048</t>
        </is>
      </c>
      <c r="C2883" s="87" t="inlineStr">
        <is>
          <t>vehicle별 equity 투자자 현황.xlsx</t>
        </is>
      </c>
      <c r="D2883" s="87" t="n">
        <v>24</v>
      </c>
      <c r="E2883" s="87" t="inlineStr">
        <is>
          <t>금액</t>
        </is>
      </c>
      <c r="F2883" s="87" t="inlineStr">
        <is>
          <t>5,000</t>
        </is>
      </c>
      <c r="G2883" s="87" t="inlineStr">
        <is>
          <t>원</t>
        </is>
      </c>
      <c r="H2883" s="87" t="inlineStr">
        <is>
          <t>* 액면가 5,000원</t>
        </is>
      </c>
      <c r="I2883" s="87" t="inlineStr">
        <is>
          <t>2026-04-27</t>
        </is>
      </c>
      <c r="J2883" s="87" t="inlineStr"/>
      <c r="K2883" s="87" t="inlineStr">
        <is>
          <t>표/텍스트추출</t>
        </is>
      </c>
    </row>
    <row r="2884">
      <c r="A2884" s="87" t="inlineStr">
        <is>
          <t>NC010-02883</t>
        </is>
      </c>
      <c r="B2884" s="87" t="inlineStr">
        <is>
          <t>SRC010-0048</t>
        </is>
      </c>
      <c r="C2884" s="87" t="inlineStr">
        <is>
          <t>vehicle별 equity 투자자 현황.xlsx</t>
        </is>
      </c>
      <c r="D2884" s="87" t="n">
        <v>81</v>
      </c>
      <c r="E2884" s="87" t="inlineStr">
        <is>
          <t>비율</t>
        </is>
      </c>
      <c r="F2884" s="87" t="inlineStr">
        <is>
          <t>20</t>
        </is>
      </c>
      <c r="G2884" s="87" t="inlineStr">
        <is>
          <t>%</t>
        </is>
      </c>
      <c r="H2884" s="87" t="inlineStr">
        <is>
          <t>1. C종 및 C-1종 수익증권에 대해 연 단리 20%의 비율로 해당 수익증권 보유기간동안 일할 계한산 금액에 달할 때까지 분배</t>
        </is>
      </c>
      <c r="I2884" s="87" t="inlineStr">
        <is>
          <t>2026-04-27</t>
        </is>
      </c>
      <c r="J2884" s="87" t="inlineStr"/>
      <c r="K2884" s="87" t="inlineStr">
        <is>
          <t>표/텍스트추출</t>
        </is>
      </c>
    </row>
    <row r="2885">
      <c r="A2885" s="87" t="inlineStr">
        <is>
          <t>NC010-02884</t>
        </is>
      </c>
      <c r="B2885" s="87" t="inlineStr">
        <is>
          <t>SRC010-0050</t>
        </is>
      </c>
      <c r="C2885" s="87" t="inlineStr">
        <is>
          <t>5. 서울로메트로 및 힐튼 사업일정.docx</t>
        </is>
      </c>
      <c r="D2885" s="87" t="n">
        <v>4</v>
      </c>
      <c r="E2885" s="87" t="inlineStr">
        <is>
          <t>지분</t>
        </is>
      </c>
      <c r="F2885" s="87" t="inlineStr">
        <is>
          <t>50</t>
        </is>
      </c>
      <c r="G2885" s="87" t="inlineStr">
        <is>
          <t>억원</t>
        </is>
      </c>
      <c r="H2885" s="87" t="inlineStr">
        <is>
          <t>완료 | 2022.12 | PFV 발기설립(자본금 50억원) | -</t>
        </is>
      </c>
      <c r="I2885" s="87" t="inlineStr">
        <is>
          <t>2026-04-13</t>
        </is>
      </c>
      <c r="J2885" s="87" t="inlineStr"/>
      <c r="K2885" s="87" t="inlineStr">
        <is>
          <t>표/텍스트추출</t>
        </is>
      </c>
    </row>
    <row r="2886">
      <c r="A2886" s="87" t="inlineStr">
        <is>
          <t>NC010-02885</t>
        </is>
      </c>
      <c r="B2886" s="87" t="inlineStr">
        <is>
          <t>SRC010-0050</t>
        </is>
      </c>
      <c r="C2886" s="87" t="inlineStr">
        <is>
          <t>5. 서울로메트로 및 힐튼 사업일정.docx</t>
        </is>
      </c>
      <c r="D2886" s="87" t="n">
        <v>5</v>
      </c>
      <c r="E2886" s="87" t="inlineStr">
        <is>
          <t>비율</t>
        </is>
      </c>
      <c r="F2886" s="87" t="inlineStr">
        <is>
          <t>5</t>
        </is>
      </c>
      <c r="G2886" s="87" t="inlineStr">
        <is>
          <t>%</t>
        </is>
      </c>
      <c r="H2886" s="87" t="inlineStr">
        <is>
          <t>완료 | 2023.01 | 계약금(5%) 지급 | -</t>
        </is>
      </c>
      <c r="I2886" s="87" t="inlineStr">
        <is>
          <t>2026-04-13</t>
        </is>
      </c>
      <c r="J2886" s="87" t="inlineStr"/>
      <c r="K2886" s="87" t="inlineStr">
        <is>
          <t>표/텍스트추출</t>
        </is>
      </c>
    </row>
    <row r="2887">
      <c r="A2887" s="87" t="inlineStr">
        <is>
          <t>NC010-02886</t>
        </is>
      </c>
      <c r="B2887" s="87" t="inlineStr">
        <is>
          <t>SRC010-0050</t>
        </is>
      </c>
      <c r="C2887" s="87" t="inlineStr">
        <is>
          <t>5. 서울로메트로 및 힐튼 사업일정.docx</t>
        </is>
      </c>
      <c r="D2887" s="87" t="n">
        <v>6</v>
      </c>
      <c r="E2887" s="87" t="inlineStr">
        <is>
          <t>금액</t>
        </is>
      </c>
      <c r="F2887" s="87" t="inlineStr">
        <is>
          <t>5</t>
        </is>
      </c>
      <c r="G2887" s="87" t="inlineStr">
        <is>
          <t>억원</t>
        </is>
      </c>
      <c r="H2887" s="87" t="inlineStr">
        <is>
          <t>완료 | 2023.03 | 1차 중도금(5억원) 지급 | -</t>
        </is>
      </c>
      <c r="I2887" s="87" t="inlineStr">
        <is>
          <t>2026-04-13</t>
        </is>
      </c>
      <c r="J2887" s="87" t="inlineStr"/>
      <c r="K2887" s="87" t="inlineStr">
        <is>
          <t>표/텍스트추출</t>
        </is>
      </c>
    </row>
    <row r="2888">
      <c r="A2888" s="87" t="inlineStr">
        <is>
          <t>NC010-02887</t>
        </is>
      </c>
      <c r="B2888" s="87" t="inlineStr">
        <is>
          <t>SRC010-0050</t>
        </is>
      </c>
      <c r="C2888" s="87" t="inlineStr">
        <is>
          <t>5. 서울로메트로 및 힐튼 사업일정.docx</t>
        </is>
      </c>
      <c r="D2888" s="87" t="n">
        <v>7</v>
      </c>
      <c r="E2888" s="87" t="inlineStr">
        <is>
          <t>금액</t>
        </is>
      </c>
      <c r="F2888" s="87" t="inlineStr">
        <is>
          <t>149</t>
        </is>
      </c>
      <c r="G2888" s="87" t="inlineStr">
        <is>
          <t>억원</t>
        </is>
      </c>
      <c r="H2888" s="87" t="inlineStr">
        <is>
          <t>완료 | 2023.05 | 2차 중도금(149억원) 지급 | -</t>
        </is>
      </c>
      <c r="I2888" s="87" t="inlineStr">
        <is>
          <t>2026-04-13</t>
        </is>
      </c>
      <c r="J2888" s="87" t="inlineStr"/>
      <c r="K2888" s="87" t="inlineStr">
        <is>
          <t>표/텍스트추출</t>
        </is>
      </c>
    </row>
    <row r="2889">
      <c r="A2889" s="87" t="inlineStr">
        <is>
          <t>NC010-02888</t>
        </is>
      </c>
      <c r="B2889" s="87" t="inlineStr">
        <is>
          <t>SRC010-0050</t>
        </is>
      </c>
      <c r="C2889" s="87" t="inlineStr">
        <is>
          <t>5. 서울로메트로 및 힐튼 사업일정.docx</t>
        </is>
      </c>
      <c r="D2889" s="87" t="n">
        <v>16</v>
      </c>
      <c r="E2889" s="87" t="inlineStr">
        <is>
          <t>일정</t>
        </is>
      </c>
      <c r="F2889" s="87" t="inlineStr">
        <is>
          <t>15</t>
        </is>
      </c>
      <c r="G2889" s="87" t="inlineStr">
        <is>
          <t>개월</t>
        </is>
      </c>
      <c r="H2889" s="87" t="inlineStr">
        <is>
          <t>예정 | 2027.03 | 철거 개시 | 본PF 전환 / 철거 15개월</t>
        </is>
      </c>
      <c r="I2889" s="87" t="inlineStr">
        <is>
          <t>2026-04-13</t>
        </is>
      </c>
      <c r="J2889" s="87" t="inlineStr"/>
      <c r="K2889" s="87" t="inlineStr">
        <is>
          <t>표/텍스트추출</t>
        </is>
      </c>
    </row>
    <row r="2890">
      <c r="A2890" s="87" t="inlineStr">
        <is>
          <t>NC010-02889</t>
        </is>
      </c>
      <c r="B2890" s="87" t="inlineStr">
        <is>
          <t>SRC010-0050</t>
        </is>
      </c>
      <c r="C2890" s="87" t="inlineStr">
        <is>
          <t>5. 서울로메트로 및 힐튼 사업일정.docx</t>
        </is>
      </c>
      <c r="D2890" s="87" t="n">
        <v>17</v>
      </c>
      <c r="E2890" s="87" t="inlineStr">
        <is>
          <t>일정</t>
        </is>
      </c>
      <c r="F2890" s="87" t="inlineStr">
        <is>
          <t>50.5</t>
        </is>
      </c>
      <c r="G2890" s="87" t="inlineStr">
        <is>
          <t>개월</t>
        </is>
      </c>
      <c r="H2890" s="87" t="inlineStr">
        <is>
          <t>예정 | 2028.06 | 철거 완료 및 본공사 착공 | 본공사 50.5개월</t>
        </is>
      </c>
      <c r="I2890" s="87" t="inlineStr">
        <is>
          <t>2026-04-13</t>
        </is>
      </c>
      <c r="J2890" s="87" t="inlineStr"/>
      <c r="K2890" s="87" t="inlineStr">
        <is>
          <t>표/텍스트추출</t>
        </is>
      </c>
    </row>
    <row r="2891">
      <c r="A2891" s="87" t="inlineStr">
        <is>
          <t>NC010-02890</t>
        </is>
      </c>
      <c r="B2891" s="87" t="inlineStr">
        <is>
          <t>SRC010-0050</t>
        </is>
      </c>
      <c r="C2891" s="87" t="inlineStr">
        <is>
          <t>5. 서울로메트로 및 힐튼 사업일정.docx</t>
        </is>
      </c>
      <c r="D2891" s="87" t="n">
        <v>18</v>
      </c>
      <c r="E2891" s="87" t="inlineStr">
        <is>
          <t>일정</t>
        </is>
      </c>
      <c r="F2891" s="87" t="inlineStr">
        <is>
          <t>1,995</t>
        </is>
      </c>
      <c r="G2891" s="87" t="inlineStr">
        <is>
          <t>일</t>
        </is>
      </c>
      <c r="H2891" s="87" t="inlineStr">
        <is>
          <t>예정 | 2032.08 | 준공 | 철거 포함 총 1,995일 기준</t>
        </is>
      </c>
      <c r="I2891" s="87" t="inlineStr">
        <is>
          <t>2026-04-13</t>
        </is>
      </c>
      <c r="J2891" s="87" t="inlineStr"/>
      <c r="K2891" s="87" t="inlineStr">
        <is>
          <t>표/텍스트추출</t>
        </is>
      </c>
    </row>
    <row r="2892">
      <c r="A2892" s="87" t="inlineStr">
        <is>
          <t>NC010-02891</t>
        </is>
      </c>
      <c r="B2892" s="87" t="inlineStr">
        <is>
          <t>SRC010-0051</t>
        </is>
      </c>
      <c r="C2892" s="87" t="inlineStr">
        <is>
          <t>IOTA TF_Project Reits 기본계획(안).docx</t>
        </is>
      </c>
      <c r="D2892" s="87" t="n">
        <v>12</v>
      </c>
      <c r="E2892" s="87" t="inlineStr">
        <is>
          <t>지분</t>
        </is>
      </c>
      <c r="F2892" s="87" t="inlineStr">
        <is>
          <t>2,665.5</t>
        </is>
      </c>
      <c r="G2892" s="87" t="inlineStr">
        <is>
          <t>억원</t>
        </is>
      </c>
      <c r="H2892" s="87" t="inlineStr">
        <is>
          <t>당사를 제외한 투자원본액 2,665.5억원, 프리미엄 합계액은 875.18억원 기준</t>
        </is>
      </c>
      <c r="I2892" s="87" t="inlineStr">
        <is>
          <t>2026-02-18</t>
        </is>
      </c>
      <c r="J2892" s="87" t="inlineStr"/>
      <c r="K2892" s="87" t="inlineStr">
        <is>
          <t>표/텍스트추출</t>
        </is>
      </c>
    </row>
    <row r="2893">
      <c r="A2893" s="87" t="inlineStr">
        <is>
          <t>NC010-02892</t>
        </is>
      </c>
      <c r="B2893" s="87" t="inlineStr">
        <is>
          <t>SRC010-0051</t>
        </is>
      </c>
      <c r="C2893" s="87" t="inlineStr">
        <is>
          <t>IOTA TF_Project Reits 기본계획(안).docx</t>
        </is>
      </c>
      <c r="D2893" s="87" t="n">
        <v>12</v>
      </c>
      <c r="E2893" s="87" t="inlineStr">
        <is>
          <t>지분</t>
        </is>
      </c>
      <c r="F2893" s="87" t="inlineStr">
        <is>
          <t>875.18</t>
        </is>
      </c>
      <c r="G2893" s="87" t="inlineStr">
        <is>
          <t>억원</t>
        </is>
      </c>
      <c r="H2893" s="87" t="inlineStr">
        <is>
          <t>당사를 제외한 투자원본액 2,665.5억원, 프리미엄 합계액은 875.18억원 기준</t>
        </is>
      </c>
      <c r="I2893" s="87" t="inlineStr">
        <is>
          <t>2026-02-18</t>
        </is>
      </c>
      <c r="J2893" s="87" t="inlineStr"/>
      <c r="K2893" s="87" t="inlineStr">
        <is>
          <t>표/텍스트추출</t>
        </is>
      </c>
    </row>
    <row r="2894">
      <c r="A2894" s="87" t="inlineStr">
        <is>
          <t>NC010-02893</t>
        </is>
      </c>
      <c r="B2894" s="87" t="inlineStr">
        <is>
          <t>SRC010-0051</t>
        </is>
      </c>
      <c r="C2894" s="87" t="inlineStr">
        <is>
          <t>IOTA TF_Project Reits 기본계획(안).docx</t>
        </is>
      </c>
      <c r="D2894" s="87" t="n">
        <v>25</v>
      </c>
      <c r="E2894" s="87" t="inlineStr">
        <is>
          <t>비율</t>
        </is>
      </c>
      <c r="F2894" s="87" t="inlineStr">
        <is>
          <t>10</t>
        </is>
      </c>
      <c r="G2894" s="87" t="inlineStr">
        <is>
          <t>%</t>
        </is>
      </c>
      <c r="H2894" s="87" t="inlineStr">
        <is>
          <t>기본조건 | A,B종 E.IRR 10% 수익률 보전 프리미엄 지급</t>
        </is>
      </c>
      <c r="I2894" s="87" t="inlineStr">
        <is>
          <t>2026-02-18</t>
        </is>
      </c>
      <c r="J2894" s="87" t="inlineStr"/>
      <c r="K2894" s="87" t="inlineStr">
        <is>
          <t>표/텍스트추출</t>
        </is>
      </c>
    </row>
    <row r="2895">
      <c r="A2895" s="87" t="inlineStr">
        <is>
          <t>NC010-02894</t>
        </is>
      </c>
      <c r="B2895" s="87" t="inlineStr">
        <is>
          <t>SRC010-0051</t>
        </is>
      </c>
      <c r="C2895" s="87" t="inlineStr">
        <is>
          <t>IOTA TF_Project Reits 기본계획(안).docx</t>
        </is>
      </c>
      <c r="D2895" s="87" t="n">
        <v>26</v>
      </c>
      <c r="E2895" s="87" t="inlineStr">
        <is>
          <t>비율</t>
        </is>
      </c>
      <c r="F2895" s="87" t="inlineStr">
        <is>
          <t>20</t>
        </is>
      </c>
      <c r="G2895" s="87" t="inlineStr">
        <is>
          <t>%</t>
        </is>
      </c>
      <c r="H2895" s="87" t="inlineStr">
        <is>
          <t>C종 연단리 20% 보전 금액 지급 | 이지스</t>
        </is>
      </c>
      <c r="I2895" s="87" t="inlineStr">
        <is>
          <t>2026-02-18</t>
        </is>
      </c>
      <c r="J2895" s="87" t="inlineStr"/>
      <c r="K2895" s="87" t="inlineStr">
        <is>
          <t>표/텍스트추출</t>
        </is>
      </c>
    </row>
    <row r="2896">
      <c r="A2896" s="87" t="inlineStr">
        <is>
          <t>NC010-02895</t>
        </is>
      </c>
      <c r="B2896" s="87" t="inlineStr">
        <is>
          <t>SRC010-0051</t>
        </is>
      </c>
      <c r="C2896" s="87" t="inlineStr">
        <is>
          <t>IOTA TF_Project Reits 기본계획(안).docx</t>
        </is>
      </c>
      <c r="D2896" s="87" t="n">
        <v>28</v>
      </c>
      <c r="E2896" s="87" t="inlineStr">
        <is>
          <t>일정</t>
        </is>
      </c>
      <c r="F2896" s="87" t="inlineStr">
        <is>
          <t>26</t>
        </is>
      </c>
      <c r="G2896" s="87" t="inlineStr">
        <is>
          <t>년</t>
        </is>
      </c>
      <c r="H2896" s="87" t="inlineStr">
        <is>
          <t>양수도 시점 | 26년도 2월 28일 기준</t>
        </is>
      </c>
      <c r="I2896" s="87" t="inlineStr">
        <is>
          <t>2026-02-18</t>
        </is>
      </c>
      <c r="J2896" s="87" t="inlineStr"/>
      <c r="K2896" s="87" t="inlineStr">
        <is>
          <t>표/텍스트추출</t>
        </is>
      </c>
    </row>
    <row r="2897">
      <c r="A2897" s="87" t="inlineStr">
        <is>
          <t>NC010-02896</t>
        </is>
      </c>
      <c r="B2897" s="87" t="inlineStr">
        <is>
          <t>SRC010-0051</t>
        </is>
      </c>
      <c r="C2897" s="87" t="inlineStr">
        <is>
          <t>IOTA TF_Project Reits 기본계획(안).docx</t>
        </is>
      </c>
      <c r="D2897" s="87" t="n">
        <v>28</v>
      </c>
      <c r="E2897" s="87" t="inlineStr">
        <is>
          <t>일정</t>
        </is>
      </c>
      <c r="F2897" s="87" t="inlineStr">
        <is>
          <t>28</t>
        </is>
      </c>
      <c r="G2897" s="87" t="inlineStr">
        <is>
          <t>일</t>
        </is>
      </c>
      <c r="H2897" s="87" t="inlineStr">
        <is>
          <t>양수도 시점 | 26년도 2월 28일 기준</t>
        </is>
      </c>
      <c r="I2897" s="87" t="inlineStr">
        <is>
          <t>2026-02-18</t>
        </is>
      </c>
      <c r="J2897" s="87" t="inlineStr"/>
      <c r="K2897" s="87" t="inlineStr">
        <is>
          <t>표/텍스트추출</t>
        </is>
      </c>
    </row>
    <row r="2898">
      <c r="A2898" s="87" t="inlineStr">
        <is>
          <t>NC010-02897</t>
        </is>
      </c>
      <c r="B2898" s="87" t="inlineStr">
        <is>
          <t>SRC010-0051</t>
        </is>
      </c>
      <c r="C2898" s="87" t="inlineStr">
        <is>
          <t>IOTA TF_Project Reits 기본계획(안).docx</t>
        </is>
      </c>
      <c r="D2898" s="87" t="n">
        <v>29</v>
      </c>
      <c r="E2898" s="87" t="inlineStr">
        <is>
          <t>비율</t>
        </is>
      </c>
      <c r="F2898" s="87" t="inlineStr">
        <is>
          <t>50</t>
        </is>
      </c>
      <c r="G2898" s="87" t="inlineStr">
        <is>
          <t>%</t>
        </is>
      </c>
      <c r="H2898" s="87" t="inlineStr">
        <is>
          <t>당사지분거래 | 당사지분(A,B종) 50% 장부가액 기준 거래 | 대명소노</t>
        </is>
      </c>
      <c r="I2898" s="87" t="inlineStr">
        <is>
          <t>2026-02-18</t>
        </is>
      </c>
      <c r="J2898" s="87" t="inlineStr"/>
      <c r="K2898" s="87" t="inlineStr">
        <is>
          <t>표/텍스트추출</t>
        </is>
      </c>
    </row>
    <row r="2899">
      <c r="A2899" s="87" t="inlineStr">
        <is>
          <t>NC010-02898</t>
        </is>
      </c>
      <c r="B2899" s="87" t="inlineStr">
        <is>
          <t>SRC010-0051</t>
        </is>
      </c>
      <c r="C2899" s="87" t="inlineStr">
        <is>
          <t>IOTA TF_Project Reits 기본계획(안).docx</t>
        </is>
      </c>
      <c r="D2899" s="87" t="n">
        <v>31</v>
      </c>
      <c r="E2899" s="87" t="inlineStr">
        <is>
          <t>금액</t>
        </is>
      </c>
      <c r="F2899" s="87" t="inlineStr">
        <is>
          <t>564.5</t>
        </is>
      </c>
      <c r="G2899" s="87" t="inlineStr">
        <is>
          <t>억원</t>
        </is>
      </c>
      <c r="H2899" s="87" t="inlineStr">
        <is>
          <t>1 | 이지스 | 564.5억원 | - | - | - | -</t>
        </is>
      </c>
      <c r="I2899" s="87" t="inlineStr">
        <is>
          <t>2026-02-18</t>
        </is>
      </c>
      <c r="J2899" s="87" t="inlineStr"/>
      <c r="K2899" s="87" t="inlineStr">
        <is>
          <t>표/텍스트추출</t>
        </is>
      </c>
    </row>
    <row r="2900">
      <c r="A2900" s="87" t="inlineStr">
        <is>
          <t>NC010-02899</t>
        </is>
      </c>
      <c r="B2900" s="87" t="inlineStr">
        <is>
          <t>SRC010-0051</t>
        </is>
      </c>
      <c r="C2900" s="87" t="inlineStr">
        <is>
          <t>IOTA TF_Project Reits 기본계획(안).docx</t>
        </is>
      </c>
      <c r="D2900" s="87" t="n">
        <v>32</v>
      </c>
      <c r="E2900" s="87" t="inlineStr">
        <is>
          <t>금액</t>
        </is>
      </c>
      <c r="F2900" s="87" t="inlineStr">
        <is>
          <t>30</t>
        </is>
      </c>
      <c r="G2900" s="87" t="inlineStr">
        <is>
          <t>억원</t>
        </is>
      </c>
      <c r="H2900" s="87" t="inlineStr">
        <is>
          <t>2 | ㈜포르테 | 30 억원 | 15억원 | 15억원 | 10.0% | 1.5x</t>
        </is>
      </c>
      <c r="I2900" s="87" t="inlineStr">
        <is>
          <t>2026-02-18</t>
        </is>
      </c>
      <c r="J2900" s="87" t="inlineStr"/>
      <c r="K2900" s="87" t="inlineStr">
        <is>
          <t>표/텍스트추출</t>
        </is>
      </c>
    </row>
    <row r="2901">
      <c r="A2901" s="87" t="inlineStr">
        <is>
          <t>NC010-02900</t>
        </is>
      </c>
      <c r="B2901" s="87" t="inlineStr">
        <is>
          <t>SRC010-0051</t>
        </is>
      </c>
      <c r="C2901" s="87" t="inlineStr">
        <is>
          <t>IOTA TF_Project Reits 기본계획(안).docx</t>
        </is>
      </c>
      <c r="D2901" s="87" t="n">
        <v>32</v>
      </c>
      <c r="E2901" s="87" t="inlineStr">
        <is>
          <t>금액</t>
        </is>
      </c>
      <c r="F2901" s="87" t="inlineStr">
        <is>
          <t>15</t>
        </is>
      </c>
      <c r="G2901" s="87" t="inlineStr">
        <is>
          <t>억원</t>
        </is>
      </c>
      <c r="H2901" s="87" t="inlineStr">
        <is>
          <t>2 | ㈜포르테 | 30 억원 | 15억원 | 15억원 | 10.0% | 1.5x</t>
        </is>
      </c>
      <c r="I2901" s="87" t="inlineStr">
        <is>
          <t>2026-02-18</t>
        </is>
      </c>
      <c r="J2901" s="87" t="inlineStr"/>
      <c r="K2901" s="87" t="inlineStr">
        <is>
          <t>표/텍스트추출</t>
        </is>
      </c>
    </row>
    <row r="2902">
      <c r="A2902" s="87" t="inlineStr">
        <is>
          <t>NC010-02901</t>
        </is>
      </c>
      <c r="B2902" s="87" t="inlineStr">
        <is>
          <t>SRC010-0051</t>
        </is>
      </c>
      <c r="C2902" s="87" t="inlineStr">
        <is>
          <t>IOTA TF_Project Reits 기본계획(안).docx</t>
        </is>
      </c>
      <c r="D2902" s="87" t="n">
        <v>32</v>
      </c>
      <c r="E2902" s="87" t="inlineStr">
        <is>
          <t>금액</t>
        </is>
      </c>
      <c r="F2902" s="87" t="inlineStr">
        <is>
          <t>15</t>
        </is>
      </c>
      <c r="G2902" s="87" t="inlineStr">
        <is>
          <t>억원</t>
        </is>
      </c>
      <c r="H2902" s="87" t="inlineStr">
        <is>
          <t>2 | ㈜포르테 | 30 억원 | 15억원 | 15억원 | 10.0% | 1.5x</t>
        </is>
      </c>
      <c r="I2902" s="87" t="inlineStr">
        <is>
          <t>2026-02-18</t>
        </is>
      </c>
      <c r="J2902" s="87" t="inlineStr"/>
      <c r="K2902" s="87" t="inlineStr">
        <is>
          <t>표/텍스트추출</t>
        </is>
      </c>
    </row>
    <row r="2903">
      <c r="A2903" s="87" t="inlineStr">
        <is>
          <t>NC010-02902</t>
        </is>
      </c>
      <c r="B2903" s="87" t="inlineStr">
        <is>
          <t>SRC010-0051</t>
        </is>
      </c>
      <c r="C2903" s="87" t="inlineStr">
        <is>
          <t>IOTA TF_Project Reits 기본계획(안).docx</t>
        </is>
      </c>
      <c r="D2903" s="87" t="n">
        <v>32</v>
      </c>
      <c r="E2903" s="87" t="inlineStr">
        <is>
          <t>비율</t>
        </is>
      </c>
      <c r="F2903" s="87" t="inlineStr">
        <is>
          <t>10.0</t>
        </is>
      </c>
      <c r="G2903" s="87" t="inlineStr">
        <is>
          <t>%</t>
        </is>
      </c>
      <c r="H2903" s="87" t="inlineStr">
        <is>
          <t>2 | ㈜포르테 | 30 억원 | 15억원 | 15억원 | 10.0% | 1.5x</t>
        </is>
      </c>
      <c r="I2903" s="87" t="inlineStr">
        <is>
          <t>2026-02-18</t>
        </is>
      </c>
      <c r="J2903" s="87" t="inlineStr"/>
      <c r="K2903" s="87" t="inlineStr">
        <is>
          <t>표/텍스트추출</t>
        </is>
      </c>
    </row>
    <row r="2904">
      <c r="A2904" s="87" t="inlineStr">
        <is>
          <t>NC010-02903</t>
        </is>
      </c>
      <c r="B2904" s="87" t="inlineStr">
        <is>
          <t>SRC010-0051</t>
        </is>
      </c>
      <c r="C2904" s="87" t="inlineStr">
        <is>
          <t>IOTA TF_Project Reits 기본계획(안).docx</t>
        </is>
      </c>
      <c r="D2904" s="87" t="n">
        <v>33</v>
      </c>
      <c r="E2904" s="87" t="inlineStr">
        <is>
          <t>금액</t>
        </is>
      </c>
      <c r="F2904" s="87" t="inlineStr">
        <is>
          <t>200</t>
        </is>
      </c>
      <c r="G2904" s="87" t="inlineStr">
        <is>
          <t>억원</t>
        </is>
      </c>
      <c r="H2904" s="87" t="inlineStr">
        <is>
          <t>3 | 대신 | 200 억원 | 100억원 | 100억원 | 10.0% | 1.5x</t>
        </is>
      </c>
      <c r="I2904" s="87" t="inlineStr">
        <is>
          <t>2026-02-18</t>
        </is>
      </c>
      <c r="J2904" s="87" t="inlineStr"/>
      <c r="K2904" s="87" t="inlineStr">
        <is>
          <t>표/텍스트추출</t>
        </is>
      </c>
    </row>
    <row r="2905">
      <c r="A2905" s="87" t="inlineStr">
        <is>
          <t>NC010-02904</t>
        </is>
      </c>
      <c r="B2905" s="87" t="inlineStr">
        <is>
          <t>SRC010-0051</t>
        </is>
      </c>
      <c r="C2905" s="87" t="inlineStr">
        <is>
          <t>IOTA TF_Project Reits 기본계획(안).docx</t>
        </is>
      </c>
      <c r="D2905" s="87" t="n">
        <v>33</v>
      </c>
      <c r="E2905" s="87" t="inlineStr">
        <is>
          <t>금액</t>
        </is>
      </c>
      <c r="F2905" s="87" t="inlineStr">
        <is>
          <t>100</t>
        </is>
      </c>
      <c r="G2905" s="87" t="inlineStr">
        <is>
          <t>억원</t>
        </is>
      </c>
      <c r="H2905" s="87" t="inlineStr">
        <is>
          <t>3 | 대신 | 200 억원 | 100억원 | 100억원 | 10.0% | 1.5x</t>
        </is>
      </c>
      <c r="I2905" s="87" t="inlineStr">
        <is>
          <t>2026-02-18</t>
        </is>
      </c>
      <c r="J2905" s="87" t="inlineStr"/>
      <c r="K2905" s="87" t="inlineStr">
        <is>
          <t>표/텍스트추출</t>
        </is>
      </c>
    </row>
    <row r="2906">
      <c r="A2906" s="87" t="inlineStr">
        <is>
          <t>NC010-02905</t>
        </is>
      </c>
      <c r="B2906" s="87" t="inlineStr">
        <is>
          <t>SRC010-0051</t>
        </is>
      </c>
      <c r="C2906" s="87" t="inlineStr">
        <is>
          <t>IOTA TF_Project Reits 기본계획(안).docx</t>
        </is>
      </c>
      <c r="D2906" s="87" t="n">
        <v>33</v>
      </c>
      <c r="E2906" s="87" t="inlineStr">
        <is>
          <t>금액</t>
        </is>
      </c>
      <c r="F2906" s="87" t="inlineStr">
        <is>
          <t>100</t>
        </is>
      </c>
      <c r="G2906" s="87" t="inlineStr">
        <is>
          <t>억원</t>
        </is>
      </c>
      <c r="H2906" s="87" t="inlineStr">
        <is>
          <t>3 | 대신 | 200 억원 | 100억원 | 100억원 | 10.0% | 1.5x</t>
        </is>
      </c>
      <c r="I2906" s="87" t="inlineStr">
        <is>
          <t>2026-02-18</t>
        </is>
      </c>
      <c r="J2906" s="87" t="inlineStr"/>
      <c r="K2906" s="87" t="inlineStr">
        <is>
          <t>표/텍스트추출</t>
        </is>
      </c>
    </row>
    <row r="2907">
      <c r="A2907" s="87" t="inlineStr">
        <is>
          <t>NC010-02906</t>
        </is>
      </c>
      <c r="B2907" s="87" t="inlineStr">
        <is>
          <t>SRC010-0051</t>
        </is>
      </c>
      <c r="C2907" s="87" t="inlineStr">
        <is>
          <t>IOTA TF_Project Reits 기본계획(안).docx</t>
        </is>
      </c>
      <c r="D2907" s="87" t="n">
        <v>33</v>
      </c>
      <c r="E2907" s="87" t="inlineStr">
        <is>
          <t>비율</t>
        </is>
      </c>
      <c r="F2907" s="87" t="inlineStr">
        <is>
          <t>10.0</t>
        </is>
      </c>
      <c r="G2907" s="87" t="inlineStr">
        <is>
          <t>%</t>
        </is>
      </c>
      <c r="H2907" s="87" t="inlineStr">
        <is>
          <t>3 | 대신 | 200 억원 | 100억원 | 100억원 | 10.0% | 1.5x</t>
        </is>
      </c>
      <c r="I2907" s="87" t="inlineStr">
        <is>
          <t>2026-02-18</t>
        </is>
      </c>
      <c r="J2907" s="87" t="inlineStr"/>
      <c r="K2907" s="87" t="inlineStr">
        <is>
          <t>표/텍스트추출</t>
        </is>
      </c>
    </row>
    <row r="2908">
      <c r="A2908" s="87" t="inlineStr">
        <is>
          <t>NC010-02907</t>
        </is>
      </c>
      <c r="B2908" s="87" t="inlineStr">
        <is>
          <t>SRC010-0051</t>
        </is>
      </c>
      <c r="C2908" s="87" t="inlineStr">
        <is>
          <t>IOTA TF_Project Reits 기본계획(안).docx</t>
        </is>
      </c>
      <c r="D2908" s="87" t="n">
        <v>34</v>
      </c>
      <c r="E2908" s="87" t="inlineStr">
        <is>
          <t>금액</t>
        </is>
      </c>
      <c r="F2908" s="87" t="inlineStr">
        <is>
          <t>153.5</t>
        </is>
      </c>
      <c r="G2908" s="87" t="inlineStr">
        <is>
          <t>억원</t>
        </is>
      </c>
      <c r="H2908" s="87" t="inlineStr">
        <is>
          <t>4 | 에셀 | 153.5 억원 | 68.2억원 | 68.2억원 | 10.0% | 1.44x</t>
        </is>
      </c>
      <c r="I2908" s="87" t="inlineStr">
        <is>
          <t>2026-02-18</t>
        </is>
      </c>
      <c r="J2908" s="87" t="inlineStr"/>
      <c r="K2908" s="87" t="inlineStr">
        <is>
          <t>표/텍스트추출</t>
        </is>
      </c>
    </row>
    <row r="2909">
      <c r="A2909" s="87" t="inlineStr">
        <is>
          <t>NC010-02908</t>
        </is>
      </c>
      <c r="B2909" s="87" t="inlineStr">
        <is>
          <t>SRC010-0051</t>
        </is>
      </c>
      <c r="C2909" s="87" t="inlineStr">
        <is>
          <t>IOTA TF_Project Reits 기본계획(안).docx</t>
        </is>
      </c>
      <c r="D2909" s="87" t="n">
        <v>34</v>
      </c>
      <c r="E2909" s="87" t="inlineStr">
        <is>
          <t>금액</t>
        </is>
      </c>
      <c r="F2909" s="87" t="inlineStr">
        <is>
          <t>68.2</t>
        </is>
      </c>
      <c r="G2909" s="87" t="inlineStr">
        <is>
          <t>억원</t>
        </is>
      </c>
      <c r="H2909" s="87" t="inlineStr">
        <is>
          <t>4 | 에셀 | 153.5 억원 | 68.2억원 | 68.2억원 | 10.0% | 1.44x</t>
        </is>
      </c>
      <c r="I2909" s="87" t="inlineStr">
        <is>
          <t>2026-02-18</t>
        </is>
      </c>
      <c r="J2909" s="87" t="inlineStr"/>
      <c r="K2909" s="87" t="inlineStr">
        <is>
          <t>표/텍스트추출</t>
        </is>
      </c>
    </row>
    <row r="2910">
      <c r="A2910" s="87" t="inlineStr">
        <is>
          <t>NC010-02909</t>
        </is>
      </c>
      <c r="B2910" s="87" t="inlineStr">
        <is>
          <t>SRC010-0051</t>
        </is>
      </c>
      <c r="C2910" s="87" t="inlineStr">
        <is>
          <t>IOTA TF_Project Reits 기본계획(안).docx</t>
        </is>
      </c>
      <c r="D2910" s="87" t="n">
        <v>34</v>
      </c>
      <c r="E2910" s="87" t="inlineStr">
        <is>
          <t>금액</t>
        </is>
      </c>
      <c r="F2910" s="87" t="inlineStr">
        <is>
          <t>68.2</t>
        </is>
      </c>
      <c r="G2910" s="87" t="inlineStr">
        <is>
          <t>억원</t>
        </is>
      </c>
      <c r="H2910" s="87" t="inlineStr">
        <is>
          <t>4 | 에셀 | 153.5 억원 | 68.2억원 | 68.2억원 | 10.0% | 1.44x</t>
        </is>
      </c>
      <c r="I2910" s="87" t="inlineStr">
        <is>
          <t>2026-02-18</t>
        </is>
      </c>
      <c r="J2910" s="87" t="inlineStr"/>
      <c r="K2910" s="87" t="inlineStr">
        <is>
          <t>표/텍스트추출</t>
        </is>
      </c>
    </row>
    <row r="2911">
      <c r="A2911" s="87" t="inlineStr">
        <is>
          <t>NC010-02910</t>
        </is>
      </c>
      <c r="B2911" s="87" t="inlineStr">
        <is>
          <t>SRC010-0051</t>
        </is>
      </c>
      <c r="C2911" s="87" t="inlineStr">
        <is>
          <t>IOTA TF_Project Reits 기본계획(안).docx</t>
        </is>
      </c>
      <c r="D2911" s="87" t="n">
        <v>34</v>
      </c>
      <c r="E2911" s="87" t="inlineStr">
        <is>
          <t>비율</t>
        </is>
      </c>
      <c r="F2911" s="87" t="inlineStr">
        <is>
          <t>10.0</t>
        </is>
      </c>
      <c r="G2911" s="87" t="inlineStr">
        <is>
          <t>%</t>
        </is>
      </c>
      <c r="H2911" s="87" t="inlineStr">
        <is>
          <t>4 | 에셀 | 153.5 억원 | 68.2억원 | 68.2억원 | 10.0% | 1.44x</t>
        </is>
      </c>
      <c r="I2911" s="87" t="inlineStr">
        <is>
          <t>2026-02-18</t>
        </is>
      </c>
      <c r="J2911" s="87" t="inlineStr"/>
      <c r="K2911" s="87" t="inlineStr">
        <is>
          <t>표/텍스트추출</t>
        </is>
      </c>
    </row>
    <row r="2912">
      <c r="A2912" s="87" t="inlineStr">
        <is>
          <t>NC010-02911</t>
        </is>
      </c>
      <c r="B2912" s="87" t="inlineStr">
        <is>
          <t>SRC010-0051</t>
        </is>
      </c>
      <c r="C2912" s="87" t="inlineStr">
        <is>
          <t>IOTA TF_Project Reits 기본계획(안).docx</t>
        </is>
      </c>
      <c r="D2912" s="87" t="n">
        <v>35</v>
      </c>
      <c r="E2912" s="87" t="inlineStr">
        <is>
          <t>금액</t>
        </is>
      </c>
      <c r="F2912" s="87" t="inlineStr">
        <is>
          <t>70</t>
        </is>
      </c>
      <c r="G2912" s="87" t="inlineStr">
        <is>
          <t>억원</t>
        </is>
      </c>
      <c r="H2912" s="87" t="inlineStr">
        <is>
          <t>5 | ㈜데피니트 | 70 억원 | 33.4억원 | 33.4억원 | 10.0% | 1.48x</t>
        </is>
      </c>
      <c r="I2912" s="87" t="inlineStr">
        <is>
          <t>2026-02-18</t>
        </is>
      </c>
      <c r="J2912" s="87" t="inlineStr"/>
      <c r="K2912" s="87" t="inlineStr">
        <is>
          <t>표/텍스트추출</t>
        </is>
      </c>
    </row>
    <row r="2913">
      <c r="A2913" s="87" t="inlineStr">
        <is>
          <t>NC010-02912</t>
        </is>
      </c>
      <c r="B2913" s="87" t="inlineStr">
        <is>
          <t>SRC010-0051</t>
        </is>
      </c>
      <c r="C2913" s="87" t="inlineStr">
        <is>
          <t>IOTA TF_Project Reits 기본계획(안).docx</t>
        </is>
      </c>
      <c r="D2913" s="87" t="n">
        <v>35</v>
      </c>
      <c r="E2913" s="87" t="inlineStr">
        <is>
          <t>금액</t>
        </is>
      </c>
      <c r="F2913" s="87" t="inlineStr">
        <is>
          <t>33.4</t>
        </is>
      </c>
      <c r="G2913" s="87" t="inlineStr">
        <is>
          <t>억원</t>
        </is>
      </c>
      <c r="H2913" s="87" t="inlineStr">
        <is>
          <t>5 | ㈜데피니트 | 70 억원 | 33.4억원 | 33.4억원 | 10.0% | 1.48x</t>
        </is>
      </c>
      <c r="I2913" s="87" t="inlineStr">
        <is>
          <t>2026-02-18</t>
        </is>
      </c>
      <c r="J2913" s="87" t="inlineStr"/>
      <c r="K2913" s="87" t="inlineStr">
        <is>
          <t>표/텍스트추출</t>
        </is>
      </c>
    </row>
    <row r="2914">
      <c r="A2914" s="87" t="inlineStr">
        <is>
          <t>NC010-02913</t>
        </is>
      </c>
      <c r="B2914" s="87" t="inlineStr">
        <is>
          <t>SRC010-0051</t>
        </is>
      </c>
      <c r="C2914" s="87" t="inlineStr">
        <is>
          <t>IOTA TF_Project Reits 기본계획(안).docx</t>
        </is>
      </c>
      <c r="D2914" s="87" t="n">
        <v>35</v>
      </c>
      <c r="E2914" s="87" t="inlineStr">
        <is>
          <t>금액</t>
        </is>
      </c>
      <c r="F2914" s="87" t="inlineStr">
        <is>
          <t>33.4</t>
        </is>
      </c>
      <c r="G2914" s="87" t="inlineStr">
        <is>
          <t>억원</t>
        </is>
      </c>
      <c r="H2914" s="87" t="inlineStr">
        <is>
          <t>5 | ㈜데피니트 | 70 억원 | 33.4억원 | 33.4억원 | 10.0% | 1.48x</t>
        </is>
      </c>
      <c r="I2914" s="87" t="inlineStr">
        <is>
          <t>2026-02-18</t>
        </is>
      </c>
      <c r="J2914" s="87" t="inlineStr"/>
      <c r="K2914" s="87" t="inlineStr">
        <is>
          <t>표/텍스트추출</t>
        </is>
      </c>
    </row>
    <row r="2915">
      <c r="A2915" s="87" t="inlineStr">
        <is>
          <t>NC010-02914</t>
        </is>
      </c>
      <c r="B2915" s="87" t="inlineStr">
        <is>
          <t>SRC010-0051</t>
        </is>
      </c>
      <c r="C2915" s="87" t="inlineStr">
        <is>
          <t>IOTA TF_Project Reits 기본계획(안).docx</t>
        </is>
      </c>
      <c r="D2915" s="87" t="n">
        <v>35</v>
      </c>
      <c r="E2915" s="87" t="inlineStr">
        <is>
          <t>비율</t>
        </is>
      </c>
      <c r="F2915" s="87" t="inlineStr">
        <is>
          <t>10.0</t>
        </is>
      </c>
      <c r="G2915" s="87" t="inlineStr">
        <is>
          <t>%</t>
        </is>
      </c>
      <c r="H2915" s="87" t="inlineStr">
        <is>
          <t>5 | ㈜데피니트 | 70 억원 | 33.4억원 | 33.4억원 | 10.0% | 1.48x</t>
        </is>
      </c>
      <c r="I2915" s="87" t="inlineStr">
        <is>
          <t>2026-02-18</t>
        </is>
      </c>
      <c r="J2915" s="87" t="inlineStr"/>
      <c r="K2915" s="87" t="inlineStr">
        <is>
          <t>표/텍스트추출</t>
        </is>
      </c>
    </row>
    <row r="2916">
      <c r="A2916" s="87" t="inlineStr">
        <is>
          <t>NC010-02915</t>
        </is>
      </c>
      <c r="B2916" s="87" t="inlineStr">
        <is>
          <t>SRC010-0051</t>
        </is>
      </c>
      <c r="C2916" s="87" t="inlineStr">
        <is>
          <t>IOTA TF_Project Reits 기본계획(안).docx</t>
        </is>
      </c>
      <c r="D2916" s="87" t="n">
        <v>36</v>
      </c>
      <c r="E2916" s="87" t="inlineStr">
        <is>
          <t>금액</t>
        </is>
      </c>
      <c r="F2916" s="87" t="inlineStr">
        <is>
          <t>40</t>
        </is>
      </c>
      <c r="G2916" s="87" t="inlineStr">
        <is>
          <t>억원</t>
        </is>
      </c>
      <c r="H2916" s="87" t="inlineStr">
        <is>
          <t>6 | ㈜게우트 | 40 억원 | 20억원 | 20억원 | 10.0% | 1.5x</t>
        </is>
      </c>
      <c r="I2916" s="87" t="inlineStr">
        <is>
          <t>2026-02-18</t>
        </is>
      </c>
      <c r="J2916" s="87" t="inlineStr"/>
      <c r="K2916" s="87" t="inlineStr">
        <is>
          <t>표/텍스트추출</t>
        </is>
      </c>
    </row>
    <row r="2917">
      <c r="A2917" s="87" t="inlineStr">
        <is>
          <t>NC010-02916</t>
        </is>
      </c>
      <c r="B2917" s="87" t="inlineStr">
        <is>
          <t>SRC010-0051</t>
        </is>
      </c>
      <c r="C2917" s="87" t="inlineStr">
        <is>
          <t>IOTA TF_Project Reits 기본계획(안).docx</t>
        </is>
      </c>
      <c r="D2917" s="87" t="n">
        <v>36</v>
      </c>
      <c r="E2917" s="87" t="inlineStr">
        <is>
          <t>금액</t>
        </is>
      </c>
      <c r="F2917" s="87" t="inlineStr">
        <is>
          <t>20</t>
        </is>
      </c>
      <c r="G2917" s="87" t="inlineStr">
        <is>
          <t>억원</t>
        </is>
      </c>
      <c r="H2917" s="87" t="inlineStr">
        <is>
          <t>6 | ㈜게우트 | 40 억원 | 20억원 | 20억원 | 10.0% | 1.5x</t>
        </is>
      </c>
      <c r="I2917" s="87" t="inlineStr">
        <is>
          <t>2026-02-18</t>
        </is>
      </c>
      <c r="J2917" s="87" t="inlineStr"/>
      <c r="K2917" s="87" t="inlineStr">
        <is>
          <t>표/텍스트추출</t>
        </is>
      </c>
    </row>
    <row r="2918">
      <c r="A2918" s="87" t="inlineStr">
        <is>
          <t>NC010-02917</t>
        </is>
      </c>
      <c r="B2918" s="87" t="inlineStr">
        <is>
          <t>SRC010-0051</t>
        </is>
      </c>
      <c r="C2918" s="87" t="inlineStr">
        <is>
          <t>IOTA TF_Project Reits 기본계획(안).docx</t>
        </is>
      </c>
      <c r="D2918" s="87" t="n">
        <v>36</v>
      </c>
      <c r="E2918" s="87" t="inlineStr">
        <is>
          <t>금액</t>
        </is>
      </c>
      <c r="F2918" s="87" t="inlineStr">
        <is>
          <t>20</t>
        </is>
      </c>
      <c r="G2918" s="87" t="inlineStr">
        <is>
          <t>억원</t>
        </is>
      </c>
      <c r="H2918" s="87" t="inlineStr">
        <is>
          <t>6 | ㈜게우트 | 40 억원 | 20억원 | 20억원 | 10.0% | 1.5x</t>
        </is>
      </c>
      <c r="I2918" s="87" t="inlineStr">
        <is>
          <t>2026-02-18</t>
        </is>
      </c>
      <c r="J2918" s="87" t="inlineStr"/>
      <c r="K2918" s="87" t="inlineStr">
        <is>
          <t>표/텍스트추출</t>
        </is>
      </c>
    </row>
    <row r="2919">
      <c r="A2919" s="87" t="inlineStr">
        <is>
          <t>NC010-02918</t>
        </is>
      </c>
      <c r="B2919" s="87" t="inlineStr">
        <is>
          <t>SRC010-0051</t>
        </is>
      </c>
      <c r="C2919" s="87" t="inlineStr">
        <is>
          <t>IOTA TF_Project Reits 기본계획(안).docx</t>
        </is>
      </c>
      <c r="D2919" s="87" t="n">
        <v>36</v>
      </c>
      <c r="E2919" s="87" t="inlineStr">
        <is>
          <t>비율</t>
        </is>
      </c>
      <c r="F2919" s="87" t="inlineStr">
        <is>
          <t>10.0</t>
        </is>
      </c>
      <c r="G2919" s="87" t="inlineStr">
        <is>
          <t>%</t>
        </is>
      </c>
      <c r="H2919" s="87" t="inlineStr">
        <is>
          <t>6 | ㈜게우트 | 40 억원 | 20억원 | 20억원 | 10.0% | 1.5x</t>
        </is>
      </c>
      <c r="I2919" s="87" t="inlineStr">
        <is>
          <t>2026-02-18</t>
        </is>
      </c>
      <c r="J2919" s="87" t="inlineStr"/>
      <c r="K2919" s="87" t="inlineStr">
        <is>
          <t>표/텍스트추출</t>
        </is>
      </c>
    </row>
    <row r="2920">
      <c r="A2920" s="87" t="inlineStr">
        <is>
          <t>NC010-02919</t>
        </is>
      </c>
      <c r="B2920" s="87" t="inlineStr">
        <is>
          <t>SRC010-0051</t>
        </is>
      </c>
      <c r="C2920" s="87" t="inlineStr">
        <is>
          <t>IOTA TF_Project Reits 기본계획(안).docx</t>
        </is>
      </c>
      <c r="D2920" s="87" t="n">
        <v>37</v>
      </c>
      <c r="E2920" s="87" t="inlineStr">
        <is>
          <t>금액</t>
        </is>
      </c>
      <c r="F2920" s="87" t="inlineStr">
        <is>
          <t>95</t>
        </is>
      </c>
      <c r="G2920" s="87" t="inlineStr">
        <is>
          <t>억원</t>
        </is>
      </c>
      <c r="H2920" s="87" t="inlineStr">
        <is>
          <t>7 | 안다인베 | 95 억원 | 33.2억원 | 33.2억원 | 10.0% | 1.35x</t>
        </is>
      </c>
      <c r="I2920" s="87" t="inlineStr">
        <is>
          <t>2026-02-18</t>
        </is>
      </c>
      <c r="J2920" s="87" t="inlineStr"/>
      <c r="K2920" s="87" t="inlineStr">
        <is>
          <t>표/텍스트추출</t>
        </is>
      </c>
    </row>
    <row r="2921">
      <c r="A2921" s="87" t="inlineStr">
        <is>
          <t>NC010-02920</t>
        </is>
      </c>
      <c r="B2921" s="87" t="inlineStr">
        <is>
          <t>SRC010-0051</t>
        </is>
      </c>
      <c r="C2921" s="87" t="inlineStr">
        <is>
          <t>IOTA TF_Project Reits 기본계획(안).docx</t>
        </is>
      </c>
      <c r="D2921" s="87" t="n">
        <v>37</v>
      </c>
      <c r="E2921" s="87" t="inlineStr">
        <is>
          <t>금액</t>
        </is>
      </c>
      <c r="F2921" s="87" t="inlineStr">
        <is>
          <t>33.2</t>
        </is>
      </c>
      <c r="G2921" s="87" t="inlineStr">
        <is>
          <t>억원</t>
        </is>
      </c>
      <c r="H2921" s="87" t="inlineStr">
        <is>
          <t>7 | 안다인베 | 95 억원 | 33.2억원 | 33.2억원 | 10.0% | 1.35x</t>
        </is>
      </c>
      <c r="I2921" s="87" t="inlineStr">
        <is>
          <t>2026-02-18</t>
        </is>
      </c>
      <c r="J2921" s="87" t="inlineStr"/>
      <c r="K2921" s="87" t="inlineStr">
        <is>
          <t>표/텍스트추출</t>
        </is>
      </c>
    </row>
    <row r="2922">
      <c r="A2922" s="87" t="inlineStr">
        <is>
          <t>NC010-02921</t>
        </is>
      </c>
      <c r="B2922" s="87" t="inlineStr">
        <is>
          <t>SRC010-0051</t>
        </is>
      </c>
      <c r="C2922" s="87" t="inlineStr">
        <is>
          <t>IOTA TF_Project Reits 기본계획(안).docx</t>
        </is>
      </c>
      <c r="D2922" s="87" t="n">
        <v>37</v>
      </c>
      <c r="E2922" s="87" t="inlineStr">
        <is>
          <t>금액</t>
        </is>
      </c>
      <c r="F2922" s="87" t="inlineStr">
        <is>
          <t>33.2</t>
        </is>
      </c>
      <c r="G2922" s="87" t="inlineStr">
        <is>
          <t>억원</t>
        </is>
      </c>
      <c r="H2922" s="87" t="inlineStr">
        <is>
          <t>7 | 안다인베 | 95 억원 | 33.2억원 | 33.2억원 | 10.0% | 1.35x</t>
        </is>
      </c>
      <c r="I2922" s="87" t="inlineStr">
        <is>
          <t>2026-02-18</t>
        </is>
      </c>
      <c r="J2922" s="87" t="inlineStr"/>
      <c r="K2922" s="87" t="inlineStr">
        <is>
          <t>표/텍스트추출</t>
        </is>
      </c>
    </row>
    <row r="2923">
      <c r="A2923" s="87" t="inlineStr">
        <is>
          <t>NC010-02922</t>
        </is>
      </c>
      <c r="B2923" s="87" t="inlineStr">
        <is>
          <t>SRC010-0051</t>
        </is>
      </c>
      <c r="C2923" s="87" t="inlineStr">
        <is>
          <t>IOTA TF_Project Reits 기본계획(안).docx</t>
        </is>
      </c>
      <c r="D2923" s="87" t="n">
        <v>37</v>
      </c>
      <c r="E2923" s="87" t="inlineStr">
        <is>
          <t>비율</t>
        </is>
      </c>
      <c r="F2923" s="87" t="inlineStr">
        <is>
          <t>10.0</t>
        </is>
      </c>
      <c r="G2923" s="87" t="inlineStr">
        <is>
          <t>%</t>
        </is>
      </c>
      <c r="H2923" s="87" t="inlineStr">
        <is>
          <t>7 | 안다인베 | 95 억원 | 33.2억원 | 33.2억원 | 10.0% | 1.35x</t>
        </is>
      </c>
      <c r="I2923" s="87" t="inlineStr">
        <is>
          <t>2026-02-18</t>
        </is>
      </c>
      <c r="J2923" s="87" t="inlineStr"/>
      <c r="K2923" s="87" t="inlineStr">
        <is>
          <t>표/텍스트추출</t>
        </is>
      </c>
    </row>
    <row r="2924">
      <c r="A2924" s="87" t="inlineStr">
        <is>
          <t>NC010-02923</t>
        </is>
      </c>
      <c r="B2924" s="87" t="inlineStr">
        <is>
          <t>SRC010-0051</t>
        </is>
      </c>
      <c r="C2924" s="87" t="inlineStr">
        <is>
          <t>IOTA TF_Project Reits 기본계획(안).docx</t>
        </is>
      </c>
      <c r="D2924" s="87" t="n">
        <v>38</v>
      </c>
      <c r="E2924" s="87" t="inlineStr">
        <is>
          <t>금액</t>
        </is>
      </c>
      <c r="F2924" s="87" t="inlineStr">
        <is>
          <t>50</t>
        </is>
      </c>
      <c r="G2924" s="87" t="inlineStr">
        <is>
          <t>억원</t>
        </is>
      </c>
      <c r="H2924" s="87" t="inlineStr">
        <is>
          <t>8 | 구봉 | 50 억원 | 17.1억원 | 17.1억원 | 10.0% | 1.34x</t>
        </is>
      </c>
      <c r="I2924" s="87" t="inlineStr">
        <is>
          <t>2026-02-18</t>
        </is>
      </c>
      <c r="J2924" s="87" t="inlineStr"/>
      <c r="K2924" s="87" t="inlineStr">
        <is>
          <t>표/텍스트추출</t>
        </is>
      </c>
    </row>
    <row r="2925">
      <c r="A2925" s="87" t="inlineStr">
        <is>
          <t>NC010-02924</t>
        </is>
      </c>
      <c r="B2925" s="87" t="inlineStr">
        <is>
          <t>SRC010-0051</t>
        </is>
      </c>
      <c r="C2925" s="87" t="inlineStr">
        <is>
          <t>IOTA TF_Project Reits 기본계획(안).docx</t>
        </is>
      </c>
      <c r="D2925" s="87" t="n">
        <v>38</v>
      </c>
      <c r="E2925" s="87" t="inlineStr">
        <is>
          <t>금액</t>
        </is>
      </c>
      <c r="F2925" s="87" t="inlineStr">
        <is>
          <t>17.1</t>
        </is>
      </c>
      <c r="G2925" s="87" t="inlineStr">
        <is>
          <t>억원</t>
        </is>
      </c>
      <c r="H2925" s="87" t="inlineStr">
        <is>
          <t>8 | 구봉 | 50 억원 | 17.1억원 | 17.1억원 | 10.0% | 1.34x</t>
        </is>
      </c>
      <c r="I2925" s="87" t="inlineStr">
        <is>
          <t>2026-02-18</t>
        </is>
      </c>
      <c r="J2925" s="87" t="inlineStr"/>
      <c r="K2925" s="87" t="inlineStr">
        <is>
          <t>표/텍스트추출</t>
        </is>
      </c>
    </row>
    <row r="2926">
      <c r="A2926" s="87" t="inlineStr">
        <is>
          <t>NC010-02925</t>
        </is>
      </c>
      <c r="B2926" s="87" t="inlineStr">
        <is>
          <t>SRC010-0051</t>
        </is>
      </c>
      <c r="C2926" s="87" t="inlineStr">
        <is>
          <t>IOTA TF_Project Reits 기본계획(안).docx</t>
        </is>
      </c>
      <c r="D2926" s="87" t="n">
        <v>38</v>
      </c>
      <c r="E2926" s="87" t="inlineStr">
        <is>
          <t>금액</t>
        </is>
      </c>
      <c r="F2926" s="87" t="inlineStr">
        <is>
          <t>17.1</t>
        </is>
      </c>
      <c r="G2926" s="87" t="inlineStr">
        <is>
          <t>억원</t>
        </is>
      </c>
      <c r="H2926" s="87" t="inlineStr">
        <is>
          <t>8 | 구봉 | 50 억원 | 17.1억원 | 17.1억원 | 10.0% | 1.34x</t>
        </is>
      </c>
      <c r="I2926" s="87" t="inlineStr">
        <is>
          <t>2026-02-18</t>
        </is>
      </c>
      <c r="J2926" s="87" t="inlineStr"/>
      <c r="K2926" s="87" t="inlineStr">
        <is>
          <t>표/텍스트추출</t>
        </is>
      </c>
    </row>
    <row r="2927">
      <c r="A2927" s="87" t="inlineStr">
        <is>
          <t>NC010-02926</t>
        </is>
      </c>
      <c r="B2927" s="87" t="inlineStr">
        <is>
          <t>SRC010-0051</t>
        </is>
      </c>
      <c r="C2927" s="87" t="inlineStr">
        <is>
          <t>IOTA TF_Project Reits 기본계획(안).docx</t>
        </is>
      </c>
      <c r="D2927" s="87" t="n">
        <v>38</v>
      </c>
      <c r="E2927" s="87" t="inlineStr">
        <is>
          <t>비율</t>
        </is>
      </c>
      <c r="F2927" s="87" t="inlineStr">
        <is>
          <t>10.0</t>
        </is>
      </c>
      <c r="G2927" s="87" t="inlineStr">
        <is>
          <t>%</t>
        </is>
      </c>
      <c r="H2927" s="87" t="inlineStr">
        <is>
          <t>8 | 구봉 | 50 억원 | 17.1억원 | 17.1억원 | 10.0% | 1.34x</t>
        </is>
      </c>
      <c r="I2927" s="87" t="inlineStr">
        <is>
          <t>2026-02-18</t>
        </is>
      </c>
      <c r="J2927" s="87" t="inlineStr"/>
      <c r="K2927" s="87" t="inlineStr">
        <is>
          <t>표/텍스트추출</t>
        </is>
      </c>
    </row>
    <row r="2928">
      <c r="A2928" s="87" t="inlineStr">
        <is>
          <t>NC010-02927</t>
        </is>
      </c>
      <c r="B2928" s="87" t="inlineStr">
        <is>
          <t>SRC010-0051</t>
        </is>
      </c>
      <c r="C2928" s="87" t="inlineStr">
        <is>
          <t>IOTA TF_Project Reits 기본계획(안).docx</t>
        </is>
      </c>
      <c r="D2928" s="87" t="n">
        <v>39</v>
      </c>
      <c r="E2928" s="87" t="inlineStr">
        <is>
          <t>금액</t>
        </is>
      </c>
      <c r="F2928" s="87" t="inlineStr">
        <is>
          <t>30</t>
        </is>
      </c>
      <c r="G2928" s="87" t="inlineStr">
        <is>
          <t>억원</t>
        </is>
      </c>
      <c r="H2928" s="87" t="inlineStr">
        <is>
          <t>9 | ㈜SJW | 30 억원 | 10.25억원 | 10.25억원 | 10.0% | 1.34x</t>
        </is>
      </c>
      <c r="I2928" s="87" t="inlineStr">
        <is>
          <t>2026-02-18</t>
        </is>
      </c>
      <c r="J2928" s="87" t="inlineStr"/>
      <c r="K2928" s="87" t="inlineStr">
        <is>
          <t>표/텍스트추출</t>
        </is>
      </c>
    </row>
    <row r="2929">
      <c r="A2929" s="87" t="inlineStr">
        <is>
          <t>NC010-02928</t>
        </is>
      </c>
      <c r="B2929" s="87" t="inlineStr">
        <is>
          <t>SRC010-0051</t>
        </is>
      </c>
      <c r="C2929" s="87" t="inlineStr">
        <is>
          <t>IOTA TF_Project Reits 기본계획(안).docx</t>
        </is>
      </c>
      <c r="D2929" s="87" t="n">
        <v>39</v>
      </c>
      <c r="E2929" s="87" t="inlineStr">
        <is>
          <t>금액</t>
        </is>
      </c>
      <c r="F2929" s="87" t="inlineStr">
        <is>
          <t>10.25</t>
        </is>
      </c>
      <c r="G2929" s="87" t="inlineStr">
        <is>
          <t>억원</t>
        </is>
      </c>
      <c r="H2929" s="87" t="inlineStr">
        <is>
          <t>9 | ㈜SJW | 30 억원 | 10.25억원 | 10.25억원 | 10.0% | 1.34x</t>
        </is>
      </c>
      <c r="I2929" s="87" t="inlineStr">
        <is>
          <t>2026-02-18</t>
        </is>
      </c>
      <c r="J2929" s="87" t="inlineStr"/>
      <c r="K2929" s="87" t="inlineStr">
        <is>
          <t>표/텍스트추출</t>
        </is>
      </c>
    </row>
    <row r="2930">
      <c r="A2930" s="87" t="inlineStr">
        <is>
          <t>NC010-02929</t>
        </is>
      </c>
      <c r="B2930" s="87" t="inlineStr">
        <is>
          <t>SRC010-0051</t>
        </is>
      </c>
      <c r="C2930" s="87" t="inlineStr">
        <is>
          <t>IOTA TF_Project Reits 기본계획(안).docx</t>
        </is>
      </c>
      <c r="D2930" s="87" t="n">
        <v>39</v>
      </c>
      <c r="E2930" s="87" t="inlineStr">
        <is>
          <t>금액</t>
        </is>
      </c>
      <c r="F2930" s="87" t="inlineStr">
        <is>
          <t>10.25</t>
        </is>
      </c>
      <c r="G2930" s="87" t="inlineStr">
        <is>
          <t>억원</t>
        </is>
      </c>
      <c r="H2930" s="87" t="inlineStr">
        <is>
          <t>9 | ㈜SJW | 30 억원 | 10.25억원 | 10.25억원 | 10.0% | 1.34x</t>
        </is>
      </c>
      <c r="I2930" s="87" t="inlineStr">
        <is>
          <t>2026-02-18</t>
        </is>
      </c>
      <c r="J2930" s="87" t="inlineStr"/>
      <c r="K2930" s="87" t="inlineStr">
        <is>
          <t>표/텍스트추출</t>
        </is>
      </c>
    </row>
    <row r="2931">
      <c r="A2931" s="87" t="inlineStr">
        <is>
          <t>NC010-02930</t>
        </is>
      </c>
      <c r="B2931" s="87" t="inlineStr">
        <is>
          <t>SRC010-0051</t>
        </is>
      </c>
      <c r="C2931" s="87" t="inlineStr">
        <is>
          <t>IOTA TF_Project Reits 기본계획(안).docx</t>
        </is>
      </c>
      <c r="D2931" s="87" t="n">
        <v>39</v>
      </c>
      <c r="E2931" s="87" t="inlineStr">
        <is>
          <t>비율</t>
        </is>
      </c>
      <c r="F2931" s="87" t="inlineStr">
        <is>
          <t>10.0</t>
        </is>
      </c>
      <c r="G2931" s="87" t="inlineStr">
        <is>
          <t>%</t>
        </is>
      </c>
      <c r="H2931" s="87" t="inlineStr">
        <is>
          <t>9 | ㈜SJW | 30 억원 | 10.25억원 | 10.25억원 | 10.0% | 1.34x</t>
        </is>
      </c>
      <c r="I2931" s="87" t="inlineStr">
        <is>
          <t>2026-02-18</t>
        </is>
      </c>
      <c r="J2931" s="87" t="inlineStr"/>
      <c r="K2931" s="87" t="inlineStr">
        <is>
          <t>표/텍스트추출</t>
        </is>
      </c>
    </row>
    <row r="2932">
      <c r="A2932" s="87" t="inlineStr">
        <is>
          <t>NC010-02931</t>
        </is>
      </c>
      <c r="B2932" s="87" t="inlineStr">
        <is>
          <t>SRC010-0051</t>
        </is>
      </c>
      <c r="C2932" s="87" t="inlineStr">
        <is>
          <t>IOTA TF_Project Reits 기본계획(안).docx</t>
        </is>
      </c>
      <c r="D2932" s="87" t="n">
        <v>40</v>
      </c>
      <c r="E2932" s="87" t="inlineStr">
        <is>
          <t>금액</t>
        </is>
      </c>
      <c r="F2932" s="87" t="inlineStr">
        <is>
          <t>210</t>
        </is>
      </c>
      <c r="G2932" s="87" t="inlineStr">
        <is>
          <t>억원</t>
        </is>
      </c>
      <c r="H2932" s="87" t="inlineStr">
        <is>
          <t>10 | ㈜케이티 | 210 억원 | 63.3억원 | 63.3억원 | 10.0% | 1.30x</t>
        </is>
      </c>
      <c r="I2932" s="87" t="inlineStr">
        <is>
          <t>2026-02-18</t>
        </is>
      </c>
      <c r="J2932" s="87" t="inlineStr"/>
      <c r="K2932" s="87" t="inlineStr">
        <is>
          <t>표/텍스트추출</t>
        </is>
      </c>
    </row>
    <row r="2933">
      <c r="A2933" s="87" t="inlineStr">
        <is>
          <t>NC010-02932</t>
        </is>
      </c>
      <c r="B2933" s="87" t="inlineStr">
        <is>
          <t>SRC010-0051</t>
        </is>
      </c>
      <c r="C2933" s="87" t="inlineStr">
        <is>
          <t>IOTA TF_Project Reits 기본계획(안).docx</t>
        </is>
      </c>
      <c r="D2933" s="87" t="n">
        <v>40</v>
      </c>
      <c r="E2933" s="87" t="inlineStr">
        <is>
          <t>금액</t>
        </is>
      </c>
      <c r="F2933" s="87" t="inlineStr">
        <is>
          <t>63.3</t>
        </is>
      </c>
      <c r="G2933" s="87" t="inlineStr">
        <is>
          <t>억원</t>
        </is>
      </c>
      <c r="H2933" s="87" t="inlineStr">
        <is>
          <t>10 | ㈜케이티 | 210 억원 | 63.3억원 | 63.3억원 | 10.0% | 1.30x</t>
        </is>
      </c>
      <c r="I2933" s="87" t="inlineStr">
        <is>
          <t>2026-02-18</t>
        </is>
      </c>
      <c r="J2933" s="87" t="inlineStr"/>
      <c r="K2933" s="87" t="inlineStr">
        <is>
          <t>표/텍스트추출</t>
        </is>
      </c>
    </row>
    <row r="2934">
      <c r="A2934" s="87" t="inlineStr">
        <is>
          <t>NC010-02933</t>
        </is>
      </c>
      <c r="B2934" s="87" t="inlineStr">
        <is>
          <t>SRC010-0051</t>
        </is>
      </c>
      <c r="C2934" s="87" t="inlineStr">
        <is>
          <t>IOTA TF_Project Reits 기본계획(안).docx</t>
        </is>
      </c>
      <c r="D2934" s="87" t="n">
        <v>40</v>
      </c>
      <c r="E2934" s="87" t="inlineStr">
        <is>
          <t>금액</t>
        </is>
      </c>
      <c r="F2934" s="87" t="inlineStr">
        <is>
          <t>63.3</t>
        </is>
      </c>
      <c r="G2934" s="87" t="inlineStr">
        <is>
          <t>억원</t>
        </is>
      </c>
      <c r="H2934" s="87" t="inlineStr">
        <is>
          <t>10 | ㈜케이티 | 210 억원 | 63.3억원 | 63.3억원 | 10.0% | 1.30x</t>
        </is>
      </c>
      <c r="I2934" s="87" t="inlineStr">
        <is>
          <t>2026-02-18</t>
        </is>
      </c>
      <c r="J2934" s="87" t="inlineStr"/>
      <c r="K2934" s="87" t="inlineStr">
        <is>
          <t>표/텍스트추출</t>
        </is>
      </c>
    </row>
    <row r="2935">
      <c r="A2935" s="87" t="inlineStr">
        <is>
          <t>NC010-02934</t>
        </is>
      </c>
      <c r="B2935" s="87" t="inlineStr">
        <is>
          <t>SRC010-0051</t>
        </is>
      </c>
      <c r="C2935" s="87" t="inlineStr">
        <is>
          <t>IOTA TF_Project Reits 기본계획(안).docx</t>
        </is>
      </c>
      <c r="D2935" s="87" t="n">
        <v>40</v>
      </c>
      <c r="E2935" s="87" t="inlineStr">
        <is>
          <t>비율</t>
        </is>
      </c>
      <c r="F2935" s="87" t="inlineStr">
        <is>
          <t>10.0</t>
        </is>
      </c>
      <c r="G2935" s="87" t="inlineStr">
        <is>
          <t>%</t>
        </is>
      </c>
      <c r="H2935" s="87" t="inlineStr">
        <is>
          <t>10 | ㈜케이티 | 210 억원 | 63.3억원 | 63.3억원 | 10.0% | 1.30x</t>
        </is>
      </c>
      <c r="I2935" s="87" t="inlineStr">
        <is>
          <t>2026-02-18</t>
        </is>
      </c>
      <c r="J2935" s="87" t="inlineStr"/>
      <c r="K2935" s="87" t="inlineStr">
        <is>
          <t>표/텍스트추출</t>
        </is>
      </c>
    </row>
    <row r="2936">
      <c r="A2936" s="87" t="inlineStr">
        <is>
          <t>NC010-02935</t>
        </is>
      </c>
      <c r="B2936" s="87" t="inlineStr">
        <is>
          <t>SRC010-0051</t>
        </is>
      </c>
      <c r="C2936" s="87" t="inlineStr">
        <is>
          <t>IOTA TF_Project Reits 기본계획(안).docx</t>
        </is>
      </c>
      <c r="D2936" s="87" t="n">
        <v>41</v>
      </c>
      <c r="E2936" s="87" t="inlineStr">
        <is>
          <t>금액</t>
        </is>
      </c>
      <c r="F2936" s="87" t="inlineStr">
        <is>
          <t>35</t>
        </is>
      </c>
      <c r="G2936" s="87" t="inlineStr">
        <is>
          <t>억원</t>
        </is>
      </c>
      <c r="H2936" s="87" t="inlineStr">
        <is>
          <t>11 | 안다자산 | 35 억원 | 11.0억원 | 11.0억원 | 13.9% | 1.37x</t>
        </is>
      </c>
      <c r="I2936" s="87" t="inlineStr">
        <is>
          <t>2026-02-18</t>
        </is>
      </c>
      <c r="J2936" s="87" t="inlineStr"/>
      <c r="K2936" s="87" t="inlineStr">
        <is>
          <t>표/텍스트추출</t>
        </is>
      </c>
    </row>
    <row r="2937">
      <c r="A2937" s="87" t="inlineStr">
        <is>
          <t>NC010-02936</t>
        </is>
      </c>
      <c r="B2937" s="87" t="inlineStr">
        <is>
          <t>SRC010-0051</t>
        </is>
      </c>
      <c r="C2937" s="87" t="inlineStr">
        <is>
          <t>IOTA TF_Project Reits 기본계획(안).docx</t>
        </is>
      </c>
      <c r="D2937" s="87" t="n">
        <v>41</v>
      </c>
      <c r="E2937" s="87" t="inlineStr">
        <is>
          <t>금액</t>
        </is>
      </c>
      <c r="F2937" s="87" t="inlineStr">
        <is>
          <t>11.0</t>
        </is>
      </c>
      <c r="G2937" s="87" t="inlineStr">
        <is>
          <t>억원</t>
        </is>
      </c>
      <c r="H2937" s="87" t="inlineStr">
        <is>
          <t>11 | 안다자산 | 35 억원 | 11.0억원 | 11.0억원 | 13.9% | 1.37x</t>
        </is>
      </c>
      <c r="I2937" s="87" t="inlineStr">
        <is>
          <t>2026-02-18</t>
        </is>
      </c>
      <c r="J2937" s="87" t="inlineStr"/>
      <c r="K2937" s="87" t="inlineStr">
        <is>
          <t>표/텍스트추출</t>
        </is>
      </c>
    </row>
    <row r="2938">
      <c r="A2938" s="87" t="inlineStr">
        <is>
          <t>NC010-02937</t>
        </is>
      </c>
      <c r="B2938" s="87" t="inlineStr">
        <is>
          <t>SRC010-0051</t>
        </is>
      </c>
      <c r="C2938" s="87" t="inlineStr">
        <is>
          <t>IOTA TF_Project Reits 기본계획(안).docx</t>
        </is>
      </c>
      <c r="D2938" s="87" t="n">
        <v>41</v>
      </c>
      <c r="E2938" s="87" t="inlineStr">
        <is>
          <t>금액</t>
        </is>
      </c>
      <c r="F2938" s="87" t="inlineStr">
        <is>
          <t>11.0</t>
        </is>
      </c>
      <c r="G2938" s="87" t="inlineStr">
        <is>
          <t>억원</t>
        </is>
      </c>
      <c r="H2938" s="87" t="inlineStr">
        <is>
          <t>11 | 안다자산 | 35 억원 | 11.0억원 | 11.0억원 | 13.9% | 1.37x</t>
        </is>
      </c>
      <c r="I2938" s="87" t="inlineStr">
        <is>
          <t>2026-02-18</t>
        </is>
      </c>
      <c r="J2938" s="87" t="inlineStr"/>
      <c r="K2938" s="87" t="inlineStr">
        <is>
          <t>표/텍스트추출</t>
        </is>
      </c>
    </row>
    <row r="2939">
      <c r="A2939" s="87" t="inlineStr">
        <is>
          <t>NC010-02938</t>
        </is>
      </c>
      <c r="B2939" s="87" t="inlineStr">
        <is>
          <t>SRC010-0051</t>
        </is>
      </c>
      <c r="C2939" s="87" t="inlineStr">
        <is>
          <t>IOTA TF_Project Reits 기본계획(안).docx</t>
        </is>
      </c>
      <c r="D2939" s="87" t="n">
        <v>41</v>
      </c>
      <c r="E2939" s="87" t="inlineStr">
        <is>
          <t>비율</t>
        </is>
      </c>
      <c r="F2939" s="87" t="inlineStr">
        <is>
          <t>13.9</t>
        </is>
      </c>
      <c r="G2939" s="87" t="inlineStr">
        <is>
          <t>%</t>
        </is>
      </c>
      <c r="H2939" s="87" t="inlineStr">
        <is>
          <t>11 | 안다자산 | 35 억원 | 11.0억원 | 11.0억원 | 13.9% | 1.37x</t>
        </is>
      </c>
      <c r="I2939" s="87" t="inlineStr">
        <is>
          <t>2026-02-18</t>
        </is>
      </c>
      <c r="J2939" s="87" t="inlineStr"/>
      <c r="K2939" s="87" t="inlineStr">
        <is>
          <t>표/텍스트추출</t>
        </is>
      </c>
    </row>
    <row r="2940">
      <c r="A2940" s="87" t="inlineStr">
        <is>
          <t>NC010-02939</t>
        </is>
      </c>
      <c r="B2940" s="87" t="inlineStr">
        <is>
          <t>SRC010-0051</t>
        </is>
      </c>
      <c r="C2940" s="87" t="inlineStr">
        <is>
          <t>IOTA TF_Project Reits 기본계획(안).docx</t>
        </is>
      </c>
      <c r="D2940" s="87" t="n">
        <v>42</v>
      </c>
      <c r="E2940" s="87" t="inlineStr">
        <is>
          <t>금액</t>
        </is>
      </c>
      <c r="F2940" s="87" t="inlineStr">
        <is>
          <t>12</t>
        </is>
      </c>
      <c r="G2940" s="87" t="inlineStr">
        <is>
          <t>억원</t>
        </is>
      </c>
      <c r="H2940" s="87" t="inlineStr">
        <is>
          <t>12 | 이노베스트 | 12 억원 | 4.1억원 | 4.1억원 | 10.05 | 1.34x</t>
        </is>
      </c>
      <c r="I2940" s="87" t="inlineStr">
        <is>
          <t>2026-02-18</t>
        </is>
      </c>
      <c r="J2940" s="87" t="inlineStr"/>
      <c r="K2940" s="87" t="inlineStr">
        <is>
          <t>표/텍스트추출</t>
        </is>
      </c>
    </row>
    <row r="2941">
      <c r="A2941" s="87" t="inlineStr">
        <is>
          <t>NC010-02940</t>
        </is>
      </c>
      <c r="B2941" s="87" t="inlineStr">
        <is>
          <t>SRC010-0051</t>
        </is>
      </c>
      <c r="C2941" s="87" t="inlineStr">
        <is>
          <t>IOTA TF_Project Reits 기본계획(안).docx</t>
        </is>
      </c>
      <c r="D2941" s="87" t="n">
        <v>42</v>
      </c>
      <c r="E2941" s="87" t="inlineStr">
        <is>
          <t>금액</t>
        </is>
      </c>
      <c r="F2941" s="87" t="inlineStr">
        <is>
          <t>4.1</t>
        </is>
      </c>
      <c r="G2941" s="87" t="inlineStr">
        <is>
          <t>억원</t>
        </is>
      </c>
      <c r="H2941" s="87" t="inlineStr">
        <is>
          <t>12 | 이노베스트 | 12 억원 | 4.1억원 | 4.1억원 | 10.05 | 1.34x</t>
        </is>
      </c>
      <c r="I2941" s="87" t="inlineStr">
        <is>
          <t>2026-02-18</t>
        </is>
      </c>
      <c r="J2941" s="87" t="inlineStr"/>
      <c r="K2941" s="87" t="inlineStr">
        <is>
          <t>표/텍스트추출</t>
        </is>
      </c>
    </row>
    <row r="2942">
      <c r="A2942" s="87" t="inlineStr">
        <is>
          <t>NC010-02941</t>
        </is>
      </c>
      <c r="B2942" s="87" t="inlineStr">
        <is>
          <t>SRC010-0051</t>
        </is>
      </c>
      <c r="C2942" s="87" t="inlineStr">
        <is>
          <t>IOTA TF_Project Reits 기본계획(안).docx</t>
        </is>
      </c>
      <c r="D2942" s="87" t="n">
        <v>42</v>
      </c>
      <c r="E2942" s="87" t="inlineStr">
        <is>
          <t>금액</t>
        </is>
      </c>
      <c r="F2942" s="87" t="inlineStr">
        <is>
          <t>4.1</t>
        </is>
      </c>
      <c r="G2942" s="87" t="inlineStr">
        <is>
          <t>억원</t>
        </is>
      </c>
      <c r="H2942" s="87" t="inlineStr">
        <is>
          <t>12 | 이노베스트 | 12 억원 | 4.1억원 | 4.1억원 | 10.05 | 1.34x</t>
        </is>
      </c>
      <c r="I2942" s="87" t="inlineStr">
        <is>
          <t>2026-02-18</t>
        </is>
      </c>
      <c r="J2942" s="87" t="inlineStr"/>
      <c r="K2942" s="87" t="inlineStr">
        <is>
          <t>표/텍스트추출</t>
        </is>
      </c>
    </row>
    <row r="2943">
      <c r="A2943" s="87" t="inlineStr">
        <is>
          <t>NC010-02942</t>
        </is>
      </c>
      <c r="B2943" s="87" t="inlineStr">
        <is>
          <t>SRC010-0051</t>
        </is>
      </c>
      <c r="C2943" s="87" t="inlineStr">
        <is>
          <t>IOTA TF_Project Reits 기본계획(안).docx</t>
        </is>
      </c>
      <c r="D2943" s="87" t="n">
        <v>43</v>
      </c>
      <c r="E2943" s="87" t="inlineStr">
        <is>
          <t>금액</t>
        </is>
      </c>
      <c r="F2943" s="87" t="inlineStr">
        <is>
          <t>10</t>
        </is>
      </c>
      <c r="G2943" s="87" t="inlineStr">
        <is>
          <t>억원</t>
        </is>
      </c>
      <c r="H2943" s="87" t="inlineStr">
        <is>
          <t>13 | ㈜디와이 | 10 억원 | 3.2억원 | 3.2억원 | 10.0% | 1.32x</t>
        </is>
      </c>
      <c r="I2943" s="87" t="inlineStr">
        <is>
          <t>2026-02-18</t>
        </is>
      </c>
      <c r="J2943" s="87" t="inlineStr"/>
      <c r="K2943" s="87" t="inlineStr">
        <is>
          <t>표/텍스트추출</t>
        </is>
      </c>
    </row>
    <row r="2944">
      <c r="A2944" s="87" t="inlineStr">
        <is>
          <t>NC010-02943</t>
        </is>
      </c>
      <c r="B2944" s="87" t="inlineStr">
        <is>
          <t>SRC010-0051</t>
        </is>
      </c>
      <c r="C2944" s="87" t="inlineStr">
        <is>
          <t>IOTA TF_Project Reits 기본계획(안).docx</t>
        </is>
      </c>
      <c r="D2944" s="87" t="n">
        <v>43</v>
      </c>
      <c r="E2944" s="87" t="inlineStr">
        <is>
          <t>금액</t>
        </is>
      </c>
      <c r="F2944" s="87" t="inlineStr">
        <is>
          <t>3.2</t>
        </is>
      </c>
      <c r="G2944" s="87" t="inlineStr">
        <is>
          <t>억원</t>
        </is>
      </c>
      <c r="H2944" s="87" t="inlineStr">
        <is>
          <t>13 | ㈜디와이 | 10 억원 | 3.2억원 | 3.2억원 | 10.0% | 1.32x</t>
        </is>
      </c>
      <c r="I2944" s="87" t="inlineStr">
        <is>
          <t>2026-02-18</t>
        </is>
      </c>
      <c r="J2944" s="87" t="inlineStr"/>
      <c r="K2944" s="87" t="inlineStr">
        <is>
          <t>표/텍스트추출</t>
        </is>
      </c>
    </row>
    <row r="2945">
      <c r="A2945" s="87" t="inlineStr">
        <is>
          <t>NC010-02944</t>
        </is>
      </c>
      <c r="B2945" s="87" t="inlineStr">
        <is>
          <t>SRC010-0051</t>
        </is>
      </c>
      <c r="C2945" s="87" t="inlineStr">
        <is>
          <t>IOTA TF_Project Reits 기본계획(안).docx</t>
        </is>
      </c>
      <c r="D2945" s="87" t="n">
        <v>43</v>
      </c>
      <c r="E2945" s="87" t="inlineStr">
        <is>
          <t>금액</t>
        </is>
      </c>
      <c r="F2945" s="87" t="inlineStr">
        <is>
          <t>3.2</t>
        </is>
      </c>
      <c r="G2945" s="87" t="inlineStr">
        <is>
          <t>억원</t>
        </is>
      </c>
      <c r="H2945" s="87" t="inlineStr">
        <is>
          <t>13 | ㈜디와이 | 10 억원 | 3.2억원 | 3.2억원 | 10.0% | 1.32x</t>
        </is>
      </c>
      <c r="I2945" s="87" t="inlineStr">
        <is>
          <t>2026-02-18</t>
        </is>
      </c>
      <c r="J2945" s="87" t="inlineStr"/>
      <c r="K2945" s="87" t="inlineStr">
        <is>
          <t>표/텍스트추출</t>
        </is>
      </c>
    </row>
    <row r="2946">
      <c r="A2946" s="87" t="inlineStr">
        <is>
          <t>NC010-02945</t>
        </is>
      </c>
      <c r="B2946" s="87" t="inlineStr">
        <is>
          <t>SRC010-0051</t>
        </is>
      </c>
      <c r="C2946" s="87" t="inlineStr">
        <is>
          <t>IOTA TF_Project Reits 기본계획(안).docx</t>
        </is>
      </c>
      <c r="D2946" s="87" t="n">
        <v>43</v>
      </c>
      <c r="E2946" s="87" t="inlineStr">
        <is>
          <t>비율</t>
        </is>
      </c>
      <c r="F2946" s="87" t="inlineStr">
        <is>
          <t>10.0</t>
        </is>
      </c>
      <c r="G2946" s="87" t="inlineStr">
        <is>
          <t>%</t>
        </is>
      </c>
      <c r="H2946" s="87" t="inlineStr">
        <is>
          <t>13 | ㈜디와이 | 10 억원 | 3.2억원 | 3.2억원 | 10.0% | 1.32x</t>
        </is>
      </c>
      <c r="I2946" s="87" t="inlineStr">
        <is>
          <t>2026-02-18</t>
        </is>
      </c>
      <c r="J2946" s="87" t="inlineStr"/>
      <c r="K2946" s="87" t="inlineStr">
        <is>
          <t>표/텍스트추출</t>
        </is>
      </c>
    </row>
    <row r="2947">
      <c r="A2947" s="87" t="inlineStr">
        <is>
          <t>NC010-02946</t>
        </is>
      </c>
      <c r="B2947" s="87" t="inlineStr">
        <is>
          <t>SRC010-0051</t>
        </is>
      </c>
      <c r="C2947" s="87" t="inlineStr">
        <is>
          <t>IOTA TF_Project Reits 기본계획(안).docx</t>
        </is>
      </c>
      <c r="D2947" s="87" t="n">
        <v>44</v>
      </c>
      <c r="E2947" s="87" t="inlineStr">
        <is>
          <t>금액</t>
        </is>
      </c>
      <c r="F2947" s="87" t="inlineStr">
        <is>
          <t>800</t>
        </is>
      </c>
      <c r="G2947" s="87" t="inlineStr">
        <is>
          <t>억원</t>
        </is>
      </c>
      <c r="H2947" s="87" t="inlineStr">
        <is>
          <t>14 | 삼성 | 800 억원 | 229.54 억원 | 229.54 억원 | 19.5% | 1.38x</t>
        </is>
      </c>
      <c r="I2947" s="87" t="inlineStr">
        <is>
          <t>2026-02-18</t>
        </is>
      </c>
      <c r="J2947" s="87" t="inlineStr"/>
      <c r="K2947" s="87" t="inlineStr">
        <is>
          <t>표/텍스트추출</t>
        </is>
      </c>
    </row>
    <row r="2948">
      <c r="A2948" s="87" t="inlineStr">
        <is>
          <t>NC010-02947</t>
        </is>
      </c>
      <c r="B2948" s="87" t="inlineStr">
        <is>
          <t>SRC010-0051</t>
        </is>
      </c>
      <c r="C2948" s="87" t="inlineStr">
        <is>
          <t>IOTA TF_Project Reits 기본계획(안).docx</t>
        </is>
      </c>
      <c r="D2948" s="87" t="n">
        <v>44</v>
      </c>
      <c r="E2948" s="87" t="inlineStr">
        <is>
          <t>금액</t>
        </is>
      </c>
      <c r="F2948" s="87" t="inlineStr">
        <is>
          <t>229.54</t>
        </is>
      </c>
      <c r="G2948" s="87" t="inlineStr">
        <is>
          <t>억원</t>
        </is>
      </c>
      <c r="H2948" s="87" t="inlineStr">
        <is>
          <t>14 | 삼성 | 800 억원 | 229.54 억원 | 229.54 억원 | 19.5% | 1.38x</t>
        </is>
      </c>
      <c r="I2948" s="87" t="inlineStr">
        <is>
          <t>2026-02-18</t>
        </is>
      </c>
      <c r="J2948" s="87" t="inlineStr"/>
      <c r="K2948" s="87" t="inlineStr">
        <is>
          <t>표/텍스트추출</t>
        </is>
      </c>
    </row>
    <row r="2949">
      <c r="A2949" s="87" t="inlineStr">
        <is>
          <t>NC010-02948</t>
        </is>
      </c>
      <c r="B2949" s="87" t="inlineStr">
        <is>
          <t>SRC010-0051</t>
        </is>
      </c>
      <c r="C2949" s="87" t="inlineStr">
        <is>
          <t>IOTA TF_Project Reits 기본계획(안).docx</t>
        </is>
      </c>
      <c r="D2949" s="87" t="n">
        <v>44</v>
      </c>
      <c r="E2949" s="87" t="inlineStr">
        <is>
          <t>금액</t>
        </is>
      </c>
      <c r="F2949" s="87" t="inlineStr">
        <is>
          <t>229.54</t>
        </is>
      </c>
      <c r="G2949" s="87" t="inlineStr">
        <is>
          <t>억원</t>
        </is>
      </c>
      <c r="H2949" s="87" t="inlineStr">
        <is>
          <t>14 | 삼성 | 800 억원 | 229.54 억원 | 229.54 억원 | 19.5% | 1.38x</t>
        </is>
      </c>
      <c r="I2949" s="87" t="inlineStr">
        <is>
          <t>2026-02-18</t>
        </is>
      </c>
      <c r="J2949" s="87" t="inlineStr"/>
      <c r="K2949" s="87" t="inlineStr">
        <is>
          <t>표/텍스트추출</t>
        </is>
      </c>
    </row>
    <row r="2950">
      <c r="A2950" s="87" t="inlineStr">
        <is>
          <t>NC010-02949</t>
        </is>
      </c>
      <c r="B2950" s="87" t="inlineStr">
        <is>
          <t>SRC010-0051</t>
        </is>
      </c>
      <c r="C2950" s="87" t="inlineStr">
        <is>
          <t>IOTA TF_Project Reits 기본계획(안).docx</t>
        </is>
      </c>
      <c r="D2950" s="87" t="n">
        <v>44</v>
      </c>
      <c r="E2950" s="87" t="inlineStr">
        <is>
          <t>비율</t>
        </is>
      </c>
      <c r="F2950" s="87" t="inlineStr">
        <is>
          <t>19.5</t>
        </is>
      </c>
      <c r="G2950" s="87" t="inlineStr">
        <is>
          <t>%</t>
        </is>
      </c>
      <c r="H2950" s="87" t="inlineStr">
        <is>
          <t>14 | 삼성 | 800 억원 | 229.54 억원 | 229.54 억원 | 19.5% | 1.38x</t>
        </is>
      </c>
      <c r="I2950" s="87" t="inlineStr">
        <is>
          <t>2026-02-18</t>
        </is>
      </c>
      <c r="J2950" s="87" t="inlineStr"/>
      <c r="K2950" s="87" t="inlineStr">
        <is>
          <t>표/텍스트추출</t>
        </is>
      </c>
    </row>
    <row r="2951">
      <c r="A2951" s="87" t="inlineStr">
        <is>
          <t>NC010-02950</t>
        </is>
      </c>
      <c r="B2951" s="87" t="inlineStr">
        <is>
          <t>SRC010-0051</t>
        </is>
      </c>
      <c r="C2951" s="87" t="inlineStr">
        <is>
          <t>IOTA TF_Project Reits 기본계획(안).docx</t>
        </is>
      </c>
      <c r="D2951" s="87" t="n">
        <v>45</v>
      </c>
      <c r="E2951" s="87" t="inlineStr">
        <is>
          <t>금액</t>
        </is>
      </c>
      <c r="F2951" s="87" t="inlineStr">
        <is>
          <t>25</t>
        </is>
      </c>
      <c r="G2951" s="87" t="inlineStr">
        <is>
          <t>억원</t>
        </is>
      </c>
      <c r="H2951" s="87" t="inlineStr">
        <is>
          <t>15 | 디에스 | 25 억원 | 71.73억원 | 71.73억원 | 19.5% | 1.38x</t>
        </is>
      </c>
      <c r="I2951" s="87" t="inlineStr">
        <is>
          <t>2026-02-18</t>
        </is>
      </c>
      <c r="J2951" s="87" t="inlineStr"/>
      <c r="K2951" s="87" t="inlineStr">
        <is>
          <t>표/텍스트추출</t>
        </is>
      </c>
    </row>
    <row r="2952">
      <c r="A2952" s="87" t="inlineStr">
        <is>
          <t>NC010-02951</t>
        </is>
      </c>
      <c r="B2952" s="87" t="inlineStr">
        <is>
          <t>SRC010-0051</t>
        </is>
      </c>
      <c r="C2952" s="87" t="inlineStr">
        <is>
          <t>IOTA TF_Project Reits 기본계획(안).docx</t>
        </is>
      </c>
      <c r="D2952" s="87" t="n">
        <v>45</v>
      </c>
      <c r="E2952" s="87" t="inlineStr">
        <is>
          <t>금액</t>
        </is>
      </c>
      <c r="F2952" s="87" t="inlineStr">
        <is>
          <t>71.73</t>
        </is>
      </c>
      <c r="G2952" s="87" t="inlineStr">
        <is>
          <t>억원</t>
        </is>
      </c>
      <c r="H2952" s="87" t="inlineStr">
        <is>
          <t>15 | 디에스 | 25 억원 | 71.73억원 | 71.73억원 | 19.5% | 1.38x</t>
        </is>
      </c>
      <c r="I2952" s="87" t="inlineStr">
        <is>
          <t>2026-02-18</t>
        </is>
      </c>
      <c r="J2952" s="87" t="inlineStr"/>
      <c r="K2952" s="87" t="inlineStr">
        <is>
          <t>표/텍스트추출</t>
        </is>
      </c>
    </row>
    <row r="2953">
      <c r="A2953" s="87" t="inlineStr">
        <is>
          <t>NC010-02952</t>
        </is>
      </c>
      <c r="B2953" s="87" t="inlineStr">
        <is>
          <t>SRC010-0051</t>
        </is>
      </c>
      <c r="C2953" s="87" t="inlineStr">
        <is>
          <t>IOTA TF_Project Reits 기본계획(안).docx</t>
        </is>
      </c>
      <c r="D2953" s="87" t="n">
        <v>45</v>
      </c>
      <c r="E2953" s="87" t="inlineStr">
        <is>
          <t>금액</t>
        </is>
      </c>
      <c r="F2953" s="87" t="inlineStr">
        <is>
          <t>71.73</t>
        </is>
      </c>
      <c r="G2953" s="87" t="inlineStr">
        <is>
          <t>억원</t>
        </is>
      </c>
      <c r="H2953" s="87" t="inlineStr">
        <is>
          <t>15 | 디에스 | 25 억원 | 71.73억원 | 71.73억원 | 19.5% | 1.38x</t>
        </is>
      </c>
      <c r="I2953" s="87" t="inlineStr">
        <is>
          <t>2026-02-18</t>
        </is>
      </c>
      <c r="J2953" s="87" t="inlineStr"/>
      <c r="K2953" s="87" t="inlineStr">
        <is>
          <t>표/텍스트추출</t>
        </is>
      </c>
    </row>
    <row r="2954">
      <c r="A2954" s="87" t="inlineStr">
        <is>
          <t>NC010-02953</t>
        </is>
      </c>
      <c r="B2954" s="87" t="inlineStr">
        <is>
          <t>SRC010-0051</t>
        </is>
      </c>
      <c r="C2954" s="87" t="inlineStr">
        <is>
          <t>IOTA TF_Project Reits 기본계획(안).docx</t>
        </is>
      </c>
      <c r="D2954" s="87" t="n">
        <v>45</v>
      </c>
      <c r="E2954" s="87" t="inlineStr">
        <is>
          <t>비율</t>
        </is>
      </c>
      <c r="F2954" s="87" t="inlineStr">
        <is>
          <t>19.5</t>
        </is>
      </c>
      <c r="G2954" s="87" t="inlineStr">
        <is>
          <t>%</t>
        </is>
      </c>
      <c r="H2954" s="87" t="inlineStr">
        <is>
          <t>15 | 디에스 | 25 억원 | 71.73억원 | 71.73억원 | 19.5% | 1.38x</t>
        </is>
      </c>
      <c r="I2954" s="87" t="inlineStr">
        <is>
          <t>2026-02-18</t>
        </is>
      </c>
      <c r="J2954" s="87" t="inlineStr"/>
      <c r="K2954" s="87" t="inlineStr">
        <is>
          <t>표/텍스트추출</t>
        </is>
      </c>
    </row>
    <row r="2955">
      <c r="A2955" s="87" t="inlineStr">
        <is>
          <t>NC010-02954</t>
        </is>
      </c>
      <c r="B2955" s="87" t="inlineStr">
        <is>
          <t>SRC010-0051</t>
        </is>
      </c>
      <c r="C2955" s="87" t="inlineStr">
        <is>
          <t>IOTA TF_Project Reits 기본계획(안).docx</t>
        </is>
      </c>
      <c r="D2955" s="87" t="n">
        <v>46</v>
      </c>
      <c r="E2955" s="87" t="inlineStr">
        <is>
          <t>금액</t>
        </is>
      </c>
      <c r="F2955" s="87" t="inlineStr">
        <is>
          <t>375</t>
        </is>
      </c>
      <c r="G2955" s="87" t="inlineStr">
        <is>
          <t>억원</t>
        </is>
      </c>
      <c r="H2955" s="87" t="inlineStr">
        <is>
          <t>16 | NH | 375 억원 | 107.6억원 | 107.6억원 | 19.5% | 1.38x</t>
        </is>
      </c>
      <c r="I2955" s="87" t="inlineStr">
        <is>
          <t>2026-02-18</t>
        </is>
      </c>
      <c r="J2955" s="87" t="inlineStr"/>
      <c r="K2955" s="87" t="inlineStr">
        <is>
          <t>표/텍스트추출</t>
        </is>
      </c>
    </row>
    <row r="2956">
      <c r="A2956" s="87" t="inlineStr">
        <is>
          <t>NC010-02955</t>
        </is>
      </c>
      <c r="B2956" s="87" t="inlineStr">
        <is>
          <t>SRC010-0051</t>
        </is>
      </c>
      <c r="C2956" s="87" t="inlineStr">
        <is>
          <t>IOTA TF_Project Reits 기본계획(안).docx</t>
        </is>
      </c>
      <c r="D2956" s="87" t="n">
        <v>46</v>
      </c>
      <c r="E2956" s="87" t="inlineStr">
        <is>
          <t>금액</t>
        </is>
      </c>
      <c r="F2956" s="87" t="inlineStr">
        <is>
          <t>107.6</t>
        </is>
      </c>
      <c r="G2956" s="87" t="inlineStr">
        <is>
          <t>억원</t>
        </is>
      </c>
      <c r="H2956" s="87" t="inlineStr">
        <is>
          <t>16 | NH | 375 억원 | 107.6억원 | 107.6억원 | 19.5% | 1.38x</t>
        </is>
      </c>
      <c r="I2956" s="87" t="inlineStr">
        <is>
          <t>2026-02-18</t>
        </is>
      </c>
      <c r="J2956" s="87" t="inlineStr"/>
      <c r="K2956" s="87" t="inlineStr">
        <is>
          <t>표/텍스트추출</t>
        </is>
      </c>
    </row>
    <row r="2957">
      <c r="A2957" s="87" t="inlineStr">
        <is>
          <t>NC010-02956</t>
        </is>
      </c>
      <c r="B2957" s="87" t="inlineStr">
        <is>
          <t>SRC010-0051</t>
        </is>
      </c>
      <c r="C2957" s="87" t="inlineStr">
        <is>
          <t>IOTA TF_Project Reits 기본계획(안).docx</t>
        </is>
      </c>
      <c r="D2957" s="87" t="n">
        <v>46</v>
      </c>
      <c r="E2957" s="87" t="inlineStr">
        <is>
          <t>금액</t>
        </is>
      </c>
      <c r="F2957" s="87" t="inlineStr">
        <is>
          <t>107.6</t>
        </is>
      </c>
      <c r="G2957" s="87" t="inlineStr">
        <is>
          <t>억원</t>
        </is>
      </c>
      <c r="H2957" s="87" t="inlineStr">
        <is>
          <t>16 | NH | 375 억원 | 107.6억원 | 107.6억원 | 19.5% | 1.38x</t>
        </is>
      </c>
      <c r="I2957" s="87" t="inlineStr">
        <is>
          <t>2026-02-18</t>
        </is>
      </c>
      <c r="J2957" s="87" t="inlineStr"/>
      <c r="K2957" s="87" t="inlineStr">
        <is>
          <t>표/텍스트추출</t>
        </is>
      </c>
    </row>
    <row r="2958">
      <c r="A2958" s="87" t="inlineStr">
        <is>
          <t>NC010-02957</t>
        </is>
      </c>
      <c r="B2958" s="87" t="inlineStr">
        <is>
          <t>SRC010-0051</t>
        </is>
      </c>
      <c r="C2958" s="87" t="inlineStr">
        <is>
          <t>IOTA TF_Project Reits 기본계획(안).docx</t>
        </is>
      </c>
      <c r="D2958" s="87" t="n">
        <v>46</v>
      </c>
      <c r="E2958" s="87" t="inlineStr">
        <is>
          <t>비율</t>
        </is>
      </c>
      <c r="F2958" s="87" t="inlineStr">
        <is>
          <t>19.5</t>
        </is>
      </c>
      <c r="G2958" s="87" t="inlineStr">
        <is>
          <t>%</t>
        </is>
      </c>
      <c r="H2958" s="87" t="inlineStr">
        <is>
          <t>16 | NH | 375 억원 | 107.6억원 | 107.6억원 | 19.5% | 1.38x</t>
        </is>
      </c>
      <c r="I2958" s="87" t="inlineStr">
        <is>
          <t>2026-02-18</t>
        </is>
      </c>
      <c r="J2958" s="87" t="inlineStr"/>
      <c r="K2958" s="87" t="inlineStr">
        <is>
          <t>표/텍스트추출</t>
        </is>
      </c>
    </row>
    <row r="2959">
      <c r="A2959" s="87" t="inlineStr">
        <is>
          <t>NC010-02958</t>
        </is>
      </c>
      <c r="B2959" s="87" t="inlineStr">
        <is>
          <t>SRC010-0051</t>
        </is>
      </c>
      <c r="C2959" s="87" t="inlineStr">
        <is>
          <t>IOTA TF_Project Reits 기본계획(안).docx</t>
        </is>
      </c>
      <c r="D2959" s="87" t="n">
        <v>47</v>
      </c>
      <c r="E2959" s="87" t="inlineStr">
        <is>
          <t>금액</t>
        </is>
      </c>
      <c r="F2959" s="87" t="inlineStr">
        <is>
          <t>5</t>
        </is>
      </c>
      <c r="G2959" s="87" t="inlineStr">
        <is>
          <t>억원</t>
        </is>
      </c>
      <c r="H2959" s="87" t="inlineStr">
        <is>
          <t>17 | 투어벨 | 5 억원 | 1.43억원 | 1.43억원 | 19.5% | 1.38x</t>
        </is>
      </c>
      <c r="I2959" s="87" t="inlineStr">
        <is>
          <t>2026-02-18</t>
        </is>
      </c>
      <c r="J2959" s="87" t="inlineStr"/>
      <c r="K2959" s="87" t="inlineStr">
        <is>
          <t>표/텍스트추출</t>
        </is>
      </c>
    </row>
    <row r="2960">
      <c r="A2960" s="87" t="inlineStr">
        <is>
          <t>NC010-02959</t>
        </is>
      </c>
      <c r="B2960" s="87" t="inlineStr">
        <is>
          <t>SRC010-0051</t>
        </is>
      </c>
      <c r="C2960" s="87" t="inlineStr">
        <is>
          <t>IOTA TF_Project Reits 기본계획(안).docx</t>
        </is>
      </c>
      <c r="D2960" s="87" t="n">
        <v>47</v>
      </c>
      <c r="E2960" s="87" t="inlineStr">
        <is>
          <t>금액</t>
        </is>
      </c>
      <c r="F2960" s="87" t="inlineStr">
        <is>
          <t>1.43</t>
        </is>
      </c>
      <c r="G2960" s="87" t="inlineStr">
        <is>
          <t>억원</t>
        </is>
      </c>
      <c r="H2960" s="87" t="inlineStr">
        <is>
          <t>17 | 투어벨 | 5 억원 | 1.43억원 | 1.43억원 | 19.5% | 1.38x</t>
        </is>
      </c>
      <c r="I2960" s="87" t="inlineStr">
        <is>
          <t>2026-02-18</t>
        </is>
      </c>
      <c r="J2960" s="87" t="inlineStr"/>
      <c r="K2960" s="87" t="inlineStr">
        <is>
          <t>표/텍스트추출</t>
        </is>
      </c>
    </row>
    <row r="2961">
      <c r="A2961" s="87" t="inlineStr">
        <is>
          <t>NC010-02960</t>
        </is>
      </c>
      <c r="B2961" s="87" t="inlineStr">
        <is>
          <t>SRC010-0051</t>
        </is>
      </c>
      <c r="C2961" s="87" t="inlineStr">
        <is>
          <t>IOTA TF_Project Reits 기본계획(안).docx</t>
        </is>
      </c>
      <c r="D2961" s="87" t="n">
        <v>47</v>
      </c>
      <c r="E2961" s="87" t="inlineStr">
        <is>
          <t>금액</t>
        </is>
      </c>
      <c r="F2961" s="87" t="inlineStr">
        <is>
          <t>1.43</t>
        </is>
      </c>
      <c r="G2961" s="87" t="inlineStr">
        <is>
          <t>억원</t>
        </is>
      </c>
      <c r="H2961" s="87" t="inlineStr">
        <is>
          <t>17 | 투어벨 | 5 억원 | 1.43억원 | 1.43억원 | 19.5% | 1.38x</t>
        </is>
      </c>
      <c r="I2961" s="87" t="inlineStr">
        <is>
          <t>2026-02-18</t>
        </is>
      </c>
      <c r="J2961" s="87" t="inlineStr"/>
      <c r="K2961" s="87" t="inlineStr">
        <is>
          <t>표/텍스트추출</t>
        </is>
      </c>
    </row>
    <row r="2962">
      <c r="A2962" s="87" t="inlineStr">
        <is>
          <t>NC010-02961</t>
        </is>
      </c>
      <c r="B2962" s="87" t="inlineStr">
        <is>
          <t>SRC010-0051</t>
        </is>
      </c>
      <c r="C2962" s="87" t="inlineStr">
        <is>
          <t>IOTA TF_Project Reits 기본계획(안).docx</t>
        </is>
      </c>
      <c r="D2962" s="87" t="n">
        <v>47</v>
      </c>
      <c r="E2962" s="87" t="inlineStr">
        <is>
          <t>비율</t>
        </is>
      </c>
      <c r="F2962" s="87" t="inlineStr">
        <is>
          <t>19.5</t>
        </is>
      </c>
      <c r="G2962" s="87" t="inlineStr">
        <is>
          <t>%</t>
        </is>
      </c>
      <c r="H2962" s="87" t="inlineStr">
        <is>
          <t>17 | 투어벨 | 5 억원 | 1.43억원 | 1.43억원 | 19.5% | 1.38x</t>
        </is>
      </c>
      <c r="I2962" s="87" t="inlineStr">
        <is>
          <t>2026-02-18</t>
        </is>
      </c>
      <c r="J2962" s="87" t="inlineStr"/>
      <c r="K2962" s="87" t="inlineStr">
        <is>
          <t>표/텍스트추출</t>
        </is>
      </c>
    </row>
    <row r="2963">
      <c r="A2963" s="87" t="inlineStr">
        <is>
          <t>NC010-02962</t>
        </is>
      </c>
      <c r="B2963" s="87" t="inlineStr">
        <is>
          <t>SRC010-0051</t>
        </is>
      </c>
      <c r="C2963" s="87" t="inlineStr">
        <is>
          <t>IOTA TF_Project Reits 기본계획(안).docx</t>
        </is>
      </c>
      <c r="D2963" s="87" t="n">
        <v>48</v>
      </c>
      <c r="E2963" s="87" t="inlineStr">
        <is>
          <t>금액</t>
        </is>
      </c>
      <c r="F2963" s="87" t="inlineStr">
        <is>
          <t>100</t>
        </is>
      </c>
      <c r="G2963" s="87" t="inlineStr">
        <is>
          <t>억원</t>
        </is>
      </c>
      <c r="H2963" s="87" t="inlineStr">
        <is>
          <t>18 | 경방 | 100 억원 | 28.69억원 | 28.69억원 | 19.5% | 1.38x</t>
        </is>
      </c>
      <c r="I2963" s="87" t="inlineStr">
        <is>
          <t>2026-02-18</t>
        </is>
      </c>
      <c r="J2963" s="87" t="inlineStr"/>
      <c r="K2963" s="87" t="inlineStr">
        <is>
          <t>표/텍스트추출</t>
        </is>
      </c>
    </row>
    <row r="2964">
      <c r="A2964" s="87" t="inlineStr">
        <is>
          <t>NC010-02963</t>
        </is>
      </c>
      <c r="B2964" s="87" t="inlineStr">
        <is>
          <t>SRC010-0051</t>
        </is>
      </c>
      <c r="C2964" s="87" t="inlineStr">
        <is>
          <t>IOTA TF_Project Reits 기본계획(안).docx</t>
        </is>
      </c>
      <c r="D2964" s="87" t="n">
        <v>48</v>
      </c>
      <c r="E2964" s="87" t="inlineStr">
        <is>
          <t>금액</t>
        </is>
      </c>
      <c r="F2964" s="87" t="inlineStr">
        <is>
          <t>28.69</t>
        </is>
      </c>
      <c r="G2964" s="87" t="inlineStr">
        <is>
          <t>억원</t>
        </is>
      </c>
      <c r="H2964" s="87" t="inlineStr">
        <is>
          <t>18 | 경방 | 100 억원 | 28.69억원 | 28.69억원 | 19.5% | 1.38x</t>
        </is>
      </c>
      <c r="I2964" s="87" t="inlineStr">
        <is>
          <t>2026-02-18</t>
        </is>
      </c>
      <c r="J2964" s="87" t="inlineStr"/>
      <c r="K2964" s="87" t="inlineStr">
        <is>
          <t>표/텍스트추출</t>
        </is>
      </c>
    </row>
    <row r="2965">
      <c r="A2965" s="87" t="inlineStr">
        <is>
          <t>NC010-02964</t>
        </is>
      </c>
      <c r="B2965" s="87" t="inlineStr">
        <is>
          <t>SRC010-0051</t>
        </is>
      </c>
      <c r="C2965" s="87" t="inlineStr">
        <is>
          <t>IOTA TF_Project Reits 기본계획(안).docx</t>
        </is>
      </c>
      <c r="D2965" s="87" t="n">
        <v>48</v>
      </c>
      <c r="E2965" s="87" t="inlineStr">
        <is>
          <t>금액</t>
        </is>
      </c>
      <c r="F2965" s="87" t="inlineStr">
        <is>
          <t>28.69</t>
        </is>
      </c>
      <c r="G2965" s="87" t="inlineStr">
        <is>
          <t>억원</t>
        </is>
      </c>
      <c r="H2965" s="87" t="inlineStr">
        <is>
          <t>18 | 경방 | 100 억원 | 28.69억원 | 28.69억원 | 19.5% | 1.38x</t>
        </is>
      </c>
      <c r="I2965" s="87" t="inlineStr">
        <is>
          <t>2026-02-18</t>
        </is>
      </c>
      <c r="J2965" s="87" t="inlineStr"/>
      <c r="K2965" s="87" t="inlineStr">
        <is>
          <t>표/텍스트추출</t>
        </is>
      </c>
    </row>
    <row r="2966">
      <c r="A2966" s="87" t="inlineStr">
        <is>
          <t>NC010-02965</t>
        </is>
      </c>
      <c r="B2966" s="87" t="inlineStr">
        <is>
          <t>SRC010-0051</t>
        </is>
      </c>
      <c r="C2966" s="87" t="inlineStr">
        <is>
          <t>IOTA TF_Project Reits 기본계획(안).docx</t>
        </is>
      </c>
      <c r="D2966" s="87" t="n">
        <v>48</v>
      </c>
      <c r="E2966" s="87" t="inlineStr">
        <is>
          <t>비율</t>
        </is>
      </c>
      <c r="F2966" s="87" t="inlineStr">
        <is>
          <t>19.5</t>
        </is>
      </c>
      <c r="G2966" s="87" t="inlineStr">
        <is>
          <t>%</t>
        </is>
      </c>
      <c r="H2966" s="87" t="inlineStr">
        <is>
          <t>18 | 경방 | 100 억원 | 28.69억원 | 28.69억원 | 19.5% | 1.38x</t>
        </is>
      </c>
      <c r="I2966" s="87" t="inlineStr">
        <is>
          <t>2026-02-18</t>
        </is>
      </c>
      <c r="J2966" s="87" t="inlineStr"/>
      <c r="K2966" s="87" t="inlineStr">
        <is>
          <t>표/텍스트추출</t>
        </is>
      </c>
    </row>
    <row r="2967">
      <c r="A2967" s="87" t="inlineStr">
        <is>
          <t>NC010-02966</t>
        </is>
      </c>
      <c r="B2967" s="87" t="inlineStr">
        <is>
          <t>SRC010-0051</t>
        </is>
      </c>
      <c r="C2967" s="87" t="inlineStr">
        <is>
          <t>IOTA TF_Project Reits 기본계획(안).docx</t>
        </is>
      </c>
      <c r="D2967" s="87" t="n">
        <v>49</v>
      </c>
      <c r="E2967" s="87" t="inlineStr">
        <is>
          <t>금액</t>
        </is>
      </c>
      <c r="F2967" s="87" t="inlineStr">
        <is>
          <t>200</t>
        </is>
      </c>
      <c r="G2967" s="87" t="inlineStr">
        <is>
          <t>억원</t>
        </is>
      </c>
      <c r="H2967" s="87" t="inlineStr">
        <is>
          <t>19 | 현캐 | 200 억원 | 57.39억원 | 57.39억원 | 19.5% | 1.38x</t>
        </is>
      </c>
      <c r="I2967" s="87" t="inlineStr">
        <is>
          <t>2026-02-18</t>
        </is>
      </c>
      <c r="J2967" s="87" t="inlineStr"/>
      <c r="K2967" s="87" t="inlineStr">
        <is>
          <t>표/텍스트추출</t>
        </is>
      </c>
    </row>
    <row r="2968">
      <c r="A2968" s="87" t="inlineStr">
        <is>
          <t>NC010-02967</t>
        </is>
      </c>
      <c r="B2968" s="87" t="inlineStr">
        <is>
          <t>SRC010-0051</t>
        </is>
      </c>
      <c r="C2968" s="87" t="inlineStr">
        <is>
          <t>IOTA TF_Project Reits 기본계획(안).docx</t>
        </is>
      </c>
      <c r="D2968" s="87" t="n">
        <v>49</v>
      </c>
      <c r="E2968" s="87" t="inlineStr">
        <is>
          <t>금액</t>
        </is>
      </c>
      <c r="F2968" s="87" t="inlineStr">
        <is>
          <t>57.39</t>
        </is>
      </c>
      <c r="G2968" s="87" t="inlineStr">
        <is>
          <t>억원</t>
        </is>
      </c>
      <c r="H2968" s="87" t="inlineStr">
        <is>
          <t>19 | 현캐 | 200 억원 | 57.39억원 | 57.39억원 | 19.5% | 1.38x</t>
        </is>
      </c>
      <c r="I2968" s="87" t="inlineStr">
        <is>
          <t>2026-02-18</t>
        </is>
      </c>
      <c r="J2968" s="87" t="inlineStr"/>
      <c r="K2968" s="87" t="inlineStr">
        <is>
          <t>표/텍스트추출</t>
        </is>
      </c>
    </row>
    <row r="2969">
      <c r="A2969" s="87" t="inlineStr">
        <is>
          <t>NC010-02968</t>
        </is>
      </c>
      <c r="B2969" s="87" t="inlineStr">
        <is>
          <t>SRC010-0051</t>
        </is>
      </c>
      <c r="C2969" s="87" t="inlineStr">
        <is>
          <t>IOTA TF_Project Reits 기본계획(안).docx</t>
        </is>
      </c>
      <c r="D2969" s="87" t="n">
        <v>49</v>
      </c>
      <c r="E2969" s="87" t="inlineStr">
        <is>
          <t>금액</t>
        </is>
      </c>
      <c r="F2969" s="87" t="inlineStr">
        <is>
          <t>57.39</t>
        </is>
      </c>
      <c r="G2969" s="87" t="inlineStr">
        <is>
          <t>억원</t>
        </is>
      </c>
      <c r="H2969" s="87" t="inlineStr">
        <is>
          <t>19 | 현캐 | 200 억원 | 57.39억원 | 57.39억원 | 19.5% | 1.38x</t>
        </is>
      </c>
      <c r="I2969" s="87" t="inlineStr">
        <is>
          <t>2026-02-18</t>
        </is>
      </c>
      <c r="J2969" s="87" t="inlineStr"/>
      <c r="K2969" s="87" t="inlineStr">
        <is>
          <t>표/텍스트추출</t>
        </is>
      </c>
    </row>
    <row r="2970">
      <c r="A2970" s="87" t="inlineStr">
        <is>
          <t>NC010-02969</t>
        </is>
      </c>
      <c r="B2970" s="87" t="inlineStr">
        <is>
          <t>SRC010-0051</t>
        </is>
      </c>
      <c r="C2970" s="87" t="inlineStr">
        <is>
          <t>IOTA TF_Project Reits 기본계획(안).docx</t>
        </is>
      </c>
      <c r="D2970" s="87" t="n">
        <v>49</v>
      </c>
      <c r="E2970" s="87" t="inlineStr">
        <is>
          <t>비율</t>
        </is>
      </c>
      <c r="F2970" s="87" t="inlineStr">
        <is>
          <t>19.5</t>
        </is>
      </c>
      <c r="G2970" s="87" t="inlineStr">
        <is>
          <t>%</t>
        </is>
      </c>
      <c r="H2970" s="87" t="inlineStr">
        <is>
          <t>19 | 현캐 | 200 억원 | 57.39억원 | 57.39억원 | 19.5% | 1.38x</t>
        </is>
      </c>
      <c r="I2970" s="87" t="inlineStr">
        <is>
          <t>2026-02-18</t>
        </is>
      </c>
      <c r="J2970" s="87" t="inlineStr"/>
      <c r="K2970" s="87" t="inlineStr">
        <is>
          <t>표/텍스트추출</t>
        </is>
      </c>
    </row>
    <row r="2971">
      <c r="A2971" s="87" t="inlineStr">
        <is>
          <t>NC010-02970</t>
        </is>
      </c>
      <c r="B2971" s="87" t="inlineStr">
        <is>
          <t>SRC010-0051</t>
        </is>
      </c>
      <c r="C2971" s="87" t="inlineStr">
        <is>
          <t>IOTA TF_Project Reits 기본계획(안).docx</t>
        </is>
      </c>
      <c r="D2971" s="87" t="n">
        <v>50</v>
      </c>
      <c r="E2971" s="87" t="inlineStr">
        <is>
          <t>금액</t>
        </is>
      </c>
      <c r="F2971" s="87" t="inlineStr">
        <is>
          <t>3,230</t>
        </is>
      </c>
      <c r="G2971" s="87" t="inlineStr">
        <is>
          <t>억원</t>
        </is>
      </c>
      <c r="H2971" s="87" t="inlineStr">
        <is>
          <t>Total | Total | 3,230억원 | 897.78억원</t>
        </is>
      </c>
      <c r="I2971" s="87" t="inlineStr">
        <is>
          <t>2026-02-18</t>
        </is>
      </c>
      <c r="J2971" s="87" t="inlineStr"/>
      <c r="K2971" s="87" t="inlineStr">
        <is>
          <t>표/텍스트추출</t>
        </is>
      </c>
    </row>
    <row r="2972">
      <c r="A2972" s="87" t="inlineStr">
        <is>
          <t>NC010-02971</t>
        </is>
      </c>
      <c r="B2972" s="87" t="inlineStr">
        <is>
          <t>SRC010-0051</t>
        </is>
      </c>
      <c r="C2972" s="87" t="inlineStr">
        <is>
          <t>IOTA TF_Project Reits 기본계획(안).docx</t>
        </is>
      </c>
      <c r="D2972" s="87" t="n">
        <v>50</v>
      </c>
      <c r="E2972" s="87" t="inlineStr">
        <is>
          <t>금액</t>
        </is>
      </c>
      <c r="F2972" s="87" t="inlineStr">
        <is>
          <t>897.78</t>
        </is>
      </c>
      <c r="G2972" s="87" t="inlineStr">
        <is>
          <t>억원</t>
        </is>
      </c>
      <c r="H2972" s="87" t="inlineStr">
        <is>
          <t>Total | Total | 3,230억원 | 897.78억원</t>
        </is>
      </c>
      <c r="I2972" s="87" t="inlineStr">
        <is>
          <t>2026-02-18</t>
        </is>
      </c>
      <c r="J2972" s="87" t="inlineStr"/>
      <c r="K2972" s="87" t="inlineStr">
        <is>
          <t>표/텍스트추출</t>
        </is>
      </c>
    </row>
    <row r="2973">
      <c r="A2973" s="87" t="inlineStr">
        <is>
          <t>NC010-02972</t>
        </is>
      </c>
      <c r="B2973" s="87" t="inlineStr">
        <is>
          <t>SRC010-0051</t>
        </is>
      </c>
      <c r="C2973" s="87" t="inlineStr">
        <is>
          <t>IOTA TF_Project Reits 기본계획(안).docx</t>
        </is>
      </c>
      <c r="D2973" s="87" t="n">
        <v>54</v>
      </c>
      <c r="E2973" s="87" t="inlineStr">
        <is>
          <t>일정</t>
        </is>
      </c>
      <c r="F2973" s="87" t="inlineStr">
        <is>
          <t>77</t>
        </is>
      </c>
      <c r="G2973" s="87" t="inlineStr">
        <is>
          <t>개월</t>
        </is>
      </c>
      <c r="H2973" s="87" t="inlineStr">
        <is>
          <t>(개발기간 77개월)</t>
        </is>
      </c>
      <c r="I2973" s="87" t="inlineStr">
        <is>
          <t>2026-02-18</t>
        </is>
      </c>
      <c r="J2973" s="87" t="inlineStr"/>
      <c r="K2973" s="87" t="inlineStr">
        <is>
          <t>표/텍스트추출</t>
        </is>
      </c>
    </row>
    <row r="2974">
      <c r="A2974" s="87" t="inlineStr">
        <is>
          <t>NC010-02973</t>
        </is>
      </c>
      <c r="B2974" s="87" t="inlineStr">
        <is>
          <t>SRC010-0051</t>
        </is>
      </c>
      <c r="C2974" s="87" t="inlineStr">
        <is>
          <t>IOTA TF_Project Reits 기본계획(안).docx</t>
        </is>
      </c>
      <c r="D2974" s="87" t="n">
        <v>56</v>
      </c>
      <c r="E2974" s="87" t="inlineStr">
        <is>
          <t>일정</t>
        </is>
      </c>
      <c r="F2974" s="87" t="inlineStr">
        <is>
          <t>2</t>
        </is>
      </c>
      <c r="G2974" s="87" t="inlineStr">
        <is>
          <t>년</t>
        </is>
      </c>
      <c r="H2974" s="87" t="inlineStr">
        <is>
          <t>(2년 후 매각)</t>
        </is>
      </c>
      <c r="I2974" s="87" t="inlineStr">
        <is>
          <t>2026-02-18</t>
        </is>
      </c>
      <c r="J2974" s="87" t="inlineStr"/>
      <c r="K2974" s="87" t="inlineStr">
        <is>
          <t>표/텍스트추출</t>
        </is>
      </c>
    </row>
    <row r="2975">
      <c r="A2975" s="87" t="inlineStr">
        <is>
          <t>NC010-02974</t>
        </is>
      </c>
      <c r="B2975" s="87" t="inlineStr">
        <is>
          <t>SRC010-0051</t>
        </is>
      </c>
      <c r="C2975" s="87" t="inlineStr">
        <is>
          <t>IOTA TF_Project Reits 기본계획(안).docx</t>
        </is>
      </c>
      <c r="D2975" s="87" t="n">
        <v>59</v>
      </c>
      <c r="E2975" s="87" t="inlineStr">
        <is>
          <t>비율</t>
        </is>
      </c>
      <c r="F2975" s="87" t="inlineStr">
        <is>
          <t>60</t>
        </is>
      </c>
      <c r="G2975" s="87" t="inlineStr">
        <is>
          <t>%</t>
        </is>
      </c>
      <c r="H2975" s="87" t="inlineStr">
        <is>
          <t>펀드 배당 | 통합 Vehicle의 60% 배당 가정</t>
        </is>
      </c>
      <c r="I2975" s="87" t="inlineStr">
        <is>
          <t>2026-02-18</t>
        </is>
      </c>
      <c r="J2975" s="87" t="inlineStr"/>
      <c r="K2975" s="87" t="inlineStr">
        <is>
          <t>표/텍스트추출</t>
        </is>
      </c>
    </row>
    <row r="2976">
      <c r="A2976" s="87" t="inlineStr">
        <is>
          <t>NC010-02975</t>
        </is>
      </c>
      <c r="B2976" s="87" t="inlineStr">
        <is>
          <t>SRC010-0051</t>
        </is>
      </c>
      <c r="C2976" s="87" t="inlineStr">
        <is>
          <t>IOTA TF_Project Reits 기본계획(안).docx</t>
        </is>
      </c>
      <c r="D2976" s="87" t="n">
        <v>61</v>
      </c>
      <c r="E2976" s="87" t="inlineStr">
        <is>
          <t>금액</t>
        </is>
      </c>
      <c r="F2976" s="87" t="inlineStr">
        <is>
          <t>564.5</t>
        </is>
      </c>
      <c r="G2976" s="87" t="inlineStr">
        <is>
          <t>억원</t>
        </is>
      </c>
      <c r="H2976" s="87" t="inlineStr">
        <is>
          <t>펀드 구성 | 당사: 564.5억원(수익증권 564.5억좌 보유)</t>
        </is>
      </c>
      <c r="I2976" s="87" t="inlineStr">
        <is>
          <t>2026-02-18</t>
        </is>
      </c>
      <c r="J2976" s="87" t="inlineStr"/>
      <c r="K2976" s="87" t="inlineStr">
        <is>
          <t>표/텍스트추출</t>
        </is>
      </c>
    </row>
    <row r="2977">
      <c r="A2977" s="87" t="inlineStr">
        <is>
          <t>NC010-02976</t>
        </is>
      </c>
      <c r="B2977" s="87" t="inlineStr">
        <is>
          <t>SRC010-0051</t>
        </is>
      </c>
      <c r="C2977" s="87" t="inlineStr">
        <is>
          <t>IOTA TF_Project Reits 기본계획(안).docx</t>
        </is>
      </c>
      <c r="D2977" s="87" t="n">
        <v>62</v>
      </c>
      <c r="E2977" s="87" t="inlineStr">
        <is>
          <t>지분</t>
        </is>
      </c>
      <c r="F2977" s="87" t="inlineStr">
        <is>
          <t>3,546.5</t>
        </is>
      </c>
      <c r="G2977" s="87" t="inlineStr">
        <is>
          <t>억원</t>
        </is>
      </c>
      <c r="H2977" s="87" t="inlineStr">
        <is>
          <t>신규투자자: 3,546.5억원(수익증권 2,665.5억좌 보유 )</t>
        </is>
      </c>
      <c r="I2977" s="87" t="inlineStr">
        <is>
          <t>2026-02-18</t>
        </is>
      </c>
      <c r="J2977" s="87" t="inlineStr"/>
      <c r="K2977" s="87" t="inlineStr">
        <is>
          <t>표/텍스트추출</t>
        </is>
      </c>
    </row>
    <row r="2978">
      <c r="A2978" s="87" t="inlineStr">
        <is>
          <t>NC010-02977</t>
        </is>
      </c>
      <c r="B2978" s="87" t="inlineStr">
        <is>
          <t>SRC010-0051</t>
        </is>
      </c>
      <c r="C2978" s="87" t="inlineStr">
        <is>
          <t>IOTA TF_Project Reits 기본계획(안).docx</t>
        </is>
      </c>
      <c r="D2978" s="87" t="n">
        <v>64</v>
      </c>
      <c r="E2978" s="87" t="inlineStr">
        <is>
          <t>지분</t>
        </is>
      </c>
      <c r="F2978" s="87" t="inlineStr">
        <is>
          <t>4,105</t>
        </is>
      </c>
      <c r="G2978" s="87" t="inlineStr">
        <is>
          <t>억원</t>
        </is>
      </c>
      <c r="H2978" s="87" t="inlineStr">
        <is>
          <t>펀드 투자자 원본액 | 4,105억원(E.IRR 15.01%)</t>
        </is>
      </c>
      <c r="I2978" s="87" t="inlineStr">
        <is>
          <t>2026-02-18</t>
        </is>
      </c>
      <c r="J2978" s="87" t="inlineStr"/>
      <c r="K2978" s="87" t="inlineStr">
        <is>
          <t>표/텍스트추출</t>
        </is>
      </c>
    </row>
    <row r="2979">
      <c r="A2979" s="87" t="inlineStr">
        <is>
          <t>NC010-02978</t>
        </is>
      </c>
      <c r="B2979" s="87" t="inlineStr">
        <is>
          <t>SRC010-0051</t>
        </is>
      </c>
      <c r="C2979" s="87" t="inlineStr">
        <is>
          <t>IOTA TF_Project Reits 기본계획(안).docx</t>
        </is>
      </c>
      <c r="D2979" s="87" t="n">
        <v>64</v>
      </c>
      <c r="E2979" s="87" t="inlineStr">
        <is>
          <t>비율</t>
        </is>
      </c>
      <c r="F2979" s="87" t="inlineStr">
        <is>
          <t>15.01</t>
        </is>
      </c>
      <c r="G2979" s="87" t="inlineStr">
        <is>
          <t>%</t>
        </is>
      </c>
      <c r="H2979" s="87" t="inlineStr">
        <is>
          <t>펀드 투자자 원본액 | 4,105억원(E.IRR 15.01%)</t>
        </is>
      </c>
      <c r="I2979" s="87" t="inlineStr">
        <is>
          <t>2026-02-18</t>
        </is>
      </c>
      <c r="J2979" s="87" t="inlineStr"/>
      <c r="K2979" s="87" t="inlineStr">
        <is>
          <t>표/텍스트추출</t>
        </is>
      </c>
    </row>
    <row r="2980">
      <c r="A2980" s="87" t="inlineStr">
        <is>
          <t>NC010-02979</t>
        </is>
      </c>
      <c r="B2980" s="87" t="inlineStr">
        <is>
          <t>SRC010-0051</t>
        </is>
      </c>
      <c r="C2980" s="87" t="inlineStr">
        <is>
          <t>IOTA TF_Project Reits 기본계획(안).docx</t>
        </is>
      </c>
      <c r="D2980" s="87" t="n">
        <v>71</v>
      </c>
      <c r="E2980" s="87" t="inlineStr">
        <is>
          <t>일정</t>
        </is>
      </c>
      <c r="F2980" s="87" t="inlineStr">
        <is>
          <t>27</t>
        </is>
      </c>
      <c r="G2980" s="87" t="inlineStr">
        <is>
          <t>년</t>
        </is>
      </c>
      <c r="H2980" s="87" t="inlineStr">
        <is>
          <t>‘27년도 | ∙ 시니어 레지던스 1차 사업 기공식</t>
        </is>
      </c>
      <c r="I2980" s="87" t="inlineStr">
        <is>
          <t>2026-02-18</t>
        </is>
      </c>
      <c r="J2980" s="87" t="inlineStr"/>
      <c r="K2980" s="87" t="inlineStr">
        <is>
          <t>표/텍스트추출</t>
        </is>
      </c>
    </row>
    <row r="2981">
      <c r="A2981" s="87" t="inlineStr">
        <is>
          <t>NC010-02980</t>
        </is>
      </c>
      <c r="B2981" s="87" t="inlineStr">
        <is>
          <t>SRC010-0051</t>
        </is>
      </c>
      <c r="C2981" s="87" t="inlineStr">
        <is>
          <t>IOTA TF_Project Reits 기본계획(안).docx</t>
        </is>
      </c>
      <c r="D2981" s="87" t="n">
        <v>73</v>
      </c>
      <c r="E2981" s="87" t="inlineStr">
        <is>
          <t>일정</t>
        </is>
      </c>
      <c r="F2981" s="87" t="inlineStr">
        <is>
          <t>32</t>
        </is>
      </c>
      <c r="G2981" s="87" t="inlineStr">
        <is>
          <t>년</t>
        </is>
      </c>
      <c r="H2981" s="87" t="inlineStr">
        <is>
          <t>‘32년도 | ∙ 시니어 1호 단지 준공 및 운영개시</t>
        </is>
      </c>
      <c r="I2981" s="87" t="inlineStr">
        <is>
          <t>2026-02-18</t>
        </is>
      </c>
      <c r="J2981" s="87" t="inlineStr"/>
      <c r="K2981" s="87" t="inlineStr">
        <is>
          <t>표/텍스트추출</t>
        </is>
      </c>
    </row>
    <row r="2982">
      <c r="A2982" s="87" t="inlineStr">
        <is>
          <t>NC010-02981</t>
        </is>
      </c>
      <c r="B2982" s="87" t="inlineStr">
        <is>
          <t>SRC010-0051</t>
        </is>
      </c>
      <c r="C2982" s="87" t="inlineStr">
        <is>
          <t>IOTA TF_Project Reits 기본계획(안).docx</t>
        </is>
      </c>
      <c r="D2982" s="87" t="n">
        <v>79</v>
      </c>
      <c r="E2982" s="87" t="inlineStr">
        <is>
          <t>비율</t>
        </is>
      </c>
      <c r="F2982" s="87" t="inlineStr">
        <is>
          <t>17.5</t>
        </is>
      </c>
      <c r="G2982" s="87" t="inlineStr">
        <is>
          <t>%</t>
        </is>
      </c>
      <c r="H2982" s="87" t="inlineStr">
        <is>
          <t>1 | 이지스자산운용㈜ | 56,450,000,000 | 17.5%</t>
        </is>
      </c>
      <c r="I2982" s="87" t="inlineStr">
        <is>
          <t>2026-02-18</t>
        </is>
      </c>
      <c r="J2982" s="87" t="inlineStr"/>
      <c r="K2982" s="87" t="inlineStr">
        <is>
          <t>표/텍스트추출</t>
        </is>
      </c>
    </row>
    <row r="2983">
      <c r="A2983" s="87" t="inlineStr">
        <is>
          <t>NC010-02982</t>
        </is>
      </c>
      <c r="B2983" s="87" t="inlineStr">
        <is>
          <t>SRC010-0051</t>
        </is>
      </c>
      <c r="C2983" s="87" t="inlineStr">
        <is>
          <t>IOTA TF_Project Reits 기본계획(안).docx</t>
        </is>
      </c>
      <c r="D2983" s="87" t="n">
        <v>80</v>
      </c>
      <c r="E2983" s="87" t="inlineStr">
        <is>
          <t>비율</t>
        </is>
      </c>
      <c r="F2983" s="87" t="inlineStr">
        <is>
          <t>0.9</t>
        </is>
      </c>
      <c r="G2983" s="87" t="inlineStr">
        <is>
          <t>%</t>
        </is>
      </c>
      <c r="H2983" s="87" t="inlineStr">
        <is>
          <t>2 | ㈜포르테디앤씨 | 3,000,000,000 | 0.9%</t>
        </is>
      </c>
      <c r="I2983" s="87" t="inlineStr">
        <is>
          <t>2026-02-18</t>
        </is>
      </c>
      <c r="J2983" s="87" t="inlineStr"/>
      <c r="K2983" s="87" t="inlineStr">
        <is>
          <t>표/텍스트추출</t>
        </is>
      </c>
    </row>
    <row r="2984">
      <c r="A2984" s="87" t="inlineStr">
        <is>
          <t>NC010-02983</t>
        </is>
      </c>
      <c r="B2984" s="87" t="inlineStr">
        <is>
          <t>SRC010-0051</t>
        </is>
      </c>
      <c r="C2984" s="87" t="inlineStr">
        <is>
          <t>IOTA TF_Project Reits 기본계획(안).docx</t>
        </is>
      </c>
      <c r="D2984" s="87" t="n">
        <v>81</v>
      </c>
      <c r="E2984" s="87" t="inlineStr">
        <is>
          <t>비율</t>
        </is>
      </c>
      <c r="F2984" s="87" t="inlineStr">
        <is>
          <t>6.2</t>
        </is>
      </c>
      <c r="G2984" s="87" t="inlineStr">
        <is>
          <t>%</t>
        </is>
      </c>
      <c r="H2984" s="87" t="inlineStr">
        <is>
          <t>3 | 대신증권㈜ | 20,000,000,000 | 6.2%</t>
        </is>
      </c>
      <c r="I2984" s="87" t="inlineStr">
        <is>
          <t>2026-02-18</t>
        </is>
      </c>
      <c r="J2984" s="87" t="inlineStr"/>
      <c r="K2984" s="87" t="inlineStr">
        <is>
          <t>표/텍스트추출</t>
        </is>
      </c>
    </row>
    <row r="2985">
      <c r="A2985" s="87" t="inlineStr">
        <is>
          <t>NC010-02984</t>
        </is>
      </c>
      <c r="B2985" s="87" t="inlineStr">
        <is>
          <t>SRC010-0051</t>
        </is>
      </c>
      <c r="C2985" s="87" t="inlineStr">
        <is>
          <t>IOTA TF_Project Reits 기본계획(안).docx</t>
        </is>
      </c>
      <c r="D2985" s="87" t="n">
        <v>82</v>
      </c>
      <c r="E2985" s="87" t="inlineStr">
        <is>
          <t>비율</t>
        </is>
      </c>
      <c r="F2985" s="87" t="inlineStr">
        <is>
          <t>4.8</t>
        </is>
      </c>
      <c r="G2985" s="87" t="inlineStr">
        <is>
          <t>%</t>
        </is>
      </c>
      <c r="H2985" s="87" t="inlineStr">
        <is>
          <t>4 | 에셀유한회사 | 15,350,000,000 | 4.8%</t>
        </is>
      </c>
      <c r="I2985" s="87" t="inlineStr">
        <is>
          <t>2026-02-18</t>
        </is>
      </c>
      <c r="J2985" s="87" t="inlineStr"/>
      <c r="K2985" s="87" t="inlineStr">
        <is>
          <t>표/텍스트추출</t>
        </is>
      </c>
    </row>
    <row r="2986">
      <c r="A2986" s="87" t="inlineStr">
        <is>
          <t>NC010-02985</t>
        </is>
      </c>
      <c r="B2986" s="87" t="inlineStr">
        <is>
          <t>SRC010-0051</t>
        </is>
      </c>
      <c r="C2986" s="87" t="inlineStr">
        <is>
          <t>IOTA TF_Project Reits 기본계획(안).docx</t>
        </is>
      </c>
      <c r="D2986" s="87" t="n">
        <v>83</v>
      </c>
      <c r="E2986" s="87" t="inlineStr">
        <is>
          <t>비율</t>
        </is>
      </c>
      <c r="F2986" s="87" t="inlineStr">
        <is>
          <t>2.2</t>
        </is>
      </c>
      <c r="G2986" s="87" t="inlineStr">
        <is>
          <t>%</t>
        </is>
      </c>
      <c r="H2986" s="87" t="inlineStr">
        <is>
          <t>5 | ㈜데피니트파트너스 | 7,000,000,000 | 2.2%</t>
        </is>
      </c>
      <c r="I2986" s="87" t="inlineStr">
        <is>
          <t>2026-02-18</t>
        </is>
      </c>
      <c r="J2986" s="87" t="inlineStr"/>
      <c r="K2986" s="87" t="inlineStr">
        <is>
          <t>표/텍스트추출</t>
        </is>
      </c>
    </row>
    <row r="2987">
      <c r="A2987" s="87" t="inlineStr">
        <is>
          <t>NC010-02986</t>
        </is>
      </c>
      <c r="B2987" s="87" t="inlineStr">
        <is>
          <t>SRC010-0051</t>
        </is>
      </c>
      <c r="C2987" s="87" t="inlineStr">
        <is>
          <t>IOTA TF_Project Reits 기본계획(안).docx</t>
        </is>
      </c>
      <c r="D2987" s="87" t="n">
        <v>84</v>
      </c>
      <c r="E2987" s="87" t="inlineStr">
        <is>
          <t>비율</t>
        </is>
      </c>
      <c r="F2987" s="87" t="inlineStr">
        <is>
          <t>1.2</t>
        </is>
      </c>
      <c r="G2987" s="87" t="inlineStr">
        <is>
          <t>%</t>
        </is>
      </c>
      <c r="H2987" s="87" t="inlineStr">
        <is>
          <t>6 | ㈜게우트플래닝 | 4,000,000,000 | 1.2%</t>
        </is>
      </c>
      <c r="I2987" s="87" t="inlineStr">
        <is>
          <t>2026-02-18</t>
        </is>
      </c>
      <c r="J2987" s="87" t="inlineStr"/>
      <c r="K2987" s="87" t="inlineStr">
        <is>
          <t>표/텍스트추출</t>
        </is>
      </c>
    </row>
    <row r="2988">
      <c r="A2988" s="87" t="inlineStr">
        <is>
          <t>NC010-02987</t>
        </is>
      </c>
      <c r="B2988" s="87" t="inlineStr">
        <is>
          <t>SRC010-0051</t>
        </is>
      </c>
      <c r="C2988" s="87" t="inlineStr">
        <is>
          <t>IOTA TF_Project Reits 기본계획(안).docx</t>
        </is>
      </c>
      <c r="D2988" s="87" t="n">
        <v>85</v>
      </c>
      <c r="E2988" s="87" t="inlineStr">
        <is>
          <t>비율</t>
        </is>
      </c>
      <c r="F2988" s="87" t="inlineStr">
        <is>
          <t>2.9</t>
        </is>
      </c>
      <c r="G2988" s="87" t="inlineStr">
        <is>
          <t>%</t>
        </is>
      </c>
      <c r="H2988" s="87" t="inlineStr">
        <is>
          <t>7 | 안다인베스트먼트파트너스 | 9,500,000,000 | 2.9%</t>
        </is>
      </c>
      <c r="I2988" s="87" t="inlineStr">
        <is>
          <t>2026-02-18</t>
        </is>
      </c>
      <c r="J2988" s="87" t="inlineStr"/>
      <c r="K2988" s="87" t="inlineStr">
        <is>
          <t>표/텍스트추출</t>
        </is>
      </c>
    </row>
    <row r="2989">
      <c r="A2989" s="87" t="inlineStr">
        <is>
          <t>NC010-02988</t>
        </is>
      </c>
      <c r="B2989" s="87" t="inlineStr">
        <is>
          <t>SRC010-0051</t>
        </is>
      </c>
      <c r="C2989" s="87" t="inlineStr">
        <is>
          <t>IOTA TF_Project Reits 기본계획(안).docx</t>
        </is>
      </c>
      <c r="D2989" s="87" t="n">
        <v>86</v>
      </c>
      <c r="E2989" s="87" t="inlineStr">
        <is>
          <t>비율</t>
        </is>
      </c>
      <c r="F2989" s="87" t="inlineStr">
        <is>
          <t>1.5</t>
        </is>
      </c>
      <c r="G2989" s="87" t="inlineStr">
        <is>
          <t>%</t>
        </is>
      </c>
      <c r="H2989" s="87" t="inlineStr">
        <is>
          <t>8 | 구봉산업㈜ | 5,000,000,000 | 1.5%</t>
        </is>
      </c>
      <c r="I2989" s="87" t="inlineStr">
        <is>
          <t>2026-02-18</t>
        </is>
      </c>
      <c r="J2989" s="87" t="inlineStr"/>
      <c r="K2989" s="87" t="inlineStr">
        <is>
          <t>표/텍스트추출</t>
        </is>
      </c>
    </row>
    <row r="2990">
      <c r="A2990" s="87" t="inlineStr">
        <is>
          <t>NC010-02989</t>
        </is>
      </c>
      <c r="B2990" s="87" t="inlineStr">
        <is>
          <t>SRC010-0051</t>
        </is>
      </c>
      <c r="C2990" s="87" t="inlineStr">
        <is>
          <t>IOTA TF_Project Reits 기본계획(안).docx</t>
        </is>
      </c>
      <c r="D2990" s="87" t="n">
        <v>87</v>
      </c>
      <c r="E2990" s="87" t="inlineStr">
        <is>
          <t>비율</t>
        </is>
      </c>
      <c r="F2990" s="87" t="inlineStr">
        <is>
          <t>0.9</t>
        </is>
      </c>
      <c r="G2990" s="87" t="inlineStr">
        <is>
          <t>%</t>
        </is>
      </c>
      <c r="H2990" s="87" t="inlineStr">
        <is>
          <t>9 | ㈜에스제이더블유인터내셔널 | 3,000,000,000 | 0.9%</t>
        </is>
      </c>
      <c r="I2990" s="87" t="inlineStr">
        <is>
          <t>2026-02-18</t>
        </is>
      </c>
      <c r="J2990" s="87" t="inlineStr"/>
      <c r="K2990" s="87" t="inlineStr">
        <is>
          <t>표/텍스트추출</t>
        </is>
      </c>
    </row>
    <row r="2991">
      <c r="A2991" s="87" t="inlineStr">
        <is>
          <t>NC010-02990</t>
        </is>
      </c>
      <c r="B2991" s="87" t="inlineStr">
        <is>
          <t>SRC010-0051</t>
        </is>
      </c>
      <c r="C2991" s="87" t="inlineStr">
        <is>
          <t>IOTA TF_Project Reits 기본계획(안).docx</t>
        </is>
      </c>
      <c r="D2991" s="87" t="n">
        <v>88</v>
      </c>
      <c r="E2991" s="87" t="inlineStr">
        <is>
          <t>비율</t>
        </is>
      </c>
      <c r="F2991" s="87" t="inlineStr">
        <is>
          <t>6.5</t>
        </is>
      </c>
      <c r="G2991" s="87" t="inlineStr">
        <is>
          <t>%</t>
        </is>
      </c>
      <c r="H2991" s="87" t="inlineStr">
        <is>
          <t>10 | ㈜케이티에스테이트 | 21,000,000,000 | 6.5%</t>
        </is>
      </c>
      <c r="I2991" s="87" t="inlineStr">
        <is>
          <t>2026-02-18</t>
        </is>
      </c>
      <c r="J2991" s="87" t="inlineStr"/>
      <c r="K2991" s="87" t="inlineStr">
        <is>
          <t>표/텍스트추출</t>
        </is>
      </c>
    </row>
    <row r="2992">
      <c r="A2992" s="87" t="inlineStr">
        <is>
          <t>NC010-02991</t>
        </is>
      </c>
      <c r="B2992" s="87" t="inlineStr">
        <is>
          <t>SRC010-0051</t>
        </is>
      </c>
      <c r="C2992" s="87" t="inlineStr">
        <is>
          <t>IOTA TF_Project Reits 기본계획(안).docx</t>
        </is>
      </c>
      <c r="D2992" s="87" t="n">
        <v>89</v>
      </c>
      <c r="E2992" s="87" t="inlineStr">
        <is>
          <t>비율</t>
        </is>
      </c>
      <c r="F2992" s="87" t="inlineStr">
        <is>
          <t>1.1</t>
        </is>
      </c>
      <c r="G2992" s="87" t="inlineStr">
        <is>
          <t>%</t>
        </is>
      </c>
      <c r="H2992" s="87" t="inlineStr">
        <is>
          <t>11 | 주식회사 안다자산운용 | 3,500,000,000 | 1.1%</t>
        </is>
      </c>
      <c r="I2992" s="87" t="inlineStr">
        <is>
          <t>2026-02-18</t>
        </is>
      </c>
      <c r="J2992" s="87" t="inlineStr"/>
      <c r="K2992" s="87" t="inlineStr">
        <is>
          <t>표/텍스트추출</t>
        </is>
      </c>
    </row>
    <row r="2993">
      <c r="A2993" s="87" t="inlineStr">
        <is>
          <t>NC010-02992</t>
        </is>
      </c>
      <c r="B2993" s="87" t="inlineStr">
        <is>
          <t>SRC010-0051</t>
        </is>
      </c>
      <c r="C2993" s="87" t="inlineStr">
        <is>
          <t>IOTA TF_Project Reits 기본계획(안).docx</t>
        </is>
      </c>
      <c r="D2993" s="87" t="n">
        <v>90</v>
      </c>
      <c r="E2993" s="87" t="inlineStr">
        <is>
          <t>비율</t>
        </is>
      </c>
      <c r="F2993" s="87" t="inlineStr">
        <is>
          <t>0.4</t>
        </is>
      </c>
      <c r="G2993" s="87" t="inlineStr">
        <is>
          <t>%</t>
        </is>
      </c>
      <c r="H2993" s="87" t="inlineStr">
        <is>
          <t>12 | 이노베스트 코리아 | 1,200,000,000 | 0.4%</t>
        </is>
      </c>
      <c r="I2993" s="87" t="inlineStr">
        <is>
          <t>2026-02-18</t>
        </is>
      </c>
      <c r="J2993" s="87" t="inlineStr"/>
      <c r="K2993" s="87" t="inlineStr">
        <is>
          <t>표/텍스트추출</t>
        </is>
      </c>
    </row>
    <row r="2994">
      <c r="A2994" s="87" t="inlineStr">
        <is>
          <t>NC010-02993</t>
        </is>
      </c>
      <c r="B2994" s="87" t="inlineStr">
        <is>
          <t>SRC010-0051</t>
        </is>
      </c>
      <c r="C2994" s="87" t="inlineStr">
        <is>
          <t>IOTA TF_Project Reits 기본계획(안).docx</t>
        </is>
      </c>
      <c r="D2994" s="87" t="n">
        <v>91</v>
      </c>
      <c r="E2994" s="87" t="inlineStr">
        <is>
          <t>비율</t>
        </is>
      </c>
      <c r="F2994" s="87" t="inlineStr">
        <is>
          <t>0.3</t>
        </is>
      </c>
      <c r="G2994" s="87" t="inlineStr">
        <is>
          <t>%</t>
        </is>
      </c>
      <c r="H2994" s="87" t="inlineStr">
        <is>
          <t>13 | ㈜디와이시스템 | 1,000,000,000 | 0.3%</t>
        </is>
      </c>
      <c r="I2994" s="87" t="inlineStr">
        <is>
          <t>2026-02-18</t>
        </is>
      </c>
      <c r="J2994" s="87" t="inlineStr"/>
      <c r="K2994" s="87" t="inlineStr">
        <is>
          <t>표/텍스트추출</t>
        </is>
      </c>
    </row>
    <row r="2995">
      <c r="A2995" s="87" t="inlineStr">
        <is>
          <t>NC010-02994</t>
        </is>
      </c>
      <c r="B2995" s="87" t="inlineStr">
        <is>
          <t>SRC010-0051</t>
        </is>
      </c>
      <c r="C2995" s="87" t="inlineStr">
        <is>
          <t>IOTA TF_Project Reits 기본계획(안).docx</t>
        </is>
      </c>
      <c r="D2995" s="87" t="n">
        <v>92</v>
      </c>
      <c r="E2995" s="87" t="inlineStr">
        <is>
          <t>비율</t>
        </is>
      </c>
      <c r="F2995" s="87" t="inlineStr">
        <is>
          <t>24.8</t>
        </is>
      </c>
      <c r="G2995" s="87" t="inlineStr">
        <is>
          <t>%</t>
        </is>
      </c>
      <c r="H2995" s="87" t="inlineStr">
        <is>
          <t>14 | 삼성물산 | 80,000,000,000 | 24.8%</t>
        </is>
      </c>
      <c r="I2995" s="87" t="inlineStr">
        <is>
          <t>2026-02-18</t>
        </is>
      </c>
      <c r="J2995" s="87" t="inlineStr"/>
      <c r="K2995" s="87" t="inlineStr">
        <is>
          <t>표/텍스트추출</t>
        </is>
      </c>
    </row>
    <row r="2996">
      <c r="A2996" s="87" t="inlineStr">
        <is>
          <t>NC010-02995</t>
        </is>
      </c>
      <c r="B2996" s="87" t="inlineStr">
        <is>
          <t>SRC010-0051</t>
        </is>
      </c>
      <c r="C2996" s="87" t="inlineStr">
        <is>
          <t>IOTA TF_Project Reits 기본계획(안).docx</t>
        </is>
      </c>
      <c r="D2996" s="87" t="n">
        <v>93</v>
      </c>
      <c r="E2996" s="87" t="inlineStr">
        <is>
          <t>비율</t>
        </is>
      </c>
      <c r="F2996" s="87" t="inlineStr">
        <is>
          <t>7.7</t>
        </is>
      </c>
      <c r="G2996" s="87" t="inlineStr">
        <is>
          <t>%</t>
        </is>
      </c>
      <c r="H2996" s="87" t="inlineStr">
        <is>
          <t>15 | 디에스클러스터 주식회사 | 25,000,000,000 | 7.7%</t>
        </is>
      </c>
      <c r="I2996" s="87" t="inlineStr">
        <is>
          <t>2026-02-18</t>
        </is>
      </c>
      <c r="J2996" s="87" t="inlineStr"/>
      <c r="K2996" s="87" t="inlineStr">
        <is>
          <t>표/텍스트추출</t>
        </is>
      </c>
    </row>
    <row r="2997">
      <c r="A2997" s="87" t="inlineStr">
        <is>
          <t>NC010-02996</t>
        </is>
      </c>
      <c r="B2997" s="87" t="inlineStr">
        <is>
          <t>SRC010-0051</t>
        </is>
      </c>
      <c r="C2997" s="87" t="inlineStr">
        <is>
          <t>IOTA TF_Project Reits 기본계획(안).docx</t>
        </is>
      </c>
      <c r="D2997" s="87" t="n">
        <v>94</v>
      </c>
      <c r="E2997" s="87" t="inlineStr">
        <is>
          <t>비율</t>
        </is>
      </c>
      <c r="F2997" s="87" t="inlineStr">
        <is>
          <t>11.6</t>
        </is>
      </c>
      <c r="G2997" s="87" t="inlineStr">
        <is>
          <t>%</t>
        </is>
      </c>
      <c r="H2997" s="87" t="inlineStr">
        <is>
          <t>16 | NH투자증권 | 37,500,000,000 | 11.6%</t>
        </is>
      </c>
      <c r="I2997" s="87" t="inlineStr">
        <is>
          <t>2026-02-18</t>
        </is>
      </c>
      <c r="J2997" s="87" t="inlineStr"/>
      <c r="K2997" s="87" t="inlineStr">
        <is>
          <t>표/텍스트추출</t>
        </is>
      </c>
    </row>
    <row r="2998">
      <c r="A2998" s="87" t="inlineStr">
        <is>
          <t>NC010-02997</t>
        </is>
      </c>
      <c r="B2998" s="87" t="inlineStr">
        <is>
          <t>SRC010-0051</t>
        </is>
      </c>
      <c r="C2998" s="87" t="inlineStr">
        <is>
          <t>IOTA TF_Project Reits 기본계획(안).docx</t>
        </is>
      </c>
      <c r="D2998" s="87" t="n">
        <v>95</v>
      </c>
      <c r="E2998" s="87" t="inlineStr">
        <is>
          <t>비율</t>
        </is>
      </c>
      <c r="F2998" s="87" t="inlineStr">
        <is>
          <t>0.2</t>
        </is>
      </c>
      <c r="G2998" s="87" t="inlineStr">
        <is>
          <t>%</t>
        </is>
      </c>
      <c r="H2998" s="87" t="inlineStr">
        <is>
          <t>17 | 주식회사 투어벨여행사 | 500,000,000 | 0.2%</t>
        </is>
      </c>
      <c r="I2998" s="87" t="inlineStr">
        <is>
          <t>2026-02-18</t>
        </is>
      </c>
      <c r="J2998" s="87" t="inlineStr"/>
      <c r="K2998" s="87" t="inlineStr">
        <is>
          <t>표/텍스트추출</t>
        </is>
      </c>
    </row>
    <row r="2999">
      <c r="A2999" s="87" t="inlineStr">
        <is>
          <t>NC010-02998</t>
        </is>
      </c>
      <c r="B2999" s="87" t="inlineStr">
        <is>
          <t>SRC010-0051</t>
        </is>
      </c>
      <c r="C2999" s="87" t="inlineStr">
        <is>
          <t>IOTA TF_Project Reits 기본계획(안).docx</t>
        </is>
      </c>
      <c r="D2999" s="87" t="n">
        <v>96</v>
      </c>
      <c r="E2999" s="87" t="inlineStr">
        <is>
          <t>비율</t>
        </is>
      </c>
      <c r="F2999" s="87" t="inlineStr">
        <is>
          <t>3.1</t>
        </is>
      </c>
      <c r="G2999" s="87" t="inlineStr">
        <is>
          <t>%</t>
        </is>
      </c>
      <c r="H2999" s="87" t="inlineStr">
        <is>
          <t>18 | 주식회사 경방 | 10,000,000,000 | 3.1%</t>
        </is>
      </c>
      <c r="I2999" s="87" t="inlineStr">
        <is>
          <t>2026-02-18</t>
        </is>
      </c>
      <c r="J2999" s="87" t="inlineStr"/>
      <c r="K2999" s="87" t="inlineStr">
        <is>
          <t>표/텍스트추출</t>
        </is>
      </c>
    </row>
    <row r="3000">
      <c r="A3000" s="87" t="inlineStr">
        <is>
          <t>NC010-02999</t>
        </is>
      </c>
      <c r="B3000" s="87" t="inlineStr">
        <is>
          <t>SRC010-0051</t>
        </is>
      </c>
      <c r="C3000" s="87" t="inlineStr">
        <is>
          <t>IOTA TF_Project Reits 기본계획(안).docx</t>
        </is>
      </c>
      <c r="D3000" s="87" t="n">
        <v>97</v>
      </c>
      <c r="E3000" s="87" t="inlineStr">
        <is>
          <t>비율</t>
        </is>
      </c>
      <c r="F3000" s="87" t="inlineStr">
        <is>
          <t>6.2</t>
        </is>
      </c>
      <c r="G3000" s="87" t="inlineStr">
        <is>
          <t>%</t>
        </is>
      </c>
      <c r="H3000" s="87" t="inlineStr">
        <is>
          <t>19 | 현대캐피탈 | 20,000,000,000 | 6.2%</t>
        </is>
      </c>
      <c r="I3000" s="87" t="inlineStr">
        <is>
          <t>2026-02-18</t>
        </is>
      </c>
      <c r="J3000" s="87" t="inlineStr"/>
      <c r="K3000" s="87" t="inlineStr">
        <is>
          <t>표/텍스트추출</t>
        </is>
      </c>
    </row>
    <row r="3001">
      <c r="A3001" s="87" t="inlineStr">
        <is>
          <t>NC010-03000</t>
        </is>
      </c>
      <c r="B3001" s="87" t="inlineStr">
        <is>
          <t>SRC010-0051</t>
        </is>
      </c>
      <c r="C3001" s="87" t="inlineStr">
        <is>
          <t>IOTA TF_Project Reits 기본계획(안).docx</t>
        </is>
      </c>
      <c r="D3001" s="87" t="n">
        <v>98</v>
      </c>
      <c r="E3001" s="87" t="inlineStr">
        <is>
          <t>비율</t>
        </is>
      </c>
      <c r="F3001" s="87" t="inlineStr">
        <is>
          <t>100.0</t>
        </is>
      </c>
      <c r="G3001" s="87" t="inlineStr">
        <is>
          <t>%</t>
        </is>
      </c>
      <c r="H3001" s="87" t="inlineStr">
        <is>
          <t>Total | Total | 323,000,000,000 | 100.0%</t>
        </is>
      </c>
      <c r="I3001" s="87" t="inlineStr">
        <is>
          <t>2026-02-18</t>
        </is>
      </c>
      <c r="J3001" s="87" t="inlineStr"/>
      <c r="K3001" s="87" t="inlineStr">
        <is>
          <t>표/텍스트추출</t>
        </is>
      </c>
    </row>
    <row r="3002">
      <c r="A3002" s="87" t="inlineStr">
        <is>
          <t>NC010-03001</t>
        </is>
      </c>
      <c r="B3002" s="87" t="inlineStr">
        <is>
          <t>SRC010-0051</t>
        </is>
      </c>
      <c r="C3002" s="87" t="inlineStr">
        <is>
          <t>IOTA TF_Project Reits 기본계획(안).docx</t>
        </is>
      </c>
      <c r="D3002" s="87" t="n">
        <v>101</v>
      </c>
      <c r="E3002" s="87" t="inlineStr">
        <is>
          <t>금액</t>
        </is>
      </c>
      <c r="F3002" s="87" t="inlineStr">
        <is>
          <t>204.44</t>
        </is>
      </c>
      <c r="G3002" s="87" t="inlineStr">
        <is>
          <t>억원</t>
        </is>
      </c>
      <c r="H3002" s="87" t="inlineStr">
        <is>
          <t>IGIS421 | 204.44 억원 | 386.56 억원 | 591.00 억원 | 62.0%</t>
        </is>
      </c>
      <c r="I3002" s="87" t="inlineStr">
        <is>
          <t>2026-02-18</t>
        </is>
      </c>
      <c r="J3002" s="87" t="inlineStr"/>
      <c r="K3002" s="87" t="inlineStr">
        <is>
          <t>표/텍스트추출</t>
        </is>
      </c>
    </row>
    <row r="3003">
      <c r="A3003" s="87" t="inlineStr">
        <is>
          <t>NC010-03002</t>
        </is>
      </c>
      <c r="B3003" s="87" t="inlineStr">
        <is>
          <t>SRC010-0051</t>
        </is>
      </c>
      <c r="C3003" s="87" t="inlineStr">
        <is>
          <t>IOTA TF_Project Reits 기본계획(안).docx</t>
        </is>
      </c>
      <c r="D3003" s="87" t="n">
        <v>101</v>
      </c>
      <c r="E3003" s="87" t="inlineStr">
        <is>
          <t>금액</t>
        </is>
      </c>
      <c r="F3003" s="87" t="inlineStr">
        <is>
          <t>386.56</t>
        </is>
      </c>
      <c r="G3003" s="87" t="inlineStr">
        <is>
          <t>억원</t>
        </is>
      </c>
      <c r="H3003" s="87" t="inlineStr">
        <is>
          <t>IGIS421 | 204.44 억원 | 386.56 억원 | 591.00 억원 | 62.0%</t>
        </is>
      </c>
      <c r="I3003" s="87" t="inlineStr">
        <is>
          <t>2026-02-18</t>
        </is>
      </c>
      <c r="J3003" s="87" t="inlineStr"/>
      <c r="K3003" s="87" t="inlineStr">
        <is>
          <t>표/텍스트추출</t>
        </is>
      </c>
    </row>
    <row r="3004">
      <c r="A3004" s="87" t="inlineStr">
        <is>
          <t>NC010-03003</t>
        </is>
      </c>
      <c r="B3004" s="87" t="inlineStr">
        <is>
          <t>SRC010-0051</t>
        </is>
      </c>
      <c r="C3004" s="87" t="inlineStr">
        <is>
          <t>IOTA TF_Project Reits 기본계획(안).docx</t>
        </is>
      </c>
      <c r="D3004" s="87" t="n">
        <v>101</v>
      </c>
      <c r="E3004" s="87" t="inlineStr">
        <is>
          <t>금액</t>
        </is>
      </c>
      <c r="F3004" s="87" t="inlineStr">
        <is>
          <t>591.00</t>
        </is>
      </c>
      <c r="G3004" s="87" t="inlineStr">
        <is>
          <t>억원</t>
        </is>
      </c>
      <c r="H3004" s="87" t="inlineStr">
        <is>
          <t>IGIS421 | 204.44 억원 | 386.56 억원 | 591.00 억원 | 62.0%</t>
        </is>
      </c>
      <c r="I3004" s="87" t="inlineStr">
        <is>
          <t>2026-02-18</t>
        </is>
      </c>
      <c r="J3004" s="87" t="inlineStr"/>
      <c r="K3004" s="87" t="inlineStr">
        <is>
          <t>표/텍스트추출</t>
        </is>
      </c>
    </row>
    <row r="3005">
      <c r="A3005" s="87" t="inlineStr">
        <is>
          <t>NC010-03004</t>
        </is>
      </c>
      <c r="B3005" s="87" t="inlineStr">
        <is>
          <t>SRC010-0051</t>
        </is>
      </c>
      <c r="C3005" s="87" t="inlineStr">
        <is>
          <t>IOTA TF_Project Reits 기본계획(안).docx</t>
        </is>
      </c>
      <c r="D3005" s="87" t="n">
        <v>101</v>
      </c>
      <c r="E3005" s="87" t="inlineStr">
        <is>
          <t>비율</t>
        </is>
      </c>
      <c r="F3005" s="87" t="inlineStr">
        <is>
          <t>62.0</t>
        </is>
      </c>
      <c r="G3005" s="87" t="inlineStr">
        <is>
          <t>%</t>
        </is>
      </c>
      <c r="H3005" s="87" t="inlineStr">
        <is>
          <t>IGIS421 | 204.44 억원 | 386.56 억원 | 591.00 억원 | 62.0%</t>
        </is>
      </c>
      <c r="I3005" s="87" t="inlineStr">
        <is>
          <t>2026-02-18</t>
        </is>
      </c>
      <c r="J3005" s="87" t="inlineStr"/>
      <c r="K3005" s="87" t="inlineStr">
        <is>
          <t>표/텍스트추출</t>
        </is>
      </c>
    </row>
    <row r="3006">
      <c r="A3006" s="87" t="inlineStr">
        <is>
          <t>NC010-03005</t>
        </is>
      </c>
      <c r="B3006" s="87" t="inlineStr">
        <is>
          <t>SRC010-0051</t>
        </is>
      </c>
      <c r="C3006" s="87" t="inlineStr">
        <is>
          <t>IOTA TF_Project Reits 기본계획(안).docx</t>
        </is>
      </c>
      <c r="D3006" s="87" t="n">
        <v>102</v>
      </c>
      <c r="E3006" s="87" t="inlineStr">
        <is>
          <t>금액</t>
        </is>
      </c>
      <c r="F3006" s="87" t="inlineStr">
        <is>
          <t>3.46</t>
        </is>
      </c>
      <c r="G3006" s="87" t="inlineStr">
        <is>
          <t>억원</t>
        </is>
      </c>
      <c r="H3006" s="87" t="inlineStr">
        <is>
          <t>이지스자산운용 | 3.46 억원 | 6.54 억원 | 10.00 억원 | 1.0%</t>
        </is>
      </c>
      <c r="I3006" s="87" t="inlineStr">
        <is>
          <t>2026-02-18</t>
        </is>
      </c>
      <c r="J3006" s="87" t="inlineStr"/>
      <c r="K3006" s="87" t="inlineStr">
        <is>
          <t>표/텍스트추출</t>
        </is>
      </c>
    </row>
    <row r="3007">
      <c r="A3007" s="87" t="inlineStr">
        <is>
          <t>NC010-03006</t>
        </is>
      </c>
      <c r="B3007" s="87" t="inlineStr">
        <is>
          <t>SRC010-0051</t>
        </is>
      </c>
      <c r="C3007" s="87" t="inlineStr">
        <is>
          <t>IOTA TF_Project Reits 기본계획(안).docx</t>
        </is>
      </c>
      <c r="D3007" s="87" t="n">
        <v>102</v>
      </c>
      <c r="E3007" s="87" t="inlineStr">
        <is>
          <t>금액</t>
        </is>
      </c>
      <c r="F3007" s="87" t="inlineStr">
        <is>
          <t>6.54</t>
        </is>
      </c>
      <c r="G3007" s="87" t="inlineStr">
        <is>
          <t>억원</t>
        </is>
      </c>
      <c r="H3007" s="87" t="inlineStr">
        <is>
          <t>이지스자산운용 | 3.46 억원 | 6.54 억원 | 10.00 억원 | 1.0%</t>
        </is>
      </c>
      <c r="I3007" s="87" t="inlineStr">
        <is>
          <t>2026-02-18</t>
        </is>
      </c>
      <c r="J3007" s="87" t="inlineStr"/>
      <c r="K3007" s="87" t="inlineStr">
        <is>
          <t>표/텍스트추출</t>
        </is>
      </c>
    </row>
    <row r="3008">
      <c r="A3008" s="87" t="inlineStr">
        <is>
          <t>NC010-03007</t>
        </is>
      </c>
      <c r="B3008" s="87" t="inlineStr">
        <is>
          <t>SRC010-0051</t>
        </is>
      </c>
      <c r="C3008" s="87" t="inlineStr">
        <is>
          <t>IOTA TF_Project Reits 기본계획(안).docx</t>
        </is>
      </c>
      <c r="D3008" s="87" t="n">
        <v>102</v>
      </c>
      <c r="E3008" s="87" t="inlineStr">
        <is>
          <t>금액</t>
        </is>
      </c>
      <c r="F3008" s="87" t="inlineStr">
        <is>
          <t>10.00</t>
        </is>
      </c>
      <c r="G3008" s="87" t="inlineStr">
        <is>
          <t>억원</t>
        </is>
      </c>
      <c r="H3008" s="87" t="inlineStr">
        <is>
          <t>이지스자산운용 | 3.46 억원 | 6.54 억원 | 10.00 억원 | 1.0%</t>
        </is>
      </c>
      <c r="I3008" s="87" t="inlineStr">
        <is>
          <t>2026-02-18</t>
        </is>
      </c>
      <c r="J3008" s="87" t="inlineStr"/>
      <c r="K3008" s="87" t="inlineStr">
        <is>
          <t>표/텍스트추출</t>
        </is>
      </c>
    </row>
    <row r="3009">
      <c r="A3009" s="87" t="inlineStr">
        <is>
          <t>NC010-03008</t>
        </is>
      </c>
      <c r="B3009" s="87" t="inlineStr">
        <is>
          <t>SRC010-0051</t>
        </is>
      </c>
      <c r="C3009" s="87" t="inlineStr">
        <is>
          <t>IOTA TF_Project Reits 기본계획(안).docx</t>
        </is>
      </c>
      <c r="D3009" s="87" t="n">
        <v>102</v>
      </c>
      <c r="E3009" s="87" t="inlineStr">
        <is>
          <t>비율</t>
        </is>
      </c>
      <c r="F3009" s="87" t="inlineStr">
        <is>
          <t>1.0</t>
        </is>
      </c>
      <c r="G3009" s="87" t="inlineStr">
        <is>
          <t>%</t>
        </is>
      </c>
      <c r="H3009" s="87" t="inlineStr">
        <is>
          <t>이지스자산운용 | 3.46 억원 | 6.54 억원 | 10.00 억원 | 1.0%</t>
        </is>
      </c>
      <c r="I3009" s="87" t="inlineStr">
        <is>
          <t>2026-02-18</t>
        </is>
      </c>
      <c r="J3009" s="87" t="inlineStr"/>
      <c r="K3009" s="87" t="inlineStr">
        <is>
          <t>표/텍스트추출</t>
        </is>
      </c>
    </row>
    <row r="3010">
      <c r="A3010" s="87" t="inlineStr">
        <is>
          <t>NC010-03009</t>
        </is>
      </c>
      <c r="B3010" s="87" t="inlineStr">
        <is>
          <t>SRC010-0051</t>
        </is>
      </c>
      <c r="C3010" s="87" t="inlineStr">
        <is>
          <t>IOTA TF_Project Reits 기본계획(안).docx</t>
        </is>
      </c>
      <c r="D3010" s="87" t="n">
        <v>103</v>
      </c>
      <c r="E3010" s="87" t="inlineStr">
        <is>
          <t>지분</t>
        </is>
      </c>
      <c r="F3010" s="87" t="inlineStr">
        <is>
          <t>6.93</t>
        </is>
      </c>
      <c r="G3010" s="87" t="inlineStr">
        <is>
          <t>억원</t>
        </is>
      </c>
      <c r="H3010" s="87" t="inlineStr">
        <is>
          <t>신한투자증권 | 6.93 억원 | 23.07 억원 | 30.00 억원 | 2.1%</t>
        </is>
      </c>
      <c r="I3010" s="87" t="inlineStr">
        <is>
          <t>2026-02-18</t>
        </is>
      </c>
      <c r="J3010" s="87" t="inlineStr"/>
      <c r="K3010" s="87" t="inlineStr">
        <is>
          <t>표/텍스트추출</t>
        </is>
      </c>
    </row>
    <row r="3011">
      <c r="A3011" s="87" t="inlineStr">
        <is>
          <t>NC010-03010</t>
        </is>
      </c>
      <c r="B3011" s="87" t="inlineStr">
        <is>
          <t>SRC010-0051</t>
        </is>
      </c>
      <c r="C3011" s="87" t="inlineStr">
        <is>
          <t>IOTA TF_Project Reits 기본계획(안).docx</t>
        </is>
      </c>
      <c r="D3011" s="87" t="n">
        <v>103</v>
      </c>
      <c r="E3011" s="87" t="inlineStr">
        <is>
          <t>지분</t>
        </is>
      </c>
      <c r="F3011" s="87" t="inlineStr">
        <is>
          <t>23.07</t>
        </is>
      </c>
      <c r="G3011" s="87" t="inlineStr">
        <is>
          <t>억원</t>
        </is>
      </c>
      <c r="H3011" s="87" t="inlineStr">
        <is>
          <t>신한투자증권 | 6.93 억원 | 23.07 억원 | 30.00 억원 | 2.1%</t>
        </is>
      </c>
      <c r="I3011" s="87" t="inlineStr">
        <is>
          <t>2026-02-18</t>
        </is>
      </c>
      <c r="J3011" s="87" t="inlineStr"/>
      <c r="K3011" s="87" t="inlineStr">
        <is>
          <t>표/텍스트추출</t>
        </is>
      </c>
    </row>
    <row r="3012">
      <c r="A3012" s="87" t="inlineStr">
        <is>
          <t>NC010-03011</t>
        </is>
      </c>
      <c r="B3012" s="87" t="inlineStr">
        <is>
          <t>SRC010-0051</t>
        </is>
      </c>
      <c r="C3012" s="87" t="inlineStr">
        <is>
          <t>IOTA TF_Project Reits 기본계획(안).docx</t>
        </is>
      </c>
      <c r="D3012" s="87" t="n">
        <v>103</v>
      </c>
      <c r="E3012" s="87" t="inlineStr">
        <is>
          <t>지분</t>
        </is>
      </c>
      <c r="F3012" s="87" t="inlineStr">
        <is>
          <t>30.00</t>
        </is>
      </c>
      <c r="G3012" s="87" t="inlineStr">
        <is>
          <t>억원</t>
        </is>
      </c>
      <c r="H3012" s="87" t="inlineStr">
        <is>
          <t>신한투자증권 | 6.93 억원 | 23.07 억원 | 30.00 억원 | 2.1%</t>
        </is>
      </c>
      <c r="I3012" s="87" t="inlineStr">
        <is>
          <t>2026-02-18</t>
        </is>
      </c>
      <c r="J3012" s="87" t="inlineStr"/>
      <c r="K3012" s="87" t="inlineStr">
        <is>
          <t>표/텍스트추출</t>
        </is>
      </c>
    </row>
    <row r="3013">
      <c r="A3013" s="87" t="inlineStr">
        <is>
          <t>NC010-03012</t>
        </is>
      </c>
      <c r="B3013" s="87" t="inlineStr">
        <is>
          <t>SRC010-0051</t>
        </is>
      </c>
      <c r="C3013" s="87" t="inlineStr">
        <is>
          <t>IOTA TF_Project Reits 기본계획(안).docx</t>
        </is>
      </c>
      <c r="D3013" s="87" t="n">
        <v>103</v>
      </c>
      <c r="E3013" s="87" t="inlineStr">
        <is>
          <t>비율</t>
        </is>
      </c>
      <c r="F3013" s="87" t="inlineStr">
        <is>
          <t>2.1</t>
        </is>
      </c>
      <c r="G3013" s="87" t="inlineStr">
        <is>
          <t>%</t>
        </is>
      </c>
      <c r="H3013" s="87" t="inlineStr">
        <is>
          <t>신한투자증권 | 6.93 억원 | 23.07 억원 | 30.00 억원 | 2.1%</t>
        </is>
      </c>
      <c r="I3013" s="87" t="inlineStr">
        <is>
          <t>2026-02-18</t>
        </is>
      </c>
      <c r="J3013" s="87" t="inlineStr"/>
      <c r="K3013" s="87" t="inlineStr">
        <is>
          <t>표/텍스트추출</t>
        </is>
      </c>
    </row>
    <row r="3014">
      <c r="A3014" s="87" t="inlineStr">
        <is>
          <t>NC010-03013</t>
        </is>
      </c>
      <c r="B3014" s="87" t="inlineStr">
        <is>
          <t>SRC010-0051</t>
        </is>
      </c>
      <c r="C3014" s="87" t="inlineStr">
        <is>
          <t>IOTA TF_Project Reits 기본계획(안).docx</t>
        </is>
      </c>
      <c r="D3014" s="87" t="n">
        <v>104</v>
      </c>
      <c r="E3014" s="87" t="inlineStr">
        <is>
          <t>금액</t>
        </is>
      </c>
      <c r="F3014" s="87" t="inlineStr">
        <is>
          <t>11.55</t>
        </is>
      </c>
      <c r="G3014" s="87" t="inlineStr">
        <is>
          <t>억원</t>
        </is>
      </c>
      <c r="H3014" s="87" t="inlineStr">
        <is>
          <t>신한은행 | 11.55 억원 | 38.45 억원 | 50.00 억원 | 3.5%</t>
        </is>
      </c>
      <c r="I3014" s="87" t="inlineStr">
        <is>
          <t>2026-02-18</t>
        </is>
      </c>
      <c r="J3014" s="87" t="inlineStr"/>
      <c r="K3014" s="87" t="inlineStr">
        <is>
          <t>표/텍스트추출</t>
        </is>
      </c>
    </row>
    <row r="3015">
      <c r="A3015" s="87" t="inlineStr">
        <is>
          <t>NC010-03014</t>
        </is>
      </c>
      <c r="B3015" s="87" t="inlineStr">
        <is>
          <t>SRC010-0051</t>
        </is>
      </c>
      <c r="C3015" s="87" t="inlineStr">
        <is>
          <t>IOTA TF_Project Reits 기본계획(안).docx</t>
        </is>
      </c>
      <c r="D3015" s="87" t="n">
        <v>104</v>
      </c>
      <c r="E3015" s="87" t="inlineStr">
        <is>
          <t>금액</t>
        </is>
      </c>
      <c r="F3015" s="87" t="inlineStr">
        <is>
          <t>38.45</t>
        </is>
      </c>
      <c r="G3015" s="87" t="inlineStr">
        <is>
          <t>억원</t>
        </is>
      </c>
      <c r="H3015" s="87" t="inlineStr">
        <is>
          <t>신한은행 | 11.55 억원 | 38.45 억원 | 50.00 억원 | 3.5%</t>
        </is>
      </c>
      <c r="I3015" s="87" t="inlineStr">
        <is>
          <t>2026-02-18</t>
        </is>
      </c>
      <c r="J3015" s="87" t="inlineStr"/>
      <c r="K3015" s="87" t="inlineStr">
        <is>
          <t>표/텍스트추출</t>
        </is>
      </c>
    </row>
    <row r="3016">
      <c r="A3016" s="87" t="inlineStr">
        <is>
          <t>NC010-03015</t>
        </is>
      </c>
      <c r="B3016" s="87" t="inlineStr">
        <is>
          <t>SRC010-0051</t>
        </is>
      </c>
      <c r="C3016" s="87" t="inlineStr">
        <is>
          <t>IOTA TF_Project Reits 기본계획(안).docx</t>
        </is>
      </c>
      <c r="D3016" s="87" t="n">
        <v>104</v>
      </c>
      <c r="E3016" s="87" t="inlineStr">
        <is>
          <t>금액</t>
        </is>
      </c>
      <c r="F3016" s="87" t="inlineStr">
        <is>
          <t>50.00</t>
        </is>
      </c>
      <c r="G3016" s="87" t="inlineStr">
        <is>
          <t>억원</t>
        </is>
      </c>
      <c r="H3016" s="87" t="inlineStr">
        <is>
          <t>신한은행 | 11.55 억원 | 38.45 억원 | 50.00 억원 | 3.5%</t>
        </is>
      </c>
      <c r="I3016" s="87" t="inlineStr">
        <is>
          <t>2026-02-18</t>
        </is>
      </c>
      <c r="J3016" s="87" t="inlineStr"/>
      <c r="K3016" s="87" t="inlineStr">
        <is>
          <t>표/텍스트추출</t>
        </is>
      </c>
    </row>
    <row r="3017">
      <c r="A3017" s="87" t="inlineStr">
        <is>
          <t>NC010-03016</t>
        </is>
      </c>
      <c r="B3017" s="87" t="inlineStr">
        <is>
          <t>SRC010-0051</t>
        </is>
      </c>
      <c r="C3017" s="87" t="inlineStr">
        <is>
          <t>IOTA TF_Project Reits 기본계획(안).docx</t>
        </is>
      </c>
      <c r="D3017" s="87" t="n">
        <v>104</v>
      </c>
      <c r="E3017" s="87" t="inlineStr">
        <is>
          <t>비율</t>
        </is>
      </c>
      <c r="F3017" s="87" t="inlineStr">
        <is>
          <t>3.5</t>
        </is>
      </c>
      <c r="G3017" s="87" t="inlineStr">
        <is>
          <t>%</t>
        </is>
      </c>
      <c r="H3017" s="87" t="inlineStr">
        <is>
          <t>신한은행 | 11.55 억원 | 38.45 억원 | 50.00 억원 | 3.5%</t>
        </is>
      </c>
      <c r="I3017" s="87" t="inlineStr">
        <is>
          <t>2026-02-18</t>
        </is>
      </c>
      <c r="J3017" s="87" t="inlineStr"/>
      <c r="K3017" s="87" t="inlineStr">
        <is>
          <t>표/텍스트추출</t>
        </is>
      </c>
    </row>
    <row r="3018">
      <c r="A3018" s="87" t="inlineStr">
        <is>
          <t>NC010-03017</t>
        </is>
      </c>
      <c r="B3018" s="87" t="inlineStr">
        <is>
          <t>SRC010-0051</t>
        </is>
      </c>
      <c r="C3018" s="87" t="inlineStr">
        <is>
          <t>IOTA TF_Project Reits 기본계획(안).docx</t>
        </is>
      </c>
      <c r="D3018" s="87" t="n">
        <v>105</v>
      </c>
      <c r="E3018" s="87" t="inlineStr">
        <is>
          <t>금액</t>
        </is>
      </c>
      <c r="F3018" s="87" t="inlineStr">
        <is>
          <t>4.62</t>
        </is>
      </c>
      <c r="G3018" s="87" t="inlineStr">
        <is>
          <t>억원</t>
        </is>
      </c>
      <c r="H3018" s="87" t="inlineStr">
        <is>
          <t>신한캐피탈 | 4.62 억원 | 15.38 억원 | 20.00 억원 | 1.4%</t>
        </is>
      </c>
      <c r="I3018" s="87" t="inlineStr">
        <is>
          <t>2026-02-18</t>
        </is>
      </c>
      <c r="J3018" s="87" t="inlineStr"/>
      <c r="K3018" s="87" t="inlineStr">
        <is>
          <t>표/텍스트추출</t>
        </is>
      </c>
    </row>
    <row r="3019">
      <c r="A3019" s="87" t="inlineStr">
        <is>
          <t>NC010-03018</t>
        </is>
      </c>
      <c r="B3019" s="87" t="inlineStr">
        <is>
          <t>SRC010-0051</t>
        </is>
      </c>
      <c r="C3019" s="87" t="inlineStr">
        <is>
          <t>IOTA TF_Project Reits 기본계획(안).docx</t>
        </is>
      </c>
      <c r="D3019" s="87" t="n">
        <v>105</v>
      </c>
      <c r="E3019" s="87" t="inlineStr">
        <is>
          <t>금액</t>
        </is>
      </c>
      <c r="F3019" s="87" t="inlineStr">
        <is>
          <t>15.38</t>
        </is>
      </c>
      <c r="G3019" s="87" t="inlineStr">
        <is>
          <t>억원</t>
        </is>
      </c>
      <c r="H3019" s="87" t="inlineStr">
        <is>
          <t>신한캐피탈 | 4.62 억원 | 15.38 억원 | 20.00 억원 | 1.4%</t>
        </is>
      </c>
      <c r="I3019" s="87" t="inlineStr">
        <is>
          <t>2026-02-18</t>
        </is>
      </c>
      <c r="J3019" s="87" t="inlineStr"/>
      <c r="K3019" s="87" t="inlineStr">
        <is>
          <t>표/텍스트추출</t>
        </is>
      </c>
    </row>
    <row r="3020">
      <c r="A3020" s="87" t="inlineStr">
        <is>
          <t>NC010-03019</t>
        </is>
      </c>
      <c r="B3020" s="87" t="inlineStr">
        <is>
          <t>SRC010-0051</t>
        </is>
      </c>
      <c r="C3020" s="87" t="inlineStr">
        <is>
          <t>IOTA TF_Project Reits 기본계획(안).docx</t>
        </is>
      </c>
      <c r="D3020" s="87" t="n">
        <v>105</v>
      </c>
      <c r="E3020" s="87" t="inlineStr">
        <is>
          <t>금액</t>
        </is>
      </c>
      <c r="F3020" s="87" t="inlineStr">
        <is>
          <t>20.00</t>
        </is>
      </c>
      <c r="G3020" s="87" t="inlineStr">
        <is>
          <t>억원</t>
        </is>
      </c>
      <c r="H3020" s="87" t="inlineStr">
        <is>
          <t>신한캐피탈 | 4.62 억원 | 15.38 억원 | 20.00 억원 | 1.4%</t>
        </is>
      </c>
      <c r="I3020" s="87" t="inlineStr">
        <is>
          <t>2026-02-18</t>
        </is>
      </c>
      <c r="J3020" s="87" t="inlineStr"/>
      <c r="K3020" s="87" t="inlineStr">
        <is>
          <t>표/텍스트추출</t>
        </is>
      </c>
    </row>
    <row r="3021">
      <c r="A3021" s="87" t="inlineStr">
        <is>
          <t>NC010-03020</t>
        </is>
      </c>
      <c r="B3021" s="87" t="inlineStr">
        <is>
          <t>SRC010-0051</t>
        </is>
      </c>
      <c r="C3021" s="87" t="inlineStr">
        <is>
          <t>IOTA TF_Project Reits 기본계획(안).docx</t>
        </is>
      </c>
      <c r="D3021" s="87" t="n">
        <v>105</v>
      </c>
      <c r="E3021" s="87" t="inlineStr">
        <is>
          <t>비율</t>
        </is>
      </c>
      <c r="F3021" s="87" t="inlineStr">
        <is>
          <t>1.4</t>
        </is>
      </c>
      <c r="G3021" s="87" t="inlineStr">
        <is>
          <t>%</t>
        </is>
      </c>
      <c r="H3021" s="87" t="inlineStr">
        <is>
          <t>신한캐피탈 | 4.62 억원 | 15.38 억원 | 20.00 억원 | 1.4%</t>
        </is>
      </c>
      <c r="I3021" s="87" t="inlineStr">
        <is>
          <t>2026-02-18</t>
        </is>
      </c>
      <c r="J3021" s="87" t="inlineStr"/>
      <c r="K3021" s="87" t="inlineStr">
        <is>
          <t>표/텍스트추출</t>
        </is>
      </c>
    </row>
    <row r="3022">
      <c r="A3022" s="87" t="inlineStr">
        <is>
          <t>NC010-03021</t>
        </is>
      </c>
      <c r="B3022" s="87" t="inlineStr">
        <is>
          <t>SRC010-0051</t>
        </is>
      </c>
      <c r="C3022" s="87" t="inlineStr">
        <is>
          <t>IOTA TF_Project Reits 기본계획(안).docx</t>
        </is>
      </c>
      <c r="D3022" s="87" t="n">
        <v>106</v>
      </c>
      <c r="E3022" s="87" t="inlineStr">
        <is>
          <t>금액</t>
        </is>
      </c>
      <c r="F3022" s="87" t="inlineStr">
        <is>
          <t>99.00</t>
        </is>
      </c>
      <c r="G3022" s="87" t="inlineStr">
        <is>
          <t>억원</t>
        </is>
      </c>
      <c r="H3022" s="87" t="inlineStr">
        <is>
          <t>현대건설 | 99.00 억원 | -억원 | 99.00 억원 | 30.0%</t>
        </is>
      </c>
      <c r="I3022" s="87" t="inlineStr">
        <is>
          <t>2026-02-18</t>
        </is>
      </c>
      <c r="J3022" s="87" t="inlineStr"/>
      <c r="K3022" s="87" t="inlineStr">
        <is>
          <t>표/텍스트추출</t>
        </is>
      </c>
    </row>
    <row r="3023">
      <c r="A3023" s="87" t="inlineStr">
        <is>
          <t>NC010-03022</t>
        </is>
      </c>
      <c r="B3023" s="87" t="inlineStr">
        <is>
          <t>SRC010-0051</t>
        </is>
      </c>
      <c r="C3023" s="87" t="inlineStr">
        <is>
          <t>IOTA TF_Project Reits 기본계획(안).docx</t>
        </is>
      </c>
      <c r="D3023" s="87" t="n">
        <v>106</v>
      </c>
      <c r="E3023" s="87" t="inlineStr">
        <is>
          <t>금액</t>
        </is>
      </c>
      <c r="F3023" s="87" t="inlineStr">
        <is>
          <t>99.00</t>
        </is>
      </c>
      <c r="G3023" s="87" t="inlineStr">
        <is>
          <t>억원</t>
        </is>
      </c>
      <c r="H3023" s="87" t="inlineStr">
        <is>
          <t>현대건설 | 99.00 억원 | -억원 | 99.00 억원 | 30.0%</t>
        </is>
      </c>
      <c r="I3023" s="87" t="inlineStr">
        <is>
          <t>2026-02-18</t>
        </is>
      </c>
      <c r="J3023" s="87" t="inlineStr"/>
      <c r="K3023" s="87" t="inlineStr">
        <is>
          <t>표/텍스트추출</t>
        </is>
      </c>
    </row>
    <row r="3024">
      <c r="A3024" s="87" t="inlineStr">
        <is>
          <t>NC010-03023</t>
        </is>
      </c>
      <c r="B3024" s="87" t="inlineStr">
        <is>
          <t>SRC010-0051</t>
        </is>
      </c>
      <c r="C3024" s="87" t="inlineStr">
        <is>
          <t>IOTA TF_Project Reits 기본계획(안).docx</t>
        </is>
      </c>
      <c r="D3024" s="87" t="n">
        <v>106</v>
      </c>
      <c r="E3024" s="87" t="inlineStr">
        <is>
          <t>비율</t>
        </is>
      </c>
      <c r="F3024" s="87" t="inlineStr">
        <is>
          <t>30.0</t>
        </is>
      </c>
      <c r="G3024" s="87" t="inlineStr">
        <is>
          <t>%</t>
        </is>
      </c>
      <c r="H3024" s="87" t="inlineStr">
        <is>
          <t>현대건설 | 99.00 억원 | -억원 | 99.00 억원 | 30.0%</t>
        </is>
      </c>
      <c r="I3024" s="87" t="inlineStr">
        <is>
          <t>2026-02-18</t>
        </is>
      </c>
      <c r="J3024" s="87" t="inlineStr"/>
      <c r="K3024" s="87" t="inlineStr">
        <is>
          <t>표/텍스트추출</t>
        </is>
      </c>
    </row>
    <row r="3025">
      <c r="A3025" s="87" t="inlineStr">
        <is>
          <t>NC010-03024</t>
        </is>
      </c>
      <c r="B3025" s="87" t="inlineStr">
        <is>
          <t>SRC010-0051</t>
        </is>
      </c>
      <c r="C3025" s="87" t="inlineStr">
        <is>
          <t>IOTA TF_Project Reits 기본계획(안).docx</t>
        </is>
      </c>
      <c r="D3025" s="87" t="n">
        <v>107</v>
      </c>
      <c r="E3025" s="87" t="inlineStr">
        <is>
          <t>금액</t>
        </is>
      </c>
      <c r="F3025" s="87" t="inlineStr">
        <is>
          <t>330.00</t>
        </is>
      </c>
      <c r="G3025" s="87" t="inlineStr">
        <is>
          <t>억원</t>
        </is>
      </c>
      <c r="H3025" s="87" t="inlineStr">
        <is>
          <t>합계 | 330.00 억원 | 470.00 억원 | 800.00 억원 | 100.0%</t>
        </is>
      </c>
      <c r="I3025" s="87" t="inlineStr">
        <is>
          <t>2026-02-18</t>
        </is>
      </c>
      <c r="J3025" s="87" t="inlineStr"/>
      <c r="K3025" s="87" t="inlineStr">
        <is>
          <t>표/텍스트추출</t>
        </is>
      </c>
    </row>
    <row r="3026">
      <c r="A3026" s="87" t="inlineStr">
        <is>
          <t>NC010-03025</t>
        </is>
      </c>
      <c r="B3026" s="87" t="inlineStr">
        <is>
          <t>SRC010-0051</t>
        </is>
      </c>
      <c r="C3026" s="87" t="inlineStr">
        <is>
          <t>IOTA TF_Project Reits 기본계획(안).docx</t>
        </is>
      </c>
      <c r="D3026" s="87" t="n">
        <v>107</v>
      </c>
      <c r="E3026" s="87" t="inlineStr">
        <is>
          <t>금액</t>
        </is>
      </c>
      <c r="F3026" s="87" t="inlineStr">
        <is>
          <t>470.00</t>
        </is>
      </c>
      <c r="G3026" s="87" t="inlineStr">
        <is>
          <t>억원</t>
        </is>
      </c>
      <c r="H3026" s="87" t="inlineStr">
        <is>
          <t>합계 | 330.00 억원 | 470.00 억원 | 800.00 억원 | 100.0%</t>
        </is>
      </c>
      <c r="I3026" s="87" t="inlineStr">
        <is>
          <t>2026-02-18</t>
        </is>
      </c>
      <c r="J3026" s="87" t="inlineStr"/>
      <c r="K3026" s="87" t="inlineStr">
        <is>
          <t>표/텍스트추출</t>
        </is>
      </c>
    </row>
    <row r="3027">
      <c r="A3027" s="87" t="inlineStr">
        <is>
          <t>NC010-03026</t>
        </is>
      </c>
      <c r="B3027" s="87" t="inlineStr">
        <is>
          <t>SRC010-0051</t>
        </is>
      </c>
      <c r="C3027" s="87" t="inlineStr">
        <is>
          <t>IOTA TF_Project Reits 기본계획(안).docx</t>
        </is>
      </c>
      <c r="D3027" s="87" t="n">
        <v>107</v>
      </c>
      <c r="E3027" s="87" t="inlineStr">
        <is>
          <t>금액</t>
        </is>
      </c>
      <c r="F3027" s="87" t="inlineStr">
        <is>
          <t>800.00</t>
        </is>
      </c>
      <c r="G3027" s="87" t="inlineStr">
        <is>
          <t>억원</t>
        </is>
      </c>
      <c r="H3027" s="87" t="inlineStr">
        <is>
          <t>합계 | 330.00 억원 | 470.00 억원 | 800.00 억원 | 100.0%</t>
        </is>
      </c>
      <c r="I3027" s="87" t="inlineStr">
        <is>
          <t>2026-02-18</t>
        </is>
      </c>
      <c r="J3027" s="87" t="inlineStr"/>
      <c r="K3027" s="87" t="inlineStr">
        <is>
          <t>표/텍스트추출</t>
        </is>
      </c>
    </row>
    <row r="3028">
      <c r="A3028" s="87" t="inlineStr">
        <is>
          <t>NC010-03027</t>
        </is>
      </c>
      <c r="B3028" s="87" t="inlineStr">
        <is>
          <t>SRC010-0051</t>
        </is>
      </c>
      <c r="C3028" s="87" t="inlineStr">
        <is>
          <t>IOTA TF_Project Reits 기본계획(안).docx</t>
        </is>
      </c>
      <c r="D3028" s="87" t="n">
        <v>107</v>
      </c>
      <c r="E3028" s="87" t="inlineStr">
        <is>
          <t>비율</t>
        </is>
      </c>
      <c r="F3028" s="87" t="inlineStr">
        <is>
          <t>100.0</t>
        </is>
      </c>
      <c r="G3028" s="87" t="inlineStr">
        <is>
          <t>%</t>
        </is>
      </c>
      <c r="H3028" s="87" t="inlineStr">
        <is>
          <t>합계 | 330.00 억원 | 470.00 억원 | 800.00 억원 | 100.0%</t>
        </is>
      </c>
      <c r="I3028" s="87" t="inlineStr">
        <is>
          <t>2026-02-18</t>
        </is>
      </c>
      <c r="J3028" s="87" t="inlineStr"/>
      <c r="K3028" s="87" t="inlineStr">
        <is>
          <t>표/텍스트추출</t>
        </is>
      </c>
    </row>
    <row r="3029">
      <c r="A3029" s="87" t="inlineStr">
        <is>
          <t>NC010-03028</t>
        </is>
      </c>
      <c r="B3029" s="87" t="inlineStr">
        <is>
          <t>SRC010-0051</t>
        </is>
      </c>
      <c r="C3029" s="87" t="inlineStr">
        <is>
          <t>IOTA TF_Project Reits 기본계획(안).docx</t>
        </is>
      </c>
      <c r="D3029" s="87" t="n">
        <v>110</v>
      </c>
      <c r="E3029" s="87" t="inlineStr">
        <is>
          <t>금액</t>
        </is>
      </c>
      <c r="F3029" s="87" t="inlineStr">
        <is>
          <t>14.55</t>
        </is>
      </c>
      <c r="G3029" s="87" t="inlineStr">
        <is>
          <t>억원</t>
        </is>
      </c>
      <c r="H3029" s="87" t="inlineStr">
        <is>
          <t>IGIS421 | 14.55 억원 | -억원 | 5.00 억원 | 19.55 억원 | 97.0%</t>
        </is>
      </c>
      <c r="I3029" s="87" t="inlineStr">
        <is>
          <t>2026-02-18</t>
        </is>
      </c>
      <c r="J3029" s="87" t="inlineStr"/>
      <c r="K3029" s="87" t="inlineStr">
        <is>
          <t>표/텍스트추출</t>
        </is>
      </c>
    </row>
    <row r="3030">
      <c r="A3030" s="87" t="inlineStr">
        <is>
          <t>NC010-03029</t>
        </is>
      </c>
      <c r="B3030" s="87" t="inlineStr">
        <is>
          <t>SRC010-0051</t>
        </is>
      </c>
      <c r="C3030" s="87" t="inlineStr">
        <is>
          <t>IOTA TF_Project Reits 기본계획(안).docx</t>
        </is>
      </c>
      <c r="D3030" s="87" t="n">
        <v>110</v>
      </c>
      <c r="E3030" s="87" t="inlineStr">
        <is>
          <t>금액</t>
        </is>
      </c>
      <c r="F3030" s="87" t="inlineStr">
        <is>
          <t>5.00</t>
        </is>
      </c>
      <c r="G3030" s="87" t="inlineStr">
        <is>
          <t>억원</t>
        </is>
      </c>
      <c r="H3030" s="87" t="inlineStr">
        <is>
          <t>IGIS421 | 14.55 억원 | -억원 | 5.00 억원 | 19.55 억원 | 97.0%</t>
        </is>
      </c>
      <c r="I3030" s="87" t="inlineStr">
        <is>
          <t>2026-02-18</t>
        </is>
      </c>
      <c r="J3030" s="87" t="inlineStr"/>
      <c r="K3030" s="87" t="inlineStr">
        <is>
          <t>표/텍스트추출</t>
        </is>
      </c>
    </row>
    <row r="3031">
      <c r="A3031" s="87" t="inlineStr">
        <is>
          <t>NC010-03030</t>
        </is>
      </c>
      <c r="B3031" s="87" t="inlineStr">
        <is>
          <t>SRC010-0051</t>
        </is>
      </c>
      <c r="C3031" s="87" t="inlineStr">
        <is>
          <t>IOTA TF_Project Reits 기본계획(안).docx</t>
        </is>
      </c>
      <c r="D3031" s="87" t="n">
        <v>110</v>
      </c>
      <c r="E3031" s="87" t="inlineStr">
        <is>
          <t>금액</t>
        </is>
      </c>
      <c r="F3031" s="87" t="inlineStr">
        <is>
          <t>19.55</t>
        </is>
      </c>
      <c r="G3031" s="87" t="inlineStr">
        <is>
          <t>억원</t>
        </is>
      </c>
      <c r="H3031" s="87" t="inlineStr">
        <is>
          <t>IGIS421 | 14.55 억원 | -억원 | 5.00 억원 | 19.55 억원 | 97.0%</t>
        </is>
      </c>
      <c r="I3031" s="87" t="inlineStr">
        <is>
          <t>2026-02-18</t>
        </is>
      </c>
      <c r="J3031" s="87" t="inlineStr"/>
      <c r="K3031" s="87" t="inlineStr">
        <is>
          <t>표/텍스트추출</t>
        </is>
      </c>
    </row>
    <row r="3032">
      <c r="A3032" s="87" t="inlineStr">
        <is>
          <t>NC010-03031</t>
        </is>
      </c>
      <c r="B3032" s="87" t="inlineStr">
        <is>
          <t>SRC010-0051</t>
        </is>
      </c>
      <c r="C3032" s="87" t="inlineStr">
        <is>
          <t>IOTA TF_Project Reits 기본계획(안).docx</t>
        </is>
      </c>
      <c r="D3032" s="87" t="n">
        <v>110</v>
      </c>
      <c r="E3032" s="87" t="inlineStr">
        <is>
          <t>비율</t>
        </is>
      </c>
      <c r="F3032" s="87" t="inlineStr">
        <is>
          <t>97.0</t>
        </is>
      </c>
      <c r="G3032" s="87" t="inlineStr">
        <is>
          <t>%</t>
        </is>
      </c>
      <c r="H3032" s="87" t="inlineStr">
        <is>
          <t>IGIS421 | 14.55 억원 | -억원 | 5.00 억원 | 19.55 억원 | 97.0%</t>
        </is>
      </c>
      <c r="I3032" s="87" t="inlineStr">
        <is>
          <t>2026-02-18</t>
        </is>
      </c>
      <c r="J3032" s="87" t="inlineStr"/>
      <c r="K3032" s="87" t="inlineStr">
        <is>
          <t>표/텍스트추출</t>
        </is>
      </c>
    </row>
    <row r="3033">
      <c r="A3033" s="87" t="inlineStr">
        <is>
          <t>NC010-03032</t>
        </is>
      </c>
      <c r="B3033" s="87" t="inlineStr">
        <is>
          <t>SRC010-0051</t>
        </is>
      </c>
      <c r="C3033" s="87" t="inlineStr">
        <is>
          <t>IOTA TF_Project Reits 기본계획(안).docx</t>
        </is>
      </c>
      <c r="D3033" s="87" t="n">
        <v>111</v>
      </c>
      <c r="E3033" s="87" t="inlineStr">
        <is>
          <t>금액</t>
        </is>
      </c>
      <c r="F3033" s="87" t="inlineStr">
        <is>
          <t>1.00</t>
        </is>
      </c>
      <c r="G3033" s="87" t="inlineStr">
        <is>
          <t>억원</t>
        </is>
      </c>
      <c r="H3033" s="87" t="inlineStr">
        <is>
          <t>이지스자산운용 | -억원 | 1.00 억원 | -억원 | 1.00 억원 | 0.0%</t>
        </is>
      </c>
      <c r="I3033" s="87" t="inlineStr">
        <is>
          <t>2026-02-18</t>
        </is>
      </c>
      <c r="J3033" s="87" t="inlineStr"/>
      <c r="K3033" s="87" t="inlineStr">
        <is>
          <t>표/텍스트추출</t>
        </is>
      </c>
    </row>
    <row r="3034">
      <c r="A3034" s="87" t="inlineStr">
        <is>
          <t>NC010-03033</t>
        </is>
      </c>
      <c r="B3034" s="87" t="inlineStr">
        <is>
          <t>SRC010-0051</t>
        </is>
      </c>
      <c r="C3034" s="87" t="inlineStr">
        <is>
          <t>IOTA TF_Project Reits 기본계획(안).docx</t>
        </is>
      </c>
      <c r="D3034" s="87" t="n">
        <v>111</v>
      </c>
      <c r="E3034" s="87" t="inlineStr">
        <is>
          <t>금액</t>
        </is>
      </c>
      <c r="F3034" s="87" t="inlineStr">
        <is>
          <t>1.00</t>
        </is>
      </c>
      <c r="G3034" s="87" t="inlineStr">
        <is>
          <t>억원</t>
        </is>
      </c>
      <c r="H3034" s="87" t="inlineStr">
        <is>
          <t>이지스자산운용 | -억원 | 1.00 억원 | -억원 | 1.00 억원 | 0.0%</t>
        </is>
      </c>
      <c r="I3034" s="87" t="inlineStr">
        <is>
          <t>2026-02-18</t>
        </is>
      </c>
      <c r="J3034" s="87" t="inlineStr"/>
      <c r="K3034" s="87" t="inlineStr">
        <is>
          <t>표/텍스트추출</t>
        </is>
      </c>
    </row>
    <row r="3035">
      <c r="A3035" s="87" t="inlineStr">
        <is>
          <t>NC010-03034</t>
        </is>
      </c>
      <c r="B3035" s="87" t="inlineStr">
        <is>
          <t>SRC010-0051</t>
        </is>
      </c>
      <c r="C3035" s="87" t="inlineStr">
        <is>
          <t>IOTA TF_Project Reits 기본계획(안).docx</t>
        </is>
      </c>
      <c r="D3035" s="87" t="n">
        <v>111</v>
      </c>
      <c r="E3035" s="87" t="inlineStr">
        <is>
          <t>비율</t>
        </is>
      </c>
      <c r="F3035" s="87" t="inlineStr">
        <is>
          <t>0.0</t>
        </is>
      </c>
      <c r="G3035" s="87" t="inlineStr">
        <is>
          <t>%</t>
        </is>
      </c>
      <c r="H3035" s="87" t="inlineStr">
        <is>
          <t>이지스자산운용 | -억원 | 1.00 억원 | -억원 | 1.00 억원 | 0.0%</t>
        </is>
      </c>
      <c r="I3035" s="87" t="inlineStr">
        <is>
          <t>2026-02-18</t>
        </is>
      </c>
      <c r="J3035" s="87" t="inlineStr"/>
      <c r="K3035" s="87" t="inlineStr">
        <is>
          <t>표/텍스트추출</t>
        </is>
      </c>
    </row>
    <row r="3036">
      <c r="A3036" s="87" t="inlineStr">
        <is>
          <t>NC010-03035</t>
        </is>
      </c>
      <c r="B3036" s="87" t="inlineStr">
        <is>
          <t>SRC010-0051</t>
        </is>
      </c>
      <c r="C3036" s="87" t="inlineStr">
        <is>
          <t>IOTA TF_Project Reits 기본계획(안).docx</t>
        </is>
      </c>
      <c r="D3036" s="87" t="n">
        <v>112</v>
      </c>
      <c r="E3036" s="87" t="inlineStr">
        <is>
          <t>지분</t>
        </is>
      </c>
      <c r="F3036" s="87" t="inlineStr">
        <is>
          <t>0.45</t>
        </is>
      </c>
      <c r="G3036" s="87" t="inlineStr">
        <is>
          <t>억원</t>
        </is>
      </c>
      <c r="H3036" s="87" t="inlineStr">
        <is>
          <t>신한투자증권 | 0.45 억원 | 7.50 억원 | 5.00 억원 | 12.95 억원 | 3.0%</t>
        </is>
      </c>
      <c r="I3036" s="87" t="inlineStr">
        <is>
          <t>2026-02-18</t>
        </is>
      </c>
      <c r="J3036" s="87" t="inlineStr"/>
      <c r="K3036" s="87" t="inlineStr">
        <is>
          <t>표/텍스트추출</t>
        </is>
      </c>
    </row>
    <row r="3037">
      <c r="A3037" s="87" t="inlineStr">
        <is>
          <t>NC010-03036</t>
        </is>
      </c>
      <c r="B3037" s="87" t="inlineStr">
        <is>
          <t>SRC010-0051</t>
        </is>
      </c>
      <c r="C3037" s="87" t="inlineStr">
        <is>
          <t>IOTA TF_Project Reits 기본계획(안).docx</t>
        </is>
      </c>
      <c r="D3037" s="87" t="n">
        <v>112</v>
      </c>
      <c r="E3037" s="87" t="inlineStr">
        <is>
          <t>지분</t>
        </is>
      </c>
      <c r="F3037" s="87" t="inlineStr">
        <is>
          <t>7.50</t>
        </is>
      </c>
      <c r="G3037" s="87" t="inlineStr">
        <is>
          <t>억원</t>
        </is>
      </c>
      <c r="H3037" s="87" t="inlineStr">
        <is>
          <t>신한투자증권 | 0.45 억원 | 7.50 억원 | 5.00 억원 | 12.95 억원 | 3.0%</t>
        </is>
      </c>
      <c r="I3037" s="87" t="inlineStr">
        <is>
          <t>2026-02-18</t>
        </is>
      </c>
      <c r="J3037" s="87" t="inlineStr"/>
      <c r="K3037" s="87" t="inlineStr">
        <is>
          <t>표/텍스트추출</t>
        </is>
      </c>
    </row>
    <row r="3038">
      <c r="A3038" s="87" t="inlineStr">
        <is>
          <t>NC010-03037</t>
        </is>
      </c>
      <c r="B3038" s="87" t="inlineStr">
        <is>
          <t>SRC010-0051</t>
        </is>
      </c>
      <c r="C3038" s="87" t="inlineStr">
        <is>
          <t>IOTA TF_Project Reits 기본계획(안).docx</t>
        </is>
      </c>
      <c r="D3038" s="87" t="n">
        <v>112</v>
      </c>
      <c r="E3038" s="87" t="inlineStr">
        <is>
          <t>지분</t>
        </is>
      </c>
      <c r="F3038" s="87" t="inlineStr">
        <is>
          <t>5.00</t>
        </is>
      </c>
      <c r="G3038" s="87" t="inlineStr">
        <is>
          <t>억원</t>
        </is>
      </c>
      <c r="H3038" s="87" t="inlineStr">
        <is>
          <t>신한투자증권 | 0.45 억원 | 7.50 억원 | 5.00 억원 | 12.95 억원 | 3.0%</t>
        </is>
      </c>
      <c r="I3038" s="87" t="inlineStr">
        <is>
          <t>2026-02-18</t>
        </is>
      </c>
      <c r="J3038" s="87" t="inlineStr"/>
      <c r="K3038" s="87" t="inlineStr">
        <is>
          <t>표/텍스트추출</t>
        </is>
      </c>
    </row>
    <row r="3039">
      <c r="A3039" s="87" t="inlineStr">
        <is>
          <t>NC010-03038</t>
        </is>
      </c>
      <c r="B3039" s="87" t="inlineStr">
        <is>
          <t>SRC010-0051</t>
        </is>
      </c>
      <c r="C3039" s="87" t="inlineStr">
        <is>
          <t>IOTA TF_Project Reits 기본계획(안).docx</t>
        </is>
      </c>
      <c r="D3039" s="87" t="n">
        <v>112</v>
      </c>
      <c r="E3039" s="87" t="inlineStr">
        <is>
          <t>지분</t>
        </is>
      </c>
      <c r="F3039" s="87" t="inlineStr">
        <is>
          <t>12.95</t>
        </is>
      </c>
      <c r="G3039" s="87" t="inlineStr">
        <is>
          <t>억원</t>
        </is>
      </c>
      <c r="H3039" s="87" t="inlineStr">
        <is>
          <t>신한투자증권 | 0.45 억원 | 7.50 억원 | 5.00 억원 | 12.95 억원 | 3.0%</t>
        </is>
      </c>
      <c r="I3039" s="87" t="inlineStr">
        <is>
          <t>2026-02-18</t>
        </is>
      </c>
      <c r="J3039" s="87" t="inlineStr"/>
      <c r="K3039" s="87" t="inlineStr">
        <is>
          <t>표/텍스트추출</t>
        </is>
      </c>
    </row>
    <row r="3040">
      <c r="A3040" s="87" t="inlineStr">
        <is>
          <t>NC010-03039</t>
        </is>
      </c>
      <c r="B3040" s="87" t="inlineStr">
        <is>
          <t>SRC010-0051</t>
        </is>
      </c>
      <c r="C3040" s="87" t="inlineStr">
        <is>
          <t>IOTA TF_Project Reits 기본계획(안).docx</t>
        </is>
      </c>
      <c r="D3040" s="87" t="n">
        <v>112</v>
      </c>
      <c r="E3040" s="87" t="inlineStr">
        <is>
          <t>비율</t>
        </is>
      </c>
      <c r="F3040" s="87" t="inlineStr">
        <is>
          <t>3.0</t>
        </is>
      </c>
      <c r="G3040" s="87" t="inlineStr">
        <is>
          <t>%</t>
        </is>
      </c>
      <c r="H3040" s="87" t="inlineStr">
        <is>
          <t>신한투자증권 | 0.45 억원 | 7.50 억원 | 5.00 억원 | 12.95 억원 | 3.0%</t>
        </is>
      </c>
      <c r="I3040" s="87" t="inlineStr">
        <is>
          <t>2026-02-18</t>
        </is>
      </c>
      <c r="J3040" s="87" t="inlineStr"/>
      <c r="K3040" s="87" t="inlineStr">
        <is>
          <t>표/텍스트추출</t>
        </is>
      </c>
    </row>
    <row r="3041">
      <c r="A3041" s="87" t="inlineStr">
        <is>
          <t>NC010-03040</t>
        </is>
      </c>
      <c r="B3041" s="87" t="inlineStr">
        <is>
          <t>SRC010-0051</t>
        </is>
      </c>
      <c r="C3041" s="87" t="inlineStr">
        <is>
          <t>IOTA TF_Project Reits 기본계획(안).docx</t>
        </is>
      </c>
      <c r="D3041" s="87" t="n">
        <v>113</v>
      </c>
      <c r="E3041" s="87" t="inlineStr">
        <is>
          <t>금액</t>
        </is>
      </c>
      <c r="F3041" s="87" t="inlineStr">
        <is>
          <t>16.50</t>
        </is>
      </c>
      <c r="G3041" s="87" t="inlineStr">
        <is>
          <t>억원</t>
        </is>
      </c>
      <c r="H3041" s="87" t="inlineStr">
        <is>
          <t>에셀유한회사 | -억원 | 16.50 억원 | -억원 | 16.50 억원 | 0.0%</t>
        </is>
      </c>
      <c r="I3041" s="87" t="inlineStr">
        <is>
          <t>2026-02-18</t>
        </is>
      </c>
      <c r="J3041" s="87" t="inlineStr"/>
      <c r="K3041" s="87" t="inlineStr">
        <is>
          <t>표/텍스트추출</t>
        </is>
      </c>
    </row>
    <row r="3042">
      <c r="A3042" s="87" t="inlineStr">
        <is>
          <t>NC010-03041</t>
        </is>
      </c>
      <c r="B3042" s="87" t="inlineStr">
        <is>
          <t>SRC010-0051</t>
        </is>
      </c>
      <c r="C3042" s="87" t="inlineStr">
        <is>
          <t>IOTA TF_Project Reits 기본계획(안).docx</t>
        </is>
      </c>
      <c r="D3042" s="87" t="n">
        <v>113</v>
      </c>
      <c r="E3042" s="87" t="inlineStr">
        <is>
          <t>금액</t>
        </is>
      </c>
      <c r="F3042" s="87" t="inlineStr">
        <is>
          <t>16.50</t>
        </is>
      </c>
      <c r="G3042" s="87" t="inlineStr">
        <is>
          <t>억원</t>
        </is>
      </c>
      <c r="H3042" s="87" t="inlineStr">
        <is>
          <t>에셀유한회사 | -억원 | 16.50 억원 | -억원 | 16.50 억원 | 0.0%</t>
        </is>
      </c>
      <c r="I3042" s="87" t="inlineStr">
        <is>
          <t>2026-02-18</t>
        </is>
      </c>
      <c r="J3042" s="87" t="inlineStr"/>
      <c r="K3042" s="87" t="inlineStr">
        <is>
          <t>표/텍스트추출</t>
        </is>
      </c>
    </row>
    <row r="3043">
      <c r="A3043" s="87" t="inlineStr">
        <is>
          <t>NC010-03042</t>
        </is>
      </c>
      <c r="B3043" s="87" t="inlineStr">
        <is>
          <t>SRC010-0051</t>
        </is>
      </c>
      <c r="C3043" s="87" t="inlineStr">
        <is>
          <t>IOTA TF_Project Reits 기본계획(안).docx</t>
        </is>
      </c>
      <c r="D3043" s="87" t="n">
        <v>113</v>
      </c>
      <c r="E3043" s="87" t="inlineStr">
        <is>
          <t>비율</t>
        </is>
      </c>
      <c r="F3043" s="87" t="inlineStr">
        <is>
          <t>0.0</t>
        </is>
      </c>
      <c r="G3043" s="87" t="inlineStr">
        <is>
          <t>%</t>
        </is>
      </c>
      <c r="H3043" s="87" t="inlineStr">
        <is>
          <t>에셀유한회사 | -억원 | 16.50 억원 | -억원 | 16.50 억원 | 0.0%</t>
        </is>
      </c>
      <c r="I3043" s="87" t="inlineStr">
        <is>
          <t>2026-02-18</t>
        </is>
      </c>
      <c r="J3043" s="87" t="inlineStr"/>
      <c r="K3043" s="87" t="inlineStr">
        <is>
          <t>표/텍스트추출</t>
        </is>
      </c>
    </row>
    <row r="3044">
      <c r="A3044" s="87" t="inlineStr">
        <is>
          <t>NC010-03043</t>
        </is>
      </c>
      <c r="B3044" s="87" t="inlineStr">
        <is>
          <t>SRC010-0051</t>
        </is>
      </c>
      <c r="C3044" s="87" t="inlineStr">
        <is>
          <t>IOTA TF_Project Reits 기본계획(안).docx</t>
        </is>
      </c>
      <c r="D3044" s="87" t="n">
        <v>114</v>
      </c>
      <c r="E3044" s="87" t="inlineStr">
        <is>
          <t>지분</t>
        </is>
      </c>
      <c r="F3044" s="87" t="inlineStr">
        <is>
          <t>7.95</t>
        </is>
      </c>
      <c r="G3044" s="87" t="inlineStr">
        <is>
          <t>억원</t>
        </is>
      </c>
      <c r="H3044" s="87" t="inlineStr">
        <is>
          <t>NH투자증권 | -억원 | 7.95 억원 | -억원 | 7.95 억원 | 0.0%</t>
        </is>
      </c>
      <c r="I3044" s="87" t="inlineStr">
        <is>
          <t>2026-02-18</t>
        </is>
      </c>
      <c r="J3044" s="87" t="inlineStr"/>
      <c r="K3044" s="87" t="inlineStr">
        <is>
          <t>표/텍스트추출</t>
        </is>
      </c>
    </row>
    <row r="3045">
      <c r="A3045" s="87" t="inlineStr">
        <is>
          <t>NC010-03044</t>
        </is>
      </c>
      <c r="B3045" s="87" t="inlineStr">
        <is>
          <t>SRC010-0051</t>
        </is>
      </c>
      <c r="C3045" s="87" t="inlineStr">
        <is>
          <t>IOTA TF_Project Reits 기본계획(안).docx</t>
        </is>
      </c>
      <c r="D3045" s="87" t="n">
        <v>114</v>
      </c>
      <c r="E3045" s="87" t="inlineStr">
        <is>
          <t>지분</t>
        </is>
      </c>
      <c r="F3045" s="87" t="inlineStr">
        <is>
          <t>7.95</t>
        </is>
      </c>
      <c r="G3045" s="87" t="inlineStr">
        <is>
          <t>억원</t>
        </is>
      </c>
      <c r="H3045" s="87" t="inlineStr">
        <is>
          <t>NH투자증권 | -억원 | 7.95 억원 | -억원 | 7.95 억원 | 0.0%</t>
        </is>
      </c>
      <c r="I3045" s="87" t="inlineStr">
        <is>
          <t>2026-02-18</t>
        </is>
      </c>
      <c r="J3045" s="87" t="inlineStr"/>
      <c r="K3045" s="87" t="inlineStr">
        <is>
          <t>표/텍스트추출</t>
        </is>
      </c>
    </row>
    <row r="3046">
      <c r="A3046" s="87" t="inlineStr">
        <is>
          <t>NC010-03045</t>
        </is>
      </c>
      <c r="B3046" s="87" t="inlineStr">
        <is>
          <t>SRC010-0051</t>
        </is>
      </c>
      <c r="C3046" s="87" t="inlineStr">
        <is>
          <t>IOTA TF_Project Reits 기본계획(안).docx</t>
        </is>
      </c>
      <c r="D3046" s="87" t="n">
        <v>114</v>
      </c>
      <c r="E3046" s="87" t="inlineStr">
        <is>
          <t>비율</t>
        </is>
      </c>
      <c r="F3046" s="87" t="inlineStr">
        <is>
          <t>0.0</t>
        </is>
      </c>
      <c r="G3046" s="87" t="inlineStr">
        <is>
          <t>%</t>
        </is>
      </c>
      <c r="H3046" s="87" t="inlineStr">
        <is>
          <t>NH투자증권 | -억원 | 7.95 억원 | -억원 | 7.95 억원 | 0.0%</t>
        </is>
      </c>
      <c r="I3046" s="87" t="inlineStr">
        <is>
          <t>2026-02-18</t>
        </is>
      </c>
      <c r="J3046" s="87" t="inlineStr"/>
      <c r="K3046" s="87" t="inlineStr">
        <is>
          <t>표/텍스트추출</t>
        </is>
      </c>
    </row>
    <row r="3047">
      <c r="A3047" s="87" t="inlineStr">
        <is>
          <t>NC010-03046</t>
        </is>
      </c>
      <c r="B3047" s="87" t="inlineStr">
        <is>
          <t>SRC010-0051</t>
        </is>
      </c>
      <c r="C3047" s="87" t="inlineStr">
        <is>
          <t>IOTA TF_Project Reits 기본계획(안).docx</t>
        </is>
      </c>
      <c r="D3047" s="87" t="n">
        <v>115</v>
      </c>
      <c r="E3047" s="87" t="inlineStr">
        <is>
          <t>금액</t>
        </is>
      </c>
      <c r="F3047" s="87" t="inlineStr">
        <is>
          <t>6.00</t>
        </is>
      </c>
      <c r="G3047" s="87" t="inlineStr">
        <is>
          <t>억원</t>
        </is>
      </c>
      <c r="H3047" s="87" t="inlineStr">
        <is>
          <t>삼성물산 | -억원 | 6.00 억원 | -억원 | 6.00 억원 | 0.0%</t>
        </is>
      </c>
      <c r="I3047" s="87" t="inlineStr">
        <is>
          <t>2026-02-18</t>
        </is>
      </c>
      <c r="J3047" s="87" t="inlineStr"/>
      <c r="K3047" s="87" t="inlineStr">
        <is>
          <t>표/텍스트추출</t>
        </is>
      </c>
    </row>
    <row r="3048">
      <c r="A3048" s="87" t="inlineStr">
        <is>
          <t>NC010-03047</t>
        </is>
      </c>
      <c r="B3048" s="87" t="inlineStr">
        <is>
          <t>SRC010-0051</t>
        </is>
      </c>
      <c r="C3048" s="87" t="inlineStr">
        <is>
          <t>IOTA TF_Project Reits 기본계획(안).docx</t>
        </is>
      </c>
      <c r="D3048" s="87" t="n">
        <v>115</v>
      </c>
      <c r="E3048" s="87" t="inlineStr">
        <is>
          <t>금액</t>
        </is>
      </c>
      <c r="F3048" s="87" t="inlineStr">
        <is>
          <t>6.00</t>
        </is>
      </c>
      <c r="G3048" s="87" t="inlineStr">
        <is>
          <t>억원</t>
        </is>
      </c>
      <c r="H3048" s="87" t="inlineStr">
        <is>
          <t>삼성물산 | -억원 | 6.00 억원 | -억원 | 6.00 억원 | 0.0%</t>
        </is>
      </c>
      <c r="I3048" s="87" t="inlineStr">
        <is>
          <t>2026-02-18</t>
        </is>
      </c>
      <c r="J3048" s="87" t="inlineStr"/>
      <c r="K3048" s="87" t="inlineStr">
        <is>
          <t>표/텍스트추출</t>
        </is>
      </c>
    </row>
    <row r="3049">
      <c r="A3049" s="87" t="inlineStr">
        <is>
          <t>NC010-03048</t>
        </is>
      </c>
      <c r="B3049" s="87" t="inlineStr">
        <is>
          <t>SRC010-0051</t>
        </is>
      </c>
      <c r="C3049" s="87" t="inlineStr">
        <is>
          <t>IOTA TF_Project Reits 기본계획(안).docx</t>
        </is>
      </c>
      <c r="D3049" s="87" t="n">
        <v>115</v>
      </c>
      <c r="E3049" s="87" t="inlineStr">
        <is>
          <t>비율</t>
        </is>
      </c>
      <c r="F3049" s="87" t="inlineStr">
        <is>
          <t>0.0</t>
        </is>
      </c>
      <c r="G3049" s="87" t="inlineStr">
        <is>
          <t>%</t>
        </is>
      </c>
      <c r="H3049" s="87" t="inlineStr">
        <is>
          <t>삼성물산 | -억원 | 6.00 억원 | -억원 | 6.00 억원 | 0.0%</t>
        </is>
      </c>
      <c r="I3049" s="87" t="inlineStr">
        <is>
          <t>2026-02-18</t>
        </is>
      </c>
      <c r="J3049" s="87" t="inlineStr"/>
      <c r="K3049" s="87" t="inlineStr">
        <is>
          <t>표/텍스트추출</t>
        </is>
      </c>
    </row>
    <row r="3050">
      <c r="A3050" s="87" t="inlineStr">
        <is>
          <t>NC010-03049</t>
        </is>
      </c>
      <c r="B3050" s="87" t="inlineStr">
        <is>
          <t>SRC010-0051</t>
        </is>
      </c>
      <c r="C3050" s="87" t="inlineStr">
        <is>
          <t>IOTA TF_Project Reits 기본계획(안).docx</t>
        </is>
      </c>
      <c r="D3050" s="87" t="n">
        <v>116</v>
      </c>
      <c r="E3050" s="87" t="inlineStr">
        <is>
          <t>금액</t>
        </is>
      </c>
      <c r="F3050" s="87" t="inlineStr">
        <is>
          <t>15.00</t>
        </is>
      </c>
      <c r="G3050" s="87" t="inlineStr">
        <is>
          <t>억원</t>
        </is>
      </c>
      <c r="H3050" s="87" t="inlineStr">
        <is>
          <t>합계 | 15.00 억원 | 38.95 억원 | 10.00 억원 | 63.95 억원 | 100.0%</t>
        </is>
      </c>
      <c r="I3050" s="87" t="inlineStr">
        <is>
          <t>2026-02-18</t>
        </is>
      </c>
      <c r="J3050" s="87" t="inlineStr"/>
      <c r="K3050" s="87" t="inlineStr">
        <is>
          <t>표/텍스트추출</t>
        </is>
      </c>
    </row>
    <row r="3051">
      <c r="A3051" s="87" t="inlineStr">
        <is>
          <t>NC010-03050</t>
        </is>
      </c>
      <c r="B3051" s="87" t="inlineStr">
        <is>
          <t>SRC010-0051</t>
        </is>
      </c>
      <c r="C3051" s="87" t="inlineStr">
        <is>
          <t>IOTA TF_Project Reits 기본계획(안).docx</t>
        </is>
      </c>
      <c r="D3051" s="87" t="n">
        <v>116</v>
      </c>
      <c r="E3051" s="87" t="inlineStr">
        <is>
          <t>금액</t>
        </is>
      </c>
      <c r="F3051" s="87" t="inlineStr">
        <is>
          <t>38.95</t>
        </is>
      </c>
      <c r="G3051" s="87" t="inlineStr">
        <is>
          <t>억원</t>
        </is>
      </c>
      <c r="H3051" s="87" t="inlineStr">
        <is>
          <t>합계 | 15.00 억원 | 38.95 억원 | 10.00 억원 | 63.95 억원 | 100.0%</t>
        </is>
      </c>
      <c r="I3051" s="87" t="inlineStr">
        <is>
          <t>2026-02-18</t>
        </is>
      </c>
      <c r="J3051" s="87" t="inlineStr"/>
      <c r="K3051" s="87" t="inlineStr">
        <is>
          <t>표/텍스트추출</t>
        </is>
      </c>
    </row>
    <row r="3052">
      <c r="A3052" s="87" t="inlineStr">
        <is>
          <t>NC010-03051</t>
        </is>
      </c>
      <c r="B3052" s="87" t="inlineStr">
        <is>
          <t>SRC010-0051</t>
        </is>
      </c>
      <c r="C3052" s="87" t="inlineStr">
        <is>
          <t>IOTA TF_Project Reits 기본계획(안).docx</t>
        </is>
      </c>
      <c r="D3052" s="87" t="n">
        <v>116</v>
      </c>
      <c r="E3052" s="87" t="inlineStr">
        <is>
          <t>금액</t>
        </is>
      </c>
      <c r="F3052" s="87" t="inlineStr">
        <is>
          <t>10.00</t>
        </is>
      </c>
      <c r="G3052" s="87" t="inlineStr">
        <is>
          <t>억원</t>
        </is>
      </c>
      <c r="H3052" s="87" t="inlineStr">
        <is>
          <t>합계 | 15.00 억원 | 38.95 억원 | 10.00 억원 | 63.95 억원 | 100.0%</t>
        </is>
      </c>
      <c r="I3052" s="87" t="inlineStr">
        <is>
          <t>2026-02-18</t>
        </is>
      </c>
      <c r="J3052" s="87" t="inlineStr"/>
      <c r="K3052" s="87" t="inlineStr">
        <is>
          <t>표/텍스트추출</t>
        </is>
      </c>
    </row>
    <row r="3053">
      <c r="A3053" s="87" t="inlineStr">
        <is>
          <t>NC010-03052</t>
        </is>
      </c>
      <c r="B3053" s="87" t="inlineStr">
        <is>
          <t>SRC010-0051</t>
        </is>
      </c>
      <c r="C3053" s="87" t="inlineStr">
        <is>
          <t>IOTA TF_Project Reits 기본계획(안).docx</t>
        </is>
      </c>
      <c r="D3053" s="87" t="n">
        <v>116</v>
      </c>
      <c r="E3053" s="87" t="inlineStr">
        <is>
          <t>금액</t>
        </is>
      </c>
      <c r="F3053" s="87" t="inlineStr">
        <is>
          <t>63.95</t>
        </is>
      </c>
      <c r="G3053" s="87" t="inlineStr">
        <is>
          <t>억원</t>
        </is>
      </c>
      <c r="H3053" s="87" t="inlineStr">
        <is>
          <t>합계 | 15.00 억원 | 38.95 억원 | 10.00 억원 | 63.95 억원 | 100.0%</t>
        </is>
      </c>
      <c r="I3053" s="87" t="inlineStr">
        <is>
          <t>2026-02-18</t>
        </is>
      </c>
      <c r="J3053" s="87" t="inlineStr"/>
      <c r="K3053" s="87" t="inlineStr">
        <is>
          <t>표/텍스트추출</t>
        </is>
      </c>
    </row>
    <row r="3054">
      <c r="A3054" s="87" t="inlineStr">
        <is>
          <t>NC010-03053</t>
        </is>
      </c>
      <c r="B3054" s="87" t="inlineStr">
        <is>
          <t>SRC010-0051</t>
        </is>
      </c>
      <c r="C3054" s="87" t="inlineStr">
        <is>
          <t>IOTA TF_Project Reits 기본계획(안).docx</t>
        </is>
      </c>
      <c r="D3054" s="87" t="n">
        <v>116</v>
      </c>
      <c r="E3054" s="87" t="inlineStr">
        <is>
          <t>비율</t>
        </is>
      </c>
      <c r="F3054" s="87" t="inlineStr">
        <is>
          <t>100.0</t>
        </is>
      </c>
      <c r="G3054" s="87" t="inlineStr">
        <is>
          <t>%</t>
        </is>
      </c>
      <c r="H3054" s="87" t="inlineStr">
        <is>
          <t>합계 | 15.00 억원 | 38.95 억원 | 10.00 억원 | 63.95 억원 | 100.0%</t>
        </is>
      </c>
      <c r="I3054" s="87" t="inlineStr">
        <is>
          <t>2026-02-18</t>
        </is>
      </c>
      <c r="J3054" s="87" t="inlineStr"/>
      <c r="K3054" s="87" t="inlineStr">
        <is>
          <t>표/텍스트추출</t>
        </is>
      </c>
    </row>
    <row r="3055">
      <c r="A3055" s="87" t="inlineStr">
        <is>
          <t>NC010-03054</t>
        </is>
      </c>
      <c r="B3055" s="87" t="inlineStr">
        <is>
          <t>SRC010-0052</t>
        </is>
      </c>
      <c r="C3055" s="87" t="inlineStr">
        <is>
          <t>IOTA2_비집합투자기구_리스크심위위원회 의사록_260224_최종본.docx</t>
        </is>
      </c>
      <c r="D3055" s="87" t="n">
        <v>6</v>
      </c>
      <c r="E3055" s="87" t="inlineStr">
        <is>
          <t>일정</t>
        </is>
      </c>
      <c r="F3055" s="87" t="inlineStr">
        <is>
          <t>2026</t>
        </is>
      </c>
      <c r="G3055" s="87" t="inlineStr">
        <is>
          <t>년</t>
        </is>
      </c>
      <c r="H3055" s="87" t="inlineStr">
        <is>
          <t>(2026년 02월 24일)</t>
        </is>
      </c>
      <c r="I3055" s="87" t="inlineStr">
        <is>
          <t>2026-02-24</t>
        </is>
      </c>
      <c r="J3055" s="87" t="inlineStr"/>
      <c r="K3055" s="87" t="inlineStr">
        <is>
          <t>표/텍스트추출</t>
        </is>
      </c>
    </row>
    <row r="3056">
      <c r="A3056" s="87" t="inlineStr">
        <is>
          <t>NC010-03055</t>
        </is>
      </c>
      <c r="B3056" s="87" t="inlineStr">
        <is>
          <t>SRC010-0052</t>
        </is>
      </c>
      <c r="C3056" s="87" t="inlineStr">
        <is>
          <t>IOTA2_비집합투자기구_리스크심위위원회 의사록_260224_최종본.docx</t>
        </is>
      </c>
      <c r="D3056" s="87" t="n">
        <v>6</v>
      </c>
      <c r="E3056" s="87" t="inlineStr">
        <is>
          <t>일정</t>
        </is>
      </c>
      <c r="F3056" s="87" t="inlineStr">
        <is>
          <t>24</t>
        </is>
      </c>
      <c r="G3056" s="87" t="inlineStr">
        <is>
          <t>일</t>
        </is>
      </c>
      <c r="H3056" s="87" t="inlineStr">
        <is>
          <t>(2026년 02월 24일)</t>
        </is>
      </c>
      <c r="I3056" s="87" t="inlineStr">
        <is>
          <t>2026-02-24</t>
        </is>
      </c>
      <c r="J3056" s="87" t="inlineStr"/>
      <c r="K3056" s="87" t="inlineStr">
        <is>
          <t>표/텍스트추출</t>
        </is>
      </c>
    </row>
    <row r="3057">
      <c r="A3057" s="87" t="inlineStr">
        <is>
          <t>NC010-03056</t>
        </is>
      </c>
      <c r="B3057" s="87" t="inlineStr">
        <is>
          <t>SRC010-0052</t>
        </is>
      </c>
      <c r="C3057" s="87" t="inlineStr">
        <is>
          <t>IOTA2_비집합투자기구_리스크심위위원회 의사록_260224_최종본.docx</t>
        </is>
      </c>
      <c r="D3057" s="87" t="n">
        <v>7</v>
      </c>
      <c r="E3057" s="87" t="inlineStr">
        <is>
          <t>일정</t>
        </is>
      </c>
      <c r="F3057" s="87" t="inlineStr">
        <is>
          <t>2026</t>
        </is>
      </c>
      <c r="G3057" s="87" t="inlineStr">
        <is>
          <t>년</t>
        </is>
      </c>
      <c r="H3057" s="87" t="inlineStr">
        <is>
          <t>일     시  :  2026년 02월 24일 (화요일), 오전 10시 00분</t>
        </is>
      </c>
      <c r="I3057" s="87" t="inlineStr">
        <is>
          <t>2026-02-24</t>
        </is>
      </c>
      <c r="J3057" s="87" t="inlineStr"/>
      <c r="K3057" s="87" t="inlineStr">
        <is>
          <t>표/텍스트추출</t>
        </is>
      </c>
    </row>
    <row r="3058">
      <c r="A3058" s="87" t="inlineStr">
        <is>
          <t>NC010-03057</t>
        </is>
      </c>
      <c r="B3058" s="87" t="inlineStr">
        <is>
          <t>SRC010-0052</t>
        </is>
      </c>
      <c r="C3058" s="87" t="inlineStr">
        <is>
          <t>IOTA2_비집합투자기구_리스크심위위원회 의사록_260224_최종본.docx</t>
        </is>
      </c>
      <c r="D3058" s="87" t="n">
        <v>7</v>
      </c>
      <c r="E3058" s="87" t="inlineStr">
        <is>
          <t>일정</t>
        </is>
      </c>
      <c r="F3058" s="87" t="inlineStr">
        <is>
          <t>24</t>
        </is>
      </c>
      <c r="G3058" s="87" t="inlineStr">
        <is>
          <t>일</t>
        </is>
      </c>
      <c r="H3058" s="87" t="inlineStr">
        <is>
          <t>일     시  :  2026년 02월 24일 (화요일), 오전 10시 00분</t>
        </is>
      </c>
      <c r="I3058" s="87" t="inlineStr">
        <is>
          <t>2026-02-24</t>
        </is>
      </c>
      <c r="J3058" s="87" t="inlineStr"/>
      <c r="K3058" s="87" t="inlineStr">
        <is>
          <t>표/텍스트추출</t>
        </is>
      </c>
    </row>
    <row r="3059">
      <c r="A3059" s="87" t="inlineStr">
        <is>
          <t>NC010-03058</t>
        </is>
      </c>
      <c r="B3059" s="87" t="inlineStr">
        <is>
          <t>SRC010-0052</t>
        </is>
      </c>
      <c r="C3059" s="87" t="inlineStr">
        <is>
          <t>IOTA2_비집합투자기구_리스크심위위원회 의사록_260224_최종본.docx</t>
        </is>
      </c>
      <c r="D3059" s="87" t="n">
        <v>15</v>
      </c>
      <c r="E3059" s="87" t="inlineStr">
        <is>
          <t>일정</t>
        </is>
      </c>
      <c r="F3059" s="87" t="inlineStr">
        <is>
          <t>2026</t>
        </is>
      </c>
      <c r="G3059" s="87" t="inlineStr">
        <is>
          <t>년</t>
        </is>
      </c>
      <c r="H3059" s="87" t="inlineStr">
        <is>
          <t>2026년 02월 24일</t>
        </is>
      </c>
      <c r="I3059" s="87" t="inlineStr">
        <is>
          <t>2026-02-24</t>
        </is>
      </c>
      <c r="J3059" s="87" t="inlineStr"/>
      <c r="K3059" s="87" t="inlineStr">
        <is>
          <t>표/텍스트추출</t>
        </is>
      </c>
    </row>
    <row r="3060">
      <c r="A3060" s="87" t="inlineStr">
        <is>
          <t>NC010-03059</t>
        </is>
      </c>
      <c r="B3060" s="87" t="inlineStr">
        <is>
          <t>SRC010-0052</t>
        </is>
      </c>
      <c r="C3060" s="87" t="inlineStr">
        <is>
          <t>IOTA2_비집합투자기구_리스크심위위원회 의사록_260224_최종본.docx</t>
        </is>
      </c>
      <c r="D3060" s="87" t="n">
        <v>15</v>
      </c>
      <c r="E3060" s="87" t="inlineStr">
        <is>
          <t>일정</t>
        </is>
      </c>
      <c r="F3060" s="87" t="inlineStr">
        <is>
          <t>24</t>
        </is>
      </c>
      <c r="G3060" s="87" t="inlineStr">
        <is>
          <t>일</t>
        </is>
      </c>
      <c r="H3060" s="87" t="inlineStr">
        <is>
          <t>2026년 02월 24일</t>
        </is>
      </c>
      <c r="I3060" s="87" t="inlineStr">
        <is>
          <t>2026-02-24</t>
        </is>
      </c>
      <c r="J3060" s="87" t="inlineStr"/>
      <c r="K3060" s="87" t="inlineStr">
        <is>
          <t>표/텍스트추출</t>
        </is>
      </c>
    </row>
    <row r="3061">
      <c r="A3061" s="87" t="inlineStr">
        <is>
          <t>NC010-03060</t>
        </is>
      </c>
      <c r="B3061" s="87" t="inlineStr">
        <is>
          <t>SRC010-0052</t>
        </is>
      </c>
      <c r="C3061" s="87" t="inlineStr">
        <is>
          <t>IOTA2_비집합투자기구_리스크심위위원회 의사록_260224_최종본.docx</t>
        </is>
      </c>
      <c r="D3061" s="87" t="n">
        <v>18</v>
      </c>
      <c r="E3061" s="87" t="inlineStr">
        <is>
          <t>금액</t>
        </is>
      </c>
      <c r="F3061" s="87" t="inlineStr">
        <is>
          <t>140</t>
        </is>
      </c>
      <c r="G3061" s="87" t="inlineStr">
        <is>
          <t>억원</t>
        </is>
      </c>
      <c r="H3061" s="87" t="inlineStr">
        <is>
          <t>(이규성 대표) 공동사업 기본합의서 상 손해배상 140억원에 대해서 법률검토 의견은 어떠한가요?</t>
        </is>
      </c>
      <c r="I3061" s="87" t="inlineStr">
        <is>
          <t>2026-02-24</t>
        </is>
      </c>
      <c r="J3061" s="87" t="inlineStr"/>
      <c r="K3061" s="87" t="inlineStr">
        <is>
          <t>표/텍스트추출</t>
        </is>
      </c>
    </row>
    <row r="3062">
      <c r="A3062" s="87" t="inlineStr">
        <is>
          <t>NC010-03061</t>
        </is>
      </c>
      <c r="B3062" s="87" t="inlineStr">
        <is>
          <t>SRC010-0052</t>
        </is>
      </c>
      <c r="C3062" s="87" t="inlineStr">
        <is>
          <t>IOTA2_비집합투자기구_리스크심위위원회 의사록_260224_최종본.docx</t>
        </is>
      </c>
      <c r="D3062" s="87" t="n">
        <v>24</v>
      </c>
      <c r="E3062" s="87" t="inlineStr">
        <is>
          <t>일정</t>
        </is>
      </c>
      <c r="F3062" s="87" t="inlineStr">
        <is>
          <t>1</t>
        </is>
      </c>
      <c r="G3062" s="87" t="inlineStr">
        <is>
          <t>년</t>
        </is>
      </c>
      <c r="H3062" s="87" t="inlineStr">
        <is>
          <t>(조갑주 대표) 본 PF가 1년내에 실행되어야 하는 본 구조를 감안시 임차에 대한 중요성이 큰 것으로 생각됩니다.</t>
        </is>
      </c>
      <c r="I3062" s="87" t="inlineStr">
        <is>
          <t>2026-02-24</t>
        </is>
      </c>
      <c r="J3062" s="87" t="inlineStr"/>
      <c r="K3062" s="87" t="inlineStr">
        <is>
          <t>표/텍스트추출</t>
        </is>
      </c>
    </row>
    <row r="3063">
      <c r="A3063" s="87" t="inlineStr">
        <is>
          <t>NC010-03062</t>
        </is>
      </c>
      <c r="B3063" s="87" t="inlineStr">
        <is>
          <t>SRC010-0052</t>
        </is>
      </c>
      <c r="C3063" s="87" t="inlineStr">
        <is>
          <t>IOTA2_비집합투자기구_리스크심위위원회 의사록_260224_최종본.docx</t>
        </is>
      </c>
      <c r="D3063" s="87" t="n">
        <v>33</v>
      </c>
      <c r="E3063" s="87" t="inlineStr">
        <is>
          <t>일정</t>
        </is>
      </c>
      <c r="F3063" s="87" t="inlineStr">
        <is>
          <t>2026</t>
        </is>
      </c>
      <c r="G3063" s="87" t="inlineStr">
        <is>
          <t>년</t>
        </is>
      </c>
      <c r="H3063" s="87" t="inlineStr">
        <is>
          <t>개최일 | 2026년 02월 24일</t>
        </is>
      </c>
      <c r="I3063" s="87" t="inlineStr">
        <is>
          <t>2026-02-24</t>
        </is>
      </c>
      <c r="J3063" s="87" t="inlineStr"/>
      <c r="K3063" s="87" t="inlineStr">
        <is>
          <t>표/텍스트추출</t>
        </is>
      </c>
    </row>
    <row r="3064">
      <c r="A3064" s="87" t="inlineStr">
        <is>
          <t>NC010-03063</t>
        </is>
      </c>
      <c r="B3064" s="87" t="inlineStr">
        <is>
          <t>SRC010-0052</t>
        </is>
      </c>
      <c r="C3064" s="87" t="inlineStr">
        <is>
          <t>IOTA2_비집합투자기구_리스크심위위원회 의사록_260224_최종본.docx</t>
        </is>
      </c>
      <c r="D3064" s="87" t="n">
        <v>33</v>
      </c>
      <c r="E3064" s="87" t="inlineStr">
        <is>
          <t>일정</t>
        </is>
      </c>
      <c r="F3064" s="87" t="inlineStr">
        <is>
          <t>24</t>
        </is>
      </c>
      <c r="G3064" s="87" t="inlineStr">
        <is>
          <t>일</t>
        </is>
      </c>
      <c r="H3064" s="87" t="inlineStr">
        <is>
          <t>개최일 | 2026년 02월 24일</t>
        </is>
      </c>
      <c r="I3064" s="87" t="inlineStr">
        <is>
          <t>2026-02-24</t>
        </is>
      </c>
      <c r="J3064" s="87" t="inlineStr"/>
      <c r="K3064" s="87" t="inlineStr">
        <is>
          <t>표/텍스트추출</t>
        </is>
      </c>
    </row>
    <row r="3065">
      <c r="A3065" s="87" t="inlineStr">
        <is>
          <t>NC010-03064</t>
        </is>
      </c>
      <c r="B3065" s="87" t="inlineStr">
        <is>
          <t>SRC010-0052</t>
        </is>
      </c>
      <c r="C3065" s="87" t="inlineStr">
        <is>
          <t>IOTA2_비집합투자기구_리스크심위위원회 의사록_260224_최종본.docx</t>
        </is>
      </c>
      <c r="D3065" s="87" t="n">
        <v>38</v>
      </c>
      <c r="E3065" s="87" t="inlineStr">
        <is>
          <t>일정</t>
        </is>
      </c>
      <c r="F3065" s="87" t="inlineStr">
        <is>
          <t>2026</t>
        </is>
      </c>
      <c r="G3065" s="87" t="inlineStr">
        <is>
          <t>년</t>
        </is>
      </c>
      <c r="H3065" s="87" t="inlineStr">
        <is>
          <t>발의일 | 2026년 02월 24일</t>
        </is>
      </c>
      <c r="I3065" s="87" t="inlineStr">
        <is>
          <t>2026-02-24</t>
        </is>
      </c>
      <c r="J3065" s="87" t="inlineStr"/>
      <c r="K3065" s="87" t="inlineStr">
        <is>
          <t>표/텍스트추출</t>
        </is>
      </c>
    </row>
    <row r="3066">
      <c r="A3066" s="87" t="inlineStr">
        <is>
          <t>NC010-03065</t>
        </is>
      </c>
      <c r="B3066" s="87" t="inlineStr">
        <is>
          <t>SRC010-0052</t>
        </is>
      </c>
      <c r="C3066" s="87" t="inlineStr">
        <is>
          <t>IOTA2_비집합투자기구_리스크심위위원회 의사록_260224_최종본.docx</t>
        </is>
      </c>
      <c r="D3066" s="87" t="n">
        <v>38</v>
      </c>
      <c r="E3066" s="87" t="inlineStr">
        <is>
          <t>일정</t>
        </is>
      </c>
      <c r="F3066" s="87" t="inlineStr">
        <is>
          <t>24</t>
        </is>
      </c>
      <c r="G3066" s="87" t="inlineStr">
        <is>
          <t>일</t>
        </is>
      </c>
      <c r="H3066" s="87" t="inlineStr">
        <is>
          <t>발의일 | 2026년 02월 24일</t>
        </is>
      </c>
      <c r="I3066" s="87" t="inlineStr">
        <is>
          <t>2026-02-24</t>
        </is>
      </c>
      <c r="J3066" s="87" t="inlineStr"/>
      <c r="K3066" s="87" t="inlineStr">
        <is>
          <t>표/텍스트추출</t>
        </is>
      </c>
    </row>
    <row r="3067">
      <c r="A3067" s="87" t="inlineStr">
        <is>
          <t>NC010-03066</t>
        </is>
      </c>
      <c r="B3067" s="87" t="inlineStr">
        <is>
          <t>SRC010-0053</t>
        </is>
      </c>
      <c r="C3067" s="87" t="inlineStr">
        <is>
          <t>IOTA2_비집합투자기구_리스크심의위원회 보고서_260224_최종본.docx</t>
        </is>
      </c>
      <c r="D3067" s="87" t="n">
        <v>4</v>
      </c>
      <c r="E3067" s="87" t="inlineStr">
        <is>
          <t>일정</t>
        </is>
      </c>
      <c r="F3067" s="87" t="inlineStr">
        <is>
          <t>2026</t>
        </is>
      </c>
      <c r="G3067" s="87" t="inlineStr">
        <is>
          <t>년</t>
        </is>
      </c>
      <c r="H3067" s="87" t="inlineStr">
        <is>
          <t>2026년 02월 24일</t>
        </is>
      </c>
      <c r="I3067" s="87" t="inlineStr">
        <is>
          <t>2026-02-24</t>
        </is>
      </c>
      <c r="J3067" s="87" t="inlineStr"/>
      <c r="K3067" s="87" t="inlineStr">
        <is>
          <t>표/텍스트추출</t>
        </is>
      </c>
    </row>
    <row r="3068">
      <c r="A3068" s="87" t="inlineStr">
        <is>
          <t>NC010-03067</t>
        </is>
      </c>
      <c r="B3068" s="87" t="inlineStr">
        <is>
          <t>SRC010-0053</t>
        </is>
      </c>
      <c r="C3068" s="87" t="inlineStr">
        <is>
          <t>IOTA2_비집합투자기구_리스크심의위원회 보고서_260224_최종본.docx</t>
        </is>
      </c>
      <c r="D3068" s="87" t="n">
        <v>4</v>
      </c>
      <c r="E3068" s="87" t="inlineStr">
        <is>
          <t>일정</t>
        </is>
      </c>
      <c r="F3068" s="87" t="inlineStr">
        <is>
          <t>24</t>
        </is>
      </c>
      <c r="G3068" s="87" t="inlineStr">
        <is>
          <t>일</t>
        </is>
      </c>
      <c r="H3068" s="87" t="inlineStr">
        <is>
          <t>2026년 02월 24일</t>
        </is>
      </c>
      <c r="I3068" s="87" t="inlineStr">
        <is>
          <t>2026-02-24</t>
        </is>
      </c>
      <c r="J3068" s="87" t="inlineStr"/>
      <c r="K3068" s="87" t="inlineStr">
        <is>
          <t>표/텍스트추출</t>
        </is>
      </c>
    </row>
    <row r="3069">
      <c r="A3069" s="87" t="inlineStr">
        <is>
          <t>NC010-03068</t>
        </is>
      </c>
      <c r="B3069" s="87" t="inlineStr">
        <is>
          <t>SRC010-0053</t>
        </is>
      </c>
      <c r="C3069" s="87" t="inlineStr">
        <is>
          <t>IOTA2_비집합투자기구_리스크심의위원회 보고서_260224_최종본.docx</t>
        </is>
      </c>
      <c r="D3069" s="87" t="n">
        <v>10</v>
      </c>
      <c r="E3069" s="87" t="inlineStr">
        <is>
          <t>일정</t>
        </is>
      </c>
      <c r="F3069" s="87" t="inlineStr">
        <is>
          <t>3</t>
        </is>
      </c>
      <c r="G3069" s="87" t="inlineStr">
        <is>
          <t>개월</t>
        </is>
      </c>
      <c r="H3069" s="87" t="inlineStr">
        <is>
          <t>당사는 YD816PFV의 B/L 연장 후(3개월) 본 PF 전환 진행하였으나, 특정 대주의 만기 연장 거부에 따라 26년 1월 20일자로 기한이익상실(EOD)사유가 발생함</t>
        </is>
      </c>
      <c r="I3069" s="87" t="inlineStr">
        <is>
          <t>2026-02-24</t>
        </is>
      </c>
      <c r="J3069" s="87" t="inlineStr"/>
      <c r="K3069" s="87" t="inlineStr">
        <is>
          <t>표/텍스트추출</t>
        </is>
      </c>
    </row>
    <row r="3070">
      <c r="A3070" s="87" t="inlineStr">
        <is>
          <t>NC010-03069</t>
        </is>
      </c>
      <c r="B3070" s="87" t="inlineStr">
        <is>
          <t>SRC010-0053</t>
        </is>
      </c>
      <c r="C3070" s="87" t="inlineStr">
        <is>
          <t>IOTA2_비집합투자기구_리스크심의위원회 보고서_260224_최종본.docx</t>
        </is>
      </c>
      <c r="D3070" s="87" t="n">
        <v>10</v>
      </c>
      <c r="E3070" s="87" t="inlineStr">
        <is>
          <t>일정</t>
        </is>
      </c>
      <c r="F3070" s="87" t="inlineStr">
        <is>
          <t>26</t>
        </is>
      </c>
      <c r="G3070" s="87" t="inlineStr">
        <is>
          <t>년</t>
        </is>
      </c>
      <c r="H3070" s="87" t="inlineStr">
        <is>
          <t>당사는 YD816PFV의 B/L 연장 후(3개월) 본 PF 전환 진행하였으나, 특정 대주의 만기 연장 거부에 따라 26년 1월 20일자로 기한이익상실(EOD)사유가 발생함</t>
        </is>
      </c>
      <c r="I3070" s="87" t="inlineStr">
        <is>
          <t>2026-02-24</t>
        </is>
      </c>
      <c r="J3070" s="87" t="inlineStr"/>
      <c r="K3070" s="87" t="inlineStr">
        <is>
          <t>표/텍스트추출</t>
        </is>
      </c>
    </row>
    <row r="3071">
      <c r="A3071" s="87" t="inlineStr">
        <is>
          <t>NC010-03070</t>
        </is>
      </c>
      <c r="B3071" s="87" t="inlineStr">
        <is>
          <t>SRC010-0053</t>
        </is>
      </c>
      <c r="C3071" s="87" t="inlineStr">
        <is>
          <t>IOTA2_비집합투자기구_리스크심의위원회 보고서_260224_최종본.docx</t>
        </is>
      </c>
      <c r="D3071" s="87" t="n">
        <v>10</v>
      </c>
      <c r="E3071" s="87" t="inlineStr">
        <is>
          <t>일정</t>
        </is>
      </c>
      <c r="F3071" s="87" t="inlineStr">
        <is>
          <t>20</t>
        </is>
      </c>
      <c r="G3071" s="87" t="inlineStr">
        <is>
          <t>일</t>
        </is>
      </c>
      <c r="H3071" s="87" t="inlineStr">
        <is>
          <t>당사는 YD816PFV의 B/L 연장 후(3개월) 본 PF 전환 진행하였으나, 특정 대주의 만기 연장 거부에 따라 26년 1월 20일자로 기한이익상실(EOD)사유가 발생함</t>
        </is>
      </c>
      <c r="I3071" s="87" t="inlineStr">
        <is>
          <t>2026-02-24</t>
        </is>
      </c>
      <c r="J3071" s="87" t="inlineStr"/>
      <c r="K3071" s="87" t="inlineStr">
        <is>
          <t>표/텍스트추출</t>
        </is>
      </c>
    </row>
    <row r="3072">
      <c r="A3072" s="87" t="inlineStr">
        <is>
          <t>NC010-03071</t>
        </is>
      </c>
      <c r="B3072" s="87" t="inlineStr">
        <is>
          <t>SRC010-0053</t>
        </is>
      </c>
      <c r="C3072" s="87" t="inlineStr">
        <is>
          <t>IOTA2_비집합투자기구_리스크심의위원회 보고서_260224_최종본.docx</t>
        </is>
      </c>
      <c r="D3072" s="87" t="n">
        <v>12</v>
      </c>
      <c r="E3072" s="87" t="inlineStr">
        <is>
          <t>지분</t>
        </is>
      </c>
      <c r="F3072" s="87" t="inlineStr">
        <is>
          <t>140</t>
        </is>
      </c>
      <c r="G3072" s="87" t="inlineStr">
        <is>
          <t>억원</t>
        </is>
      </c>
      <c r="H3072" s="87"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3072" s="87" t="inlineStr">
        <is>
          <t>2026-02-24</t>
        </is>
      </c>
      <c r="J3072" s="87" t="inlineStr"/>
      <c r="K3072" s="87" t="inlineStr">
        <is>
          <t>표/텍스트추출</t>
        </is>
      </c>
    </row>
    <row r="3073">
      <c r="A3073" s="87" t="inlineStr">
        <is>
          <t>NC010-03072</t>
        </is>
      </c>
      <c r="B3073" s="87" t="inlineStr">
        <is>
          <t>SRC010-0053</t>
        </is>
      </c>
      <c r="C3073" s="87" t="inlineStr">
        <is>
          <t>IOTA2_비집합투자기구_리스크심의위원회 보고서_260224_최종본.docx</t>
        </is>
      </c>
      <c r="D3073" s="87" t="n">
        <v>18</v>
      </c>
      <c r="E3073" s="87" t="inlineStr">
        <is>
          <t>비율</t>
        </is>
      </c>
      <c r="F3073" s="87" t="inlineStr">
        <is>
          <t>3.5</t>
        </is>
      </c>
      <c r="G3073" s="87" t="inlineStr">
        <is>
          <t>%</t>
        </is>
      </c>
      <c r="H3073" s="87" t="inlineStr">
        <is>
          <t>*1) Tr.A 수수료 3.5% = 선취 1.5% +후취 2.0%</t>
        </is>
      </c>
      <c r="I3073" s="87" t="inlineStr">
        <is>
          <t>2026-02-24</t>
        </is>
      </c>
      <c r="J3073" s="87" t="inlineStr"/>
      <c r="K3073" s="87" t="inlineStr">
        <is>
          <t>표/텍스트추출</t>
        </is>
      </c>
    </row>
    <row r="3074">
      <c r="A3074" s="87" t="inlineStr">
        <is>
          <t>NC010-03073</t>
        </is>
      </c>
      <c r="B3074" s="87" t="inlineStr">
        <is>
          <t>SRC010-0053</t>
        </is>
      </c>
      <c r="C3074" s="87" t="inlineStr">
        <is>
          <t>IOTA2_비집합투자기구_리스크심의위원회 보고서_260224_최종본.docx</t>
        </is>
      </c>
      <c r="D3074" s="87" t="n">
        <v>18</v>
      </c>
      <c r="E3074" s="87" t="inlineStr">
        <is>
          <t>비율</t>
        </is>
      </c>
      <c r="F3074" s="87" t="inlineStr">
        <is>
          <t>1.5</t>
        </is>
      </c>
      <c r="G3074" s="87" t="inlineStr">
        <is>
          <t>%</t>
        </is>
      </c>
      <c r="H3074" s="87" t="inlineStr">
        <is>
          <t>*1) Tr.A 수수료 3.5% = 선취 1.5% +후취 2.0%</t>
        </is>
      </c>
      <c r="I3074" s="87" t="inlineStr">
        <is>
          <t>2026-02-24</t>
        </is>
      </c>
      <c r="J3074" s="87" t="inlineStr"/>
      <c r="K3074" s="87" t="inlineStr">
        <is>
          <t>표/텍스트추출</t>
        </is>
      </c>
    </row>
    <row r="3075">
      <c r="A3075" s="87" t="inlineStr">
        <is>
          <t>NC010-03074</t>
        </is>
      </c>
      <c r="B3075" s="87" t="inlineStr">
        <is>
          <t>SRC010-0053</t>
        </is>
      </c>
      <c r="C3075" s="87" t="inlineStr">
        <is>
          <t>IOTA2_비집합투자기구_리스크심의위원회 보고서_260224_최종본.docx</t>
        </is>
      </c>
      <c r="D3075" s="87" t="n">
        <v>18</v>
      </c>
      <c r="E3075" s="87" t="inlineStr">
        <is>
          <t>비율</t>
        </is>
      </c>
      <c r="F3075" s="87" t="inlineStr">
        <is>
          <t>2.0</t>
        </is>
      </c>
      <c r="G3075" s="87" t="inlineStr">
        <is>
          <t>%</t>
        </is>
      </c>
      <c r="H3075" s="87" t="inlineStr">
        <is>
          <t>*1) Tr.A 수수료 3.5% = 선취 1.5% +후취 2.0%</t>
        </is>
      </c>
      <c r="I3075" s="87" t="inlineStr">
        <is>
          <t>2026-02-24</t>
        </is>
      </c>
      <c r="J3075" s="87" t="inlineStr"/>
      <c r="K3075" s="87" t="inlineStr">
        <is>
          <t>표/텍스트추출</t>
        </is>
      </c>
    </row>
    <row r="3076">
      <c r="A3076" s="87" t="inlineStr">
        <is>
          <t>NC010-03075</t>
        </is>
      </c>
      <c r="B3076" s="87" t="inlineStr">
        <is>
          <t>SRC010-0053</t>
        </is>
      </c>
      <c r="C3076" s="87" t="inlineStr">
        <is>
          <t>IOTA2_비집합투자기구_리스크심의위원회 보고서_260224_최종본.docx</t>
        </is>
      </c>
      <c r="D3076" s="87" t="n">
        <v>25</v>
      </c>
      <c r="E3076" s="87" t="inlineStr">
        <is>
          <t>일정</t>
        </is>
      </c>
      <c r="F3076" s="87" t="inlineStr">
        <is>
          <t>24</t>
        </is>
      </c>
      <c r="G3076" s="87" t="inlineStr">
        <is>
          <t>년</t>
        </is>
      </c>
      <c r="H3076"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6" s="87" t="inlineStr">
        <is>
          <t>2026-02-24</t>
        </is>
      </c>
      <c r="J3076" s="87" t="inlineStr"/>
      <c r="K3076" s="87" t="inlineStr">
        <is>
          <t>표/텍스트추출</t>
        </is>
      </c>
    </row>
    <row r="3077">
      <c r="A3077" s="87" t="inlineStr">
        <is>
          <t>NC010-03076</t>
        </is>
      </c>
      <c r="B3077" s="87" t="inlineStr">
        <is>
          <t>SRC010-0053</t>
        </is>
      </c>
      <c r="C3077" s="87" t="inlineStr">
        <is>
          <t>IOTA2_비집합투자기구_리스크심의위원회 보고서_260224_최종본.docx</t>
        </is>
      </c>
      <c r="D3077" s="87" t="n">
        <v>25</v>
      </c>
      <c r="E3077" s="87" t="inlineStr">
        <is>
          <t>일정</t>
        </is>
      </c>
      <c r="F3077" s="87" t="inlineStr">
        <is>
          <t>13</t>
        </is>
      </c>
      <c r="G3077" s="87" t="inlineStr">
        <is>
          <t>일</t>
        </is>
      </c>
      <c r="H3077"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7" s="87" t="inlineStr">
        <is>
          <t>2026-02-24</t>
        </is>
      </c>
      <c r="J3077" s="87" t="inlineStr"/>
      <c r="K3077" s="87" t="inlineStr">
        <is>
          <t>표/텍스트추출</t>
        </is>
      </c>
    </row>
    <row r="3078">
      <c r="A3078" s="87" t="inlineStr">
        <is>
          <t>NC010-03077</t>
        </is>
      </c>
      <c r="B3078" s="87" t="inlineStr">
        <is>
          <t>SRC010-0053</t>
        </is>
      </c>
      <c r="C3078" s="87" t="inlineStr">
        <is>
          <t>IOTA2_비집합투자기구_리스크심의위원회 보고서_260224_최종본.docx</t>
        </is>
      </c>
      <c r="D3078" s="87" t="n">
        <v>25</v>
      </c>
      <c r="E3078" s="87" t="inlineStr">
        <is>
          <t>금액</t>
        </is>
      </c>
      <c r="F3078" s="87" t="inlineStr">
        <is>
          <t>7,170</t>
        </is>
      </c>
      <c r="G3078" s="87" t="inlineStr">
        <is>
          <t>억원</t>
        </is>
      </c>
      <c r="H3078"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8" s="87" t="inlineStr">
        <is>
          <t>2026-02-24</t>
        </is>
      </c>
      <c r="J3078" s="87" t="inlineStr"/>
      <c r="K3078" s="87" t="inlineStr">
        <is>
          <t>표/텍스트추출</t>
        </is>
      </c>
    </row>
    <row r="3079">
      <c r="A3079" s="87" t="inlineStr">
        <is>
          <t>NC010-03078</t>
        </is>
      </c>
      <c r="B3079" s="87" t="inlineStr">
        <is>
          <t>SRC010-0053</t>
        </is>
      </c>
      <c r="C3079" s="87" t="inlineStr">
        <is>
          <t>IOTA2_비집합투자기구_리스크심의위원회 보고서_260224_최종본.docx</t>
        </is>
      </c>
      <c r="D3079" s="87" t="n">
        <v>25</v>
      </c>
      <c r="E3079" s="87" t="inlineStr">
        <is>
          <t>일정</t>
        </is>
      </c>
      <c r="F3079" s="87" t="inlineStr">
        <is>
          <t>25</t>
        </is>
      </c>
      <c r="G3079" s="87" t="inlineStr">
        <is>
          <t>년</t>
        </is>
      </c>
      <c r="H3079"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9" s="87" t="inlineStr">
        <is>
          <t>2026-02-24</t>
        </is>
      </c>
      <c r="J3079" s="87" t="inlineStr"/>
      <c r="K3079" s="87" t="inlineStr">
        <is>
          <t>표/텍스트추출</t>
        </is>
      </c>
    </row>
    <row r="3080">
      <c r="A3080" s="87" t="inlineStr">
        <is>
          <t>NC010-03079</t>
        </is>
      </c>
      <c r="B3080" s="87" t="inlineStr">
        <is>
          <t>SRC010-0053</t>
        </is>
      </c>
      <c r="C3080" s="87" t="inlineStr">
        <is>
          <t>IOTA2_비집합투자기구_리스크심의위원회 보고서_260224_최종본.docx</t>
        </is>
      </c>
      <c r="D3080" s="87" t="n">
        <v>25</v>
      </c>
      <c r="E3080" s="87" t="inlineStr">
        <is>
          <t>일정</t>
        </is>
      </c>
      <c r="F3080" s="87" t="inlineStr">
        <is>
          <t>17</t>
        </is>
      </c>
      <c r="G3080" s="87" t="inlineStr">
        <is>
          <t>일</t>
        </is>
      </c>
      <c r="H3080"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0" s="87" t="inlineStr">
        <is>
          <t>2026-02-24</t>
        </is>
      </c>
      <c r="J3080" s="87" t="inlineStr"/>
      <c r="K3080" s="87" t="inlineStr">
        <is>
          <t>표/텍스트추출</t>
        </is>
      </c>
    </row>
    <row r="3081">
      <c r="A3081" s="87" t="inlineStr">
        <is>
          <t>NC010-03080</t>
        </is>
      </c>
      <c r="B3081" s="87" t="inlineStr">
        <is>
          <t>SRC010-0053</t>
        </is>
      </c>
      <c r="C3081" s="87" t="inlineStr">
        <is>
          <t>IOTA2_비집합투자기구_리스크심의위원회 보고서_260224_최종본.docx</t>
        </is>
      </c>
      <c r="D3081" s="87" t="n">
        <v>25</v>
      </c>
      <c r="E3081" s="87" t="inlineStr">
        <is>
          <t>일정</t>
        </is>
      </c>
      <c r="F3081" s="87" t="inlineStr">
        <is>
          <t>3</t>
        </is>
      </c>
      <c r="G3081" s="87" t="inlineStr">
        <is>
          <t>개월</t>
        </is>
      </c>
      <c r="H3081"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1" s="87" t="inlineStr">
        <is>
          <t>2026-02-24</t>
        </is>
      </c>
      <c r="J3081" s="87" t="inlineStr"/>
      <c r="K3081" s="87" t="inlineStr">
        <is>
          <t>표/텍스트추출</t>
        </is>
      </c>
    </row>
    <row r="3082">
      <c r="A3082" s="87" t="inlineStr">
        <is>
          <t>NC010-03081</t>
        </is>
      </c>
      <c r="B3082" s="87" t="inlineStr">
        <is>
          <t>SRC010-0053</t>
        </is>
      </c>
      <c r="C3082" s="87" t="inlineStr">
        <is>
          <t>IOTA2_비집합투자기구_리스크심의위원회 보고서_260224_최종본.docx</t>
        </is>
      </c>
      <c r="D3082" s="87" t="n">
        <v>25</v>
      </c>
      <c r="E3082" s="87" t="inlineStr">
        <is>
          <t>일정</t>
        </is>
      </c>
      <c r="F3082" s="87" t="inlineStr">
        <is>
          <t>25</t>
        </is>
      </c>
      <c r="G3082" s="87" t="inlineStr">
        <is>
          <t>년</t>
        </is>
      </c>
      <c r="H3082"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2" s="87" t="inlineStr">
        <is>
          <t>2026-02-24</t>
        </is>
      </c>
      <c r="J3082" s="87" t="inlineStr"/>
      <c r="K3082" s="87" t="inlineStr">
        <is>
          <t>표/텍스트추출</t>
        </is>
      </c>
    </row>
    <row r="3083">
      <c r="A3083" s="87" t="inlineStr">
        <is>
          <t>NC010-03082</t>
        </is>
      </c>
      <c r="B3083" s="87" t="inlineStr">
        <is>
          <t>SRC010-0053</t>
        </is>
      </c>
      <c r="C3083" s="87" t="inlineStr">
        <is>
          <t>IOTA2_비집합투자기구_리스크심의위원회 보고서_260224_최종본.docx</t>
        </is>
      </c>
      <c r="D3083" s="87" t="n">
        <v>25</v>
      </c>
      <c r="E3083" s="87" t="inlineStr">
        <is>
          <t>일정</t>
        </is>
      </c>
      <c r="F3083" s="87" t="inlineStr">
        <is>
          <t>17</t>
        </is>
      </c>
      <c r="G3083" s="87" t="inlineStr">
        <is>
          <t>일</t>
        </is>
      </c>
      <c r="H3083"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3" s="87" t="inlineStr">
        <is>
          <t>2026-02-24</t>
        </is>
      </c>
      <c r="J3083" s="87" t="inlineStr"/>
      <c r="K3083" s="87" t="inlineStr">
        <is>
          <t>표/텍스트추출</t>
        </is>
      </c>
    </row>
    <row r="3084">
      <c r="A3084" s="87" t="inlineStr">
        <is>
          <t>NC010-03083</t>
        </is>
      </c>
      <c r="B3084" s="87" t="inlineStr">
        <is>
          <t>SRC010-0053</t>
        </is>
      </c>
      <c r="C3084" s="87" t="inlineStr">
        <is>
          <t>IOTA2_비집합투자기구_리스크심의위원회 보고서_260224_최종본.docx</t>
        </is>
      </c>
      <c r="D3084" s="87" t="n">
        <v>25</v>
      </c>
      <c r="E3084" s="87" t="inlineStr">
        <is>
          <t>일정</t>
        </is>
      </c>
      <c r="F3084" s="87" t="inlineStr">
        <is>
          <t>1</t>
        </is>
      </c>
      <c r="G3084" s="87" t="inlineStr">
        <is>
          <t>개월</t>
        </is>
      </c>
      <c r="H3084"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4" s="87" t="inlineStr">
        <is>
          <t>2026-02-24</t>
        </is>
      </c>
      <c r="J3084" s="87" t="inlineStr"/>
      <c r="K3084" s="87" t="inlineStr">
        <is>
          <t>표/텍스트추출</t>
        </is>
      </c>
    </row>
    <row r="3085">
      <c r="A3085" s="87" t="inlineStr">
        <is>
          <t>NC010-03084</t>
        </is>
      </c>
      <c r="B3085" s="87" t="inlineStr">
        <is>
          <t>SRC010-0053</t>
        </is>
      </c>
      <c r="C3085" s="87" t="inlineStr">
        <is>
          <t>IOTA2_비집합투자기구_리스크심의위원회 보고서_260224_최종본.docx</t>
        </is>
      </c>
      <c r="D3085" s="87" t="n">
        <v>25</v>
      </c>
      <c r="E3085" s="87" t="inlineStr">
        <is>
          <t>일정</t>
        </is>
      </c>
      <c r="F3085" s="87" t="inlineStr">
        <is>
          <t>25</t>
        </is>
      </c>
      <c r="G3085" s="87" t="inlineStr">
        <is>
          <t>년</t>
        </is>
      </c>
      <c r="H3085"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5" s="87" t="inlineStr">
        <is>
          <t>2026-02-24</t>
        </is>
      </c>
      <c r="J3085" s="87" t="inlineStr"/>
      <c r="K3085" s="87" t="inlineStr">
        <is>
          <t>표/텍스트추출</t>
        </is>
      </c>
    </row>
    <row r="3086">
      <c r="A3086" s="87" t="inlineStr">
        <is>
          <t>NC010-03085</t>
        </is>
      </c>
      <c r="B3086" s="87" t="inlineStr">
        <is>
          <t>SRC010-0053</t>
        </is>
      </c>
      <c r="C3086" s="87" t="inlineStr">
        <is>
          <t>IOTA2_비집합투자기구_리스크심의위원회 보고서_260224_최종본.docx</t>
        </is>
      </c>
      <c r="D3086" s="87" t="n">
        <v>25</v>
      </c>
      <c r="E3086" s="87" t="inlineStr">
        <is>
          <t>일정</t>
        </is>
      </c>
      <c r="F3086" s="87" t="inlineStr">
        <is>
          <t>17</t>
        </is>
      </c>
      <c r="G3086" s="87" t="inlineStr">
        <is>
          <t>일</t>
        </is>
      </c>
      <c r="H3086"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6" s="87" t="inlineStr">
        <is>
          <t>2026-02-24</t>
        </is>
      </c>
      <c r="J3086" s="87" t="inlineStr"/>
      <c r="K3086" s="87" t="inlineStr">
        <is>
          <t>표/텍스트추출</t>
        </is>
      </c>
    </row>
    <row r="3087">
      <c r="A3087" s="87" t="inlineStr">
        <is>
          <t>NC010-03086</t>
        </is>
      </c>
      <c r="B3087" s="87" t="inlineStr">
        <is>
          <t>SRC010-0053</t>
        </is>
      </c>
      <c r="C3087" s="87" t="inlineStr">
        <is>
          <t>IOTA2_비집합투자기구_리스크심의위원회 보고서_260224_최종본.docx</t>
        </is>
      </c>
      <c r="D3087" s="87" t="n">
        <v>25</v>
      </c>
      <c r="E3087" s="87" t="inlineStr">
        <is>
          <t>일정</t>
        </is>
      </c>
      <c r="F3087" s="87" t="inlineStr">
        <is>
          <t>3</t>
        </is>
      </c>
      <c r="G3087" s="87" t="inlineStr">
        <is>
          <t>개월</t>
        </is>
      </c>
      <c r="H3087"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7" s="87" t="inlineStr">
        <is>
          <t>2026-02-24</t>
        </is>
      </c>
      <c r="J3087" s="87" t="inlineStr"/>
      <c r="K3087" s="87" t="inlineStr">
        <is>
          <t>표/텍스트추출</t>
        </is>
      </c>
    </row>
    <row r="3088">
      <c r="A3088" s="87" t="inlineStr">
        <is>
          <t>NC010-03087</t>
        </is>
      </c>
      <c r="B3088" s="87" t="inlineStr">
        <is>
          <t>SRC010-0053</t>
        </is>
      </c>
      <c r="C3088" s="87" t="inlineStr">
        <is>
          <t>IOTA2_비집합투자기구_리스크심의위원회 보고서_260224_최종본.docx</t>
        </is>
      </c>
      <c r="D3088" s="87" t="n">
        <v>25</v>
      </c>
      <c r="E3088" s="87" t="inlineStr">
        <is>
          <t>일정</t>
        </is>
      </c>
      <c r="F3088" s="87" t="inlineStr">
        <is>
          <t>26</t>
        </is>
      </c>
      <c r="G3088" s="87" t="inlineStr">
        <is>
          <t>년</t>
        </is>
      </c>
      <c r="H3088"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8" s="87" t="inlineStr">
        <is>
          <t>2026-02-24</t>
        </is>
      </c>
      <c r="J3088" s="87" t="inlineStr"/>
      <c r="K3088" s="87" t="inlineStr">
        <is>
          <t>표/텍스트추출</t>
        </is>
      </c>
    </row>
    <row r="3089">
      <c r="A3089" s="87" t="inlineStr">
        <is>
          <t>NC010-03088</t>
        </is>
      </c>
      <c r="B3089" s="87" t="inlineStr">
        <is>
          <t>SRC010-0053</t>
        </is>
      </c>
      <c r="C3089" s="87" t="inlineStr">
        <is>
          <t>IOTA2_비집합투자기구_리스크심의위원회 보고서_260224_최종본.docx</t>
        </is>
      </c>
      <c r="D3089" s="87" t="n">
        <v>25</v>
      </c>
      <c r="E3089" s="87" t="inlineStr">
        <is>
          <t>일정</t>
        </is>
      </c>
      <c r="F3089" s="87" t="inlineStr">
        <is>
          <t>19</t>
        </is>
      </c>
      <c r="G3089" s="87" t="inlineStr">
        <is>
          <t>일</t>
        </is>
      </c>
      <c r="H3089" s="87"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9" s="87" t="inlineStr">
        <is>
          <t>2026-02-24</t>
        </is>
      </c>
      <c r="J3089" s="87" t="inlineStr"/>
      <c r="K3089" s="87" t="inlineStr">
        <is>
          <t>표/텍스트추출</t>
        </is>
      </c>
    </row>
    <row r="3090">
      <c r="A3090" s="87" t="inlineStr">
        <is>
          <t>NC010-03089</t>
        </is>
      </c>
      <c r="B3090" s="87" t="inlineStr">
        <is>
          <t>SRC010-0053</t>
        </is>
      </c>
      <c r="C3090" s="87" t="inlineStr">
        <is>
          <t>IOTA2_비집합투자기구_리스크심의위원회 보고서_260224_최종본.docx</t>
        </is>
      </c>
      <c r="D3090" s="87" t="n">
        <v>31</v>
      </c>
      <c r="E3090" s="87" t="inlineStr">
        <is>
          <t>비율</t>
        </is>
      </c>
      <c r="F3090" s="87" t="inlineStr">
        <is>
          <t>3</t>
        </is>
      </c>
      <c r="G3090" s="87" t="inlineStr">
        <is>
          <t>%</t>
        </is>
      </c>
      <c r="H3090" s="87" t="inlineStr">
        <is>
          <t>* 연장이자: 대출원리금의 3% 추가</t>
        </is>
      </c>
      <c r="I3090" s="87" t="inlineStr">
        <is>
          <t>2026-02-24</t>
        </is>
      </c>
      <c r="J3090" s="87" t="inlineStr"/>
      <c r="K3090" s="87" t="inlineStr">
        <is>
          <t>표/텍스트추출</t>
        </is>
      </c>
    </row>
    <row r="3091">
      <c r="A3091" s="87" t="inlineStr">
        <is>
          <t>NC010-03090</t>
        </is>
      </c>
      <c r="B3091" s="87" t="inlineStr">
        <is>
          <t>SRC010-0053</t>
        </is>
      </c>
      <c r="C3091" s="87" t="inlineStr">
        <is>
          <t>IOTA2_비집합투자기구_리스크심의위원회 보고서_260224_최종본.docx</t>
        </is>
      </c>
      <c r="D3091" s="87" t="n">
        <v>49</v>
      </c>
      <c r="E3091" s="87" t="inlineStr">
        <is>
          <t>일정</t>
        </is>
      </c>
      <c r="F3091" s="87" t="inlineStr">
        <is>
          <t>2026</t>
        </is>
      </c>
      <c r="G3091" s="87" t="inlineStr">
        <is>
          <t>년</t>
        </is>
      </c>
      <c r="H3091"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1" s="87" t="inlineStr">
        <is>
          <t>2026-02-24</t>
        </is>
      </c>
      <c r="J3091" s="87" t="inlineStr"/>
      <c r="K3091" s="87" t="inlineStr">
        <is>
          <t>표/텍스트추출</t>
        </is>
      </c>
    </row>
    <row r="3092">
      <c r="A3092" s="87" t="inlineStr">
        <is>
          <t>NC010-03091</t>
        </is>
      </c>
      <c r="B3092" s="87" t="inlineStr">
        <is>
          <t>SRC010-0053</t>
        </is>
      </c>
      <c r="C3092" s="87" t="inlineStr">
        <is>
          <t>IOTA2_비집합투자기구_리스크심의위원회 보고서_260224_최종본.docx</t>
        </is>
      </c>
      <c r="D3092" s="87" t="n">
        <v>49</v>
      </c>
      <c r="E3092" s="87" t="inlineStr">
        <is>
          <t>일정</t>
        </is>
      </c>
      <c r="F3092" s="87" t="inlineStr">
        <is>
          <t>20</t>
        </is>
      </c>
      <c r="G3092" s="87" t="inlineStr">
        <is>
          <t>일</t>
        </is>
      </c>
      <c r="H3092"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2" s="87" t="inlineStr">
        <is>
          <t>2026-02-24</t>
        </is>
      </c>
      <c r="J3092" s="87" t="inlineStr"/>
      <c r="K3092" s="87" t="inlineStr">
        <is>
          <t>표/텍스트추출</t>
        </is>
      </c>
    </row>
    <row r="3093">
      <c r="A3093" s="87" t="inlineStr">
        <is>
          <t>NC010-03092</t>
        </is>
      </c>
      <c r="B3093" s="87" t="inlineStr">
        <is>
          <t>SRC010-0053</t>
        </is>
      </c>
      <c r="C3093" s="87" t="inlineStr">
        <is>
          <t>IOTA2_비집합투자기구_리스크심의위원회 보고서_260224_최종본.docx</t>
        </is>
      </c>
      <c r="D3093" s="87" t="n">
        <v>49</v>
      </c>
      <c r="E3093" s="87" t="inlineStr">
        <is>
          <t>일정</t>
        </is>
      </c>
      <c r="F3093" s="87" t="inlineStr">
        <is>
          <t>23</t>
        </is>
      </c>
      <c r="G3093" s="87" t="inlineStr">
        <is>
          <t>일</t>
        </is>
      </c>
      <c r="H3093"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3" s="87" t="inlineStr">
        <is>
          <t>2026-02-24</t>
        </is>
      </c>
      <c r="J3093" s="87" t="inlineStr"/>
      <c r="K3093" s="87" t="inlineStr">
        <is>
          <t>표/텍스트추출</t>
        </is>
      </c>
    </row>
    <row r="3094">
      <c r="A3094" s="87" t="inlineStr">
        <is>
          <t>NC010-03093</t>
        </is>
      </c>
      <c r="B3094" s="87" t="inlineStr">
        <is>
          <t>SRC010-0053</t>
        </is>
      </c>
      <c r="C3094" s="87" t="inlineStr">
        <is>
          <t>IOTA2_비집합투자기구_리스크심의위원회 보고서_260224_최종본.docx</t>
        </is>
      </c>
      <c r="D3094" s="87" t="n">
        <v>49</v>
      </c>
      <c r="E3094" s="87" t="inlineStr">
        <is>
          <t>일정</t>
        </is>
      </c>
      <c r="F3094" s="87" t="inlineStr">
        <is>
          <t>11</t>
        </is>
      </c>
      <c r="G3094" s="87" t="inlineStr">
        <is>
          <t>일</t>
        </is>
      </c>
      <c r="H3094"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4" s="87" t="inlineStr">
        <is>
          <t>2026-02-24</t>
        </is>
      </c>
      <c r="J3094" s="87" t="inlineStr"/>
      <c r="K3094" s="87" t="inlineStr">
        <is>
          <t>표/텍스트추출</t>
        </is>
      </c>
    </row>
    <row r="3095">
      <c r="A3095" s="87" t="inlineStr">
        <is>
          <t>NC010-03094</t>
        </is>
      </c>
      <c r="B3095" s="87" t="inlineStr">
        <is>
          <t>SRC010-0053</t>
        </is>
      </c>
      <c r="C3095" s="87" t="inlineStr">
        <is>
          <t>IOTA2_비집합투자기구_리스크심의위원회 보고서_260224_최종본.docx</t>
        </is>
      </c>
      <c r="D3095" s="87" t="n">
        <v>51</v>
      </c>
      <c r="E3095" s="87" t="inlineStr">
        <is>
          <t>일정</t>
        </is>
      </c>
      <c r="F3095" s="87" t="inlineStr">
        <is>
          <t>9</t>
        </is>
      </c>
      <c r="G3095" s="87" t="inlineStr">
        <is>
          <t>일</t>
        </is>
      </c>
      <c r="H3095" s="87" t="inlineStr">
        <is>
          <t>현재 신탁사 확인결과 금주 내 공매 등록 시 실제 공매 개시일은 3월 9일로 예상됨. 진행중인 리파이낸싱 관련 일정 고려 시 선순위 대주에게 공매 연기 요청할 계획임.</t>
        </is>
      </c>
      <c r="I3095" s="87" t="inlineStr">
        <is>
          <t>2026-02-24</t>
        </is>
      </c>
      <c r="J3095" s="87" t="inlineStr"/>
      <c r="K3095" s="87" t="inlineStr">
        <is>
          <t>표/텍스트추출</t>
        </is>
      </c>
    </row>
    <row r="3096">
      <c r="A3096" s="87" t="inlineStr">
        <is>
          <t>NC010-03095</t>
        </is>
      </c>
      <c r="B3096" s="87" t="inlineStr">
        <is>
          <t>SRC010-0053</t>
        </is>
      </c>
      <c r="C3096" s="87" t="inlineStr">
        <is>
          <t>IOTA2_비집합투자기구_리스크심의위원회 보고서_260224_최종본.docx</t>
        </is>
      </c>
      <c r="D3096" s="87" t="n">
        <v>58</v>
      </c>
      <c r="E3096" s="87" t="inlineStr">
        <is>
          <t>지분</t>
        </is>
      </c>
      <c r="F3096" s="87" t="inlineStr">
        <is>
          <t>3,230</t>
        </is>
      </c>
      <c r="G3096" s="87" t="inlineStr">
        <is>
          <t>억원</t>
        </is>
      </c>
      <c r="H3096" s="87" t="inlineStr">
        <is>
          <t>현재 이지스421호의 설정원본금액은 총 3,230억원이며, 이중 이지스가 A, B, C, C-1종에 각각 190억원, 134.5억원, 100억원, 140억원으로 총 564.5억원(약 17.5%)을 투자하고 있는 상황임</t>
        </is>
      </c>
      <c r="I3096" s="87" t="inlineStr">
        <is>
          <t>2026-02-24</t>
        </is>
      </c>
      <c r="J3096" s="87" t="inlineStr"/>
      <c r="K3096" s="87" t="inlineStr">
        <is>
          <t>표/텍스트추출</t>
        </is>
      </c>
    </row>
    <row r="3097">
      <c r="A3097" s="87" t="inlineStr">
        <is>
          <t>NC010-03096</t>
        </is>
      </c>
      <c r="B3097" s="87" t="inlineStr">
        <is>
          <t>SRC010-0053</t>
        </is>
      </c>
      <c r="C3097" s="87" t="inlineStr">
        <is>
          <t>IOTA2_비집합투자기구_리스크심의위원회 보고서_260224_최종본.docx</t>
        </is>
      </c>
      <c r="D3097" s="87" t="n">
        <v>58</v>
      </c>
      <c r="E3097" s="87" t="inlineStr">
        <is>
          <t>지분</t>
        </is>
      </c>
      <c r="F3097" s="87" t="inlineStr">
        <is>
          <t>190</t>
        </is>
      </c>
      <c r="G3097" s="87" t="inlineStr">
        <is>
          <t>억원</t>
        </is>
      </c>
      <c r="H3097" s="87" t="inlineStr">
        <is>
          <t>현재 이지스421호의 설정원본금액은 총 3,230억원이며, 이중 이지스가 A, B, C, C-1종에 각각 190억원, 134.5억원, 100억원, 140억원으로 총 564.5억원(약 17.5%)을 투자하고 있는 상황임</t>
        </is>
      </c>
      <c r="I3097" s="87" t="inlineStr">
        <is>
          <t>2026-02-24</t>
        </is>
      </c>
      <c r="J3097" s="87" t="inlineStr"/>
      <c r="K3097" s="87" t="inlineStr">
        <is>
          <t>표/텍스트추출</t>
        </is>
      </c>
    </row>
    <row r="3098">
      <c r="A3098" s="87" t="inlineStr">
        <is>
          <t>NC010-03097</t>
        </is>
      </c>
      <c r="B3098" s="87" t="inlineStr">
        <is>
          <t>SRC010-0053</t>
        </is>
      </c>
      <c r="C3098" s="87" t="inlineStr">
        <is>
          <t>IOTA2_비집합투자기구_리스크심의위원회 보고서_260224_최종본.docx</t>
        </is>
      </c>
      <c r="D3098" s="87" t="n">
        <v>58</v>
      </c>
      <c r="E3098" s="87" t="inlineStr">
        <is>
          <t>지분</t>
        </is>
      </c>
      <c r="F3098" s="87" t="inlineStr">
        <is>
          <t>134.5</t>
        </is>
      </c>
      <c r="G3098" s="87" t="inlineStr">
        <is>
          <t>억원</t>
        </is>
      </c>
      <c r="H3098" s="87" t="inlineStr">
        <is>
          <t>현재 이지스421호의 설정원본금액은 총 3,230억원이며, 이중 이지스가 A, B, C, C-1종에 각각 190억원, 134.5억원, 100억원, 140억원으로 총 564.5억원(약 17.5%)을 투자하고 있는 상황임</t>
        </is>
      </c>
      <c r="I3098" s="87" t="inlineStr">
        <is>
          <t>2026-02-24</t>
        </is>
      </c>
      <c r="J3098" s="87" t="inlineStr"/>
      <c r="K3098" s="87" t="inlineStr">
        <is>
          <t>표/텍스트추출</t>
        </is>
      </c>
    </row>
    <row r="3099">
      <c r="A3099" s="87" t="inlineStr">
        <is>
          <t>NC010-03098</t>
        </is>
      </c>
      <c r="B3099" s="87" t="inlineStr">
        <is>
          <t>SRC010-0053</t>
        </is>
      </c>
      <c r="C3099" s="87" t="inlineStr">
        <is>
          <t>IOTA2_비집합투자기구_리스크심의위원회 보고서_260224_최종본.docx</t>
        </is>
      </c>
      <c r="D3099" s="87" t="n">
        <v>58</v>
      </c>
      <c r="E3099" s="87" t="inlineStr">
        <is>
          <t>지분</t>
        </is>
      </c>
      <c r="F3099" s="87" t="inlineStr">
        <is>
          <t>100</t>
        </is>
      </c>
      <c r="G3099" s="87" t="inlineStr">
        <is>
          <t>억원</t>
        </is>
      </c>
      <c r="H3099" s="87" t="inlineStr">
        <is>
          <t>현재 이지스421호의 설정원본금액은 총 3,230억원이며, 이중 이지스가 A, B, C, C-1종에 각각 190억원, 134.5억원, 100억원, 140억원으로 총 564.5억원(약 17.5%)을 투자하고 있는 상황임</t>
        </is>
      </c>
      <c r="I3099" s="87" t="inlineStr">
        <is>
          <t>2026-02-24</t>
        </is>
      </c>
      <c r="J3099" s="87" t="inlineStr"/>
      <c r="K3099" s="87" t="inlineStr">
        <is>
          <t>표/텍스트추출</t>
        </is>
      </c>
    </row>
    <row r="3100">
      <c r="A3100" s="87" t="inlineStr">
        <is>
          <t>NC010-03099</t>
        </is>
      </c>
      <c r="B3100" s="87" t="inlineStr">
        <is>
          <t>SRC010-0053</t>
        </is>
      </c>
      <c r="C3100" s="87" t="inlineStr">
        <is>
          <t>IOTA2_비집합투자기구_리스크심의위원회 보고서_260224_최종본.docx</t>
        </is>
      </c>
      <c r="D3100" s="87" t="n">
        <v>58</v>
      </c>
      <c r="E3100" s="87" t="inlineStr">
        <is>
          <t>지분</t>
        </is>
      </c>
      <c r="F3100" s="87" t="inlineStr">
        <is>
          <t>140</t>
        </is>
      </c>
      <c r="G3100" s="87" t="inlineStr">
        <is>
          <t>억원</t>
        </is>
      </c>
      <c r="H3100" s="87" t="inlineStr">
        <is>
          <t>현재 이지스421호의 설정원본금액은 총 3,230억원이며, 이중 이지스가 A, B, C, C-1종에 각각 190억원, 134.5억원, 100억원, 140억원으로 총 564.5억원(약 17.5%)을 투자하고 있는 상황임</t>
        </is>
      </c>
      <c r="I3100" s="87" t="inlineStr">
        <is>
          <t>2026-02-24</t>
        </is>
      </c>
      <c r="J3100" s="87" t="inlineStr"/>
      <c r="K3100" s="87" t="inlineStr">
        <is>
          <t>표/텍스트추출</t>
        </is>
      </c>
    </row>
    <row r="3101">
      <c r="A3101" s="87" t="inlineStr">
        <is>
          <t>NC010-03100</t>
        </is>
      </c>
      <c r="B3101" s="87" t="inlineStr">
        <is>
          <t>SRC010-0053</t>
        </is>
      </c>
      <c r="C3101" s="87" t="inlineStr">
        <is>
          <t>IOTA2_비집합투자기구_리스크심의위원회 보고서_260224_최종본.docx</t>
        </is>
      </c>
      <c r="D3101" s="87" t="n">
        <v>58</v>
      </c>
      <c r="E3101" s="87" t="inlineStr">
        <is>
          <t>지분</t>
        </is>
      </c>
      <c r="F3101" s="87" t="inlineStr">
        <is>
          <t>564.5</t>
        </is>
      </c>
      <c r="G3101" s="87" t="inlineStr">
        <is>
          <t>억원</t>
        </is>
      </c>
      <c r="H3101" s="87" t="inlineStr">
        <is>
          <t>현재 이지스421호의 설정원본금액은 총 3,230억원이며, 이중 이지스가 A, B, C, C-1종에 각각 190억원, 134.5억원, 100억원, 140억원으로 총 564.5억원(약 17.5%)을 투자하고 있는 상황임</t>
        </is>
      </c>
      <c r="I3101" s="87" t="inlineStr">
        <is>
          <t>2026-02-24</t>
        </is>
      </c>
      <c r="J3101" s="87" t="inlineStr"/>
      <c r="K3101" s="87" t="inlineStr">
        <is>
          <t>표/텍스트추출</t>
        </is>
      </c>
    </row>
    <row r="3102">
      <c r="A3102" s="87" t="inlineStr">
        <is>
          <t>NC010-03101</t>
        </is>
      </c>
      <c r="B3102" s="87" t="inlineStr">
        <is>
          <t>SRC010-0053</t>
        </is>
      </c>
      <c r="C3102" s="87" t="inlineStr">
        <is>
          <t>IOTA2_비집합투자기구_리스크심의위원회 보고서_260224_최종본.docx</t>
        </is>
      </c>
      <c r="D3102" s="87" t="n">
        <v>58</v>
      </c>
      <c r="E3102" s="87" t="inlineStr">
        <is>
          <t>비율</t>
        </is>
      </c>
      <c r="F3102" s="87" t="inlineStr">
        <is>
          <t>17.5</t>
        </is>
      </c>
      <c r="G3102" s="87" t="inlineStr">
        <is>
          <t>%</t>
        </is>
      </c>
      <c r="H3102" s="87" t="inlineStr">
        <is>
          <t>현재 이지스421호의 설정원본금액은 총 3,230억원이며, 이중 이지스가 A, B, C, C-1종에 각각 190억원, 134.5억원, 100억원, 140억원으로 총 564.5억원(약 17.5%)을 투자하고 있는 상황임</t>
        </is>
      </c>
      <c r="I3102" s="87" t="inlineStr">
        <is>
          <t>2026-02-24</t>
        </is>
      </c>
      <c r="J3102" s="87" t="inlineStr"/>
      <c r="K3102" s="87" t="inlineStr">
        <is>
          <t>표/텍스트추출</t>
        </is>
      </c>
    </row>
    <row r="3103">
      <c r="A3103" s="87" t="inlineStr">
        <is>
          <t>NC010-03102</t>
        </is>
      </c>
      <c r="B3103" s="87" t="inlineStr">
        <is>
          <t>SRC010-0053</t>
        </is>
      </c>
      <c r="C3103" s="87" t="inlineStr">
        <is>
          <t>IOTA2_비집합투자기구_리스크심의위원회 보고서_260224_최종본.docx</t>
        </is>
      </c>
      <c r="D3103" s="87" t="n">
        <v>59</v>
      </c>
      <c r="E3103" s="87" t="inlineStr">
        <is>
          <t>비율</t>
        </is>
      </c>
      <c r="F3103" s="87" t="inlineStr">
        <is>
          <t>50</t>
        </is>
      </c>
      <c r="G3103" s="87" t="inlineStr">
        <is>
          <t>%</t>
        </is>
      </c>
      <c r="H3103" s="87"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3103" s="87" t="inlineStr">
        <is>
          <t>2026-02-24</t>
        </is>
      </c>
      <c r="J3103" s="87" t="inlineStr"/>
      <c r="K3103" s="87" t="inlineStr">
        <is>
          <t>표/텍스트추출</t>
        </is>
      </c>
    </row>
    <row r="3104">
      <c r="A3104" s="87" t="inlineStr">
        <is>
          <t>NC010-03103</t>
        </is>
      </c>
      <c r="B3104" s="87" t="inlineStr">
        <is>
          <t>SRC010-0053</t>
        </is>
      </c>
      <c r="C3104" s="87" t="inlineStr">
        <is>
          <t>IOTA2_비집합투자기구_리스크심의위원회 보고서_260224_최종본.docx</t>
        </is>
      </c>
      <c r="D3104" s="87" t="n">
        <v>62</v>
      </c>
      <c r="E3104" s="87" t="inlineStr">
        <is>
          <t>일정</t>
        </is>
      </c>
      <c r="F3104" s="87" t="inlineStr">
        <is>
          <t>25</t>
        </is>
      </c>
      <c r="G3104" s="87" t="inlineStr">
        <is>
          <t>년</t>
        </is>
      </c>
      <c r="H3104" s="87" t="inlineStr">
        <is>
          <t>* 상기 장부가액은 최근 평가기준(’25년 말)에 따른 것으로 실제 거래시점 평가를 통해 변경 될 수 있음.</t>
        </is>
      </c>
      <c r="I3104" s="87" t="inlineStr">
        <is>
          <t>2026-02-24</t>
        </is>
      </c>
      <c r="J3104" s="87" t="inlineStr"/>
      <c r="K3104" s="87" t="inlineStr">
        <is>
          <t>표/텍스트추출</t>
        </is>
      </c>
    </row>
    <row r="3105">
      <c r="A3105" s="87" t="inlineStr">
        <is>
          <t>NC010-03104</t>
        </is>
      </c>
      <c r="B3105" s="87" t="inlineStr">
        <is>
          <t>SRC010-0053</t>
        </is>
      </c>
      <c r="C3105" s="87" t="inlineStr">
        <is>
          <t>IOTA2_비집합투자기구_리스크심의위원회 보고서_260224_최종본.docx</t>
        </is>
      </c>
      <c r="D3105" s="87" t="n">
        <v>73</v>
      </c>
      <c r="E3105" s="87" t="inlineStr">
        <is>
          <t>지분</t>
        </is>
      </c>
      <c r="F3105" s="87" t="inlineStr">
        <is>
          <t>5,033</t>
        </is>
      </c>
      <c r="G3105" s="87" t="inlineStr">
        <is>
          <t>만원</t>
        </is>
      </c>
      <c r="H3105"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5" s="87" t="inlineStr">
        <is>
          <t>2026-02-24</t>
        </is>
      </c>
      <c r="J3105" s="87" t="inlineStr"/>
      <c r="K3105" s="87" t="inlineStr">
        <is>
          <t>표/텍스트추출</t>
        </is>
      </c>
    </row>
    <row r="3106">
      <c r="A3106" s="87" t="inlineStr">
        <is>
          <t>NC010-03105</t>
        </is>
      </c>
      <c r="B3106" s="87" t="inlineStr">
        <is>
          <t>SRC010-0053</t>
        </is>
      </c>
      <c r="C3106" s="87" t="inlineStr">
        <is>
          <t>IOTA2_비집합투자기구_리스크심의위원회 보고서_260224_최종본.docx</t>
        </is>
      </c>
      <c r="D3106" s="87" t="n">
        <v>73</v>
      </c>
      <c r="E3106" s="87" t="inlineStr">
        <is>
          <t>비율</t>
        </is>
      </c>
      <c r="F3106" s="87" t="inlineStr">
        <is>
          <t>4.64</t>
        </is>
      </c>
      <c r="G3106" s="87" t="inlineStr">
        <is>
          <t>%</t>
        </is>
      </c>
      <c r="H3106"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6" s="87" t="inlineStr">
        <is>
          <t>2026-02-24</t>
        </is>
      </c>
      <c r="J3106" s="87" t="inlineStr"/>
      <c r="K3106" s="87" t="inlineStr">
        <is>
          <t>표/텍스트추출</t>
        </is>
      </c>
    </row>
    <row r="3107">
      <c r="A3107" s="87" t="inlineStr">
        <is>
          <t>NC010-03106</t>
        </is>
      </c>
      <c r="B3107" s="87" t="inlineStr">
        <is>
          <t>SRC010-0053</t>
        </is>
      </c>
      <c r="C3107" s="87" t="inlineStr">
        <is>
          <t>IOTA2_비집합투자기구_리스크심의위원회 보고서_260224_최종본.docx</t>
        </is>
      </c>
      <c r="D3107" s="87" t="n">
        <v>73</v>
      </c>
      <c r="E3107" s="87" t="inlineStr">
        <is>
          <t>비율</t>
        </is>
      </c>
      <c r="F3107" s="87" t="inlineStr">
        <is>
          <t>14</t>
        </is>
      </c>
      <c r="G3107" s="87" t="inlineStr">
        <is>
          <t>%</t>
        </is>
      </c>
      <c r="H3107"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7" s="87" t="inlineStr">
        <is>
          <t>2026-02-24</t>
        </is>
      </c>
      <c r="J3107" s="87" t="inlineStr"/>
      <c r="K3107" s="87" t="inlineStr">
        <is>
          <t>표/텍스트추출</t>
        </is>
      </c>
    </row>
    <row r="3108">
      <c r="A3108" s="87" t="inlineStr">
        <is>
          <t>NC010-03107</t>
        </is>
      </c>
      <c r="B3108" s="87" t="inlineStr">
        <is>
          <t>SRC010-0053</t>
        </is>
      </c>
      <c r="C3108" s="87" t="inlineStr">
        <is>
          <t>IOTA2_비집합투자기구_리스크심의위원회 보고서_260224_최종본.docx</t>
        </is>
      </c>
      <c r="D3108" s="87" t="n">
        <v>73</v>
      </c>
      <c r="E3108" s="87" t="inlineStr">
        <is>
          <t>비율</t>
        </is>
      </c>
      <c r="F3108" s="87" t="inlineStr">
        <is>
          <t>18.57</t>
        </is>
      </c>
      <c r="G3108" s="87" t="inlineStr">
        <is>
          <t>%</t>
        </is>
      </c>
      <c r="H3108" s="87"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8" s="87" t="inlineStr">
        <is>
          <t>2026-02-24</t>
        </is>
      </c>
      <c r="J3108" s="87" t="inlineStr"/>
      <c r="K3108" s="87" t="inlineStr">
        <is>
          <t>표/텍스트추출</t>
        </is>
      </c>
    </row>
    <row r="3109">
      <c r="A3109" s="87" t="inlineStr">
        <is>
          <t>NC010-03108</t>
        </is>
      </c>
      <c r="B3109" s="87" t="inlineStr">
        <is>
          <t>SRC010-0053</t>
        </is>
      </c>
      <c r="C3109" s="87" t="inlineStr">
        <is>
          <t>IOTA2_비집합투자기구_리스크심의위원회 보고서_260224_최종본.docx</t>
        </is>
      </c>
      <c r="D3109" s="87" t="n">
        <v>75</v>
      </c>
      <c r="E3109" s="87" t="inlineStr">
        <is>
          <t>지분</t>
        </is>
      </c>
      <c r="F3109" s="87" t="inlineStr">
        <is>
          <t>2,400</t>
        </is>
      </c>
      <c r="G3109" s="87" t="inlineStr">
        <is>
          <t>억원</t>
        </is>
      </c>
      <c r="H3109" s="87" t="inlineStr">
        <is>
          <t>1) 통합 시 주주대여금(2,400억원) 상환 가정</t>
        </is>
      </c>
      <c r="I3109" s="87" t="inlineStr">
        <is>
          <t>2026-02-24</t>
        </is>
      </c>
      <c r="J3109" s="87" t="inlineStr"/>
      <c r="K3109" s="87" t="inlineStr">
        <is>
          <t>표/텍스트추출</t>
        </is>
      </c>
    </row>
    <row r="3110">
      <c r="A3110" s="87" t="inlineStr">
        <is>
          <t>NC010-03109</t>
        </is>
      </c>
      <c r="B3110" s="87" t="inlineStr">
        <is>
          <t>SRC010-0053</t>
        </is>
      </c>
      <c r="C3110" s="87" t="inlineStr">
        <is>
          <t>IOTA2_비집합투자기구_리스크심의위원회 보고서_260224_최종본.docx</t>
        </is>
      </c>
      <c r="D3110" s="87" t="n">
        <v>76</v>
      </c>
      <c r="E3110" s="87" t="inlineStr">
        <is>
          <t>지분</t>
        </is>
      </c>
      <c r="F3110" s="87" t="inlineStr">
        <is>
          <t>2,400</t>
        </is>
      </c>
      <c r="G3110" s="87" t="inlineStr">
        <is>
          <t>억원</t>
        </is>
      </c>
      <c r="H3110" s="87" t="inlineStr">
        <is>
          <t>2) 주주대여금(2,400억원)포함</t>
        </is>
      </c>
      <c r="I3110" s="87" t="inlineStr">
        <is>
          <t>2026-02-24</t>
        </is>
      </c>
      <c r="J3110" s="87" t="inlineStr"/>
      <c r="K3110" s="87" t="inlineStr">
        <is>
          <t>표/텍스트추출</t>
        </is>
      </c>
    </row>
    <row r="3111">
      <c r="A3111" s="87" t="inlineStr">
        <is>
          <t>NC010-03110</t>
        </is>
      </c>
      <c r="B3111" s="87" t="inlineStr">
        <is>
          <t>SRC010-0053</t>
        </is>
      </c>
      <c r="C3111" s="87" t="inlineStr">
        <is>
          <t>IOTA2_비집합투자기구_리스크심의위원회 보고서_260224_최종본.docx</t>
        </is>
      </c>
      <c r="D3111" s="87" t="n">
        <v>80</v>
      </c>
      <c r="E3111" s="87" t="inlineStr">
        <is>
          <t>금액</t>
        </is>
      </c>
      <c r="F3111" s="87" t="inlineStr">
        <is>
          <t>45</t>
        </is>
      </c>
      <c r="G3111" s="87" t="inlineStr">
        <is>
          <t>만원</t>
        </is>
      </c>
      <c r="H3111" s="87" t="inlineStr">
        <is>
          <t>1)  책임 임차를 제외한 오피스 잔여면적에 대해 E.NOC 기준 최소 45만원 수준으로 LOC 징구 예정</t>
        </is>
      </c>
      <c r="I3111" s="87" t="inlineStr">
        <is>
          <t>2026-02-24</t>
        </is>
      </c>
      <c r="J3111" s="87" t="inlineStr"/>
      <c r="K3111" s="87" t="inlineStr">
        <is>
          <t>표/텍스트추출</t>
        </is>
      </c>
    </row>
    <row r="3112">
      <c r="A3112" s="87" t="inlineStr">
        <is>
          <t>NC010-03111</t>
        </is>
      </c>
      <c r="B3112" s="87" t="inlineStr">
        <is>
          <t>SRC010-0053</t>
        </is>
      </c>
      <c r="C3112" s="87" t="inlineStr">
        <is>
          <t>IOTA2_비집합투자기구_리스크심의위원회 보고서_260224_최종본.docx</t>
        </is>
      </c>
      <c r="D3112" s="87" t="n">
        <v>81</v>
      </c>
      <c r="E3112" s="87" t="inlineStr">
        <is>
          <t>금액</t>
        </is>
      </c>
      <c r="F3112" s="87" t="inlineStr">
        <is>
          <t>50</t>
        </is>
      </c>
      <c r="G3112" s="87" t="inlineStr">
        <is>
          <t>만원</t>
        </is>
      </c>
      <c r="H3112" s="87" t="inlineStr">
        <is>
          <t>2)  1차 LOC 징구 이후 준공 전 최소 50만원 이상 추가 임차 진행 예정</t>
        </is>
      </c>
      <c r="I3112" s="87" t="inlineStr">
        <is>
          <t>2026-02-24</t>
        </is>
      </c>
      <c r="J3112" s="87" t="inlineStr"/>
      <c r="K3112" s="87" t="inlineStr">
        <is>
          <t>표/텍스트추출</t>
        </is>
      </c>
    </row>
    <row r="3113">
      <c r="A3113" s="87" t="inlineStr">
        <is>
          <t>NC010-03112</t>
        </is>
      </c>
      <c r="B3113" s="87" t="inlineStr">
        <is>
          <t>SRC010-0053</t>
        </is>
      </c>
      <c r="C3113" s="87" t="inlineStr">
        <is>
          <t>IOTA2_비집합투자기구_리스크심의위원회 보고서_260224_최종본.docx</t>
        </is>
      </c>
      <c r="D3113" s="87" t="n">
        <v>85</v>
      </c>
      <c r="E3113" s="87" t="inlineStr">
        <is>
          <t>일정</t>
        </is>
      </c>
      <c r="F3113" s="87" t="inlineStr">
        <is>
          <t>5</t>
        </is>
      </c>
      <c r="G3113" s="87" t="inlineStr">
        <is>
          <t>년</t>
        </is>
      </c>
      <c r="H3113"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3" s="87" t="inlineStr">
        <is>
          <t>2026-02-24</t>
        </is>
      </c>
      <c r="J3113" s="87" t="inlineStr"/>
      <c r="K3113" s="87" t="inlineStr">
        <is>
          <t>표/텍스트추출</t>
        </is>
      </c>
    </row>
    <row r="3114">
      <c r="A3114" s="87" t="inlineStr">
        <is>
          <t>NC010-03113</t>
        </is>
      </c>
      <c r="B3114" s="87" t="inlineStr">
        <is>
          <t>SRC010-0053</t>
        </is>
      </c>
      <c r="C3114" s="87" t="inlineStr">
        <is>
          <t>IOTA2_비집합투자기구_리스크심의위원회 보고서_260224_최종본.docx</t>
        </is>
      </c>
      <c r="D3114" s="87" t="n">
        <v>85</v>
      </c>
      <c r="E3114" s="87" t="inlineStr">
        <is>
          <t>일정</t>
        </is>
      </c>
      <c r="F3114" s="87" t="inlineStr">
        <is>
          <t>6</t>
        </is>
      </c>
      <c r="G3114" s="87" t="inlineStr">
        <is>
          <t>년</t>
        </is>
      </c>
      <c r="H3114" s="87"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4" s="87" t="inlineStr">
        <is>
          <t>2026-02-24</t>
        </is>
      </c>
      <c r="J3114" s="87" t="inlineStr"/>
      <c r="K3114" s="87" t="inlineStr">
        <is>
          <t>표/텍스트추출</t>
        </is>
      </c>
    </row>
    <row r="3115">
      <c r="A3115" s="87" t="inlineStr">
        <is>
          <t>NC010-03114</t>
        </is>
      </c>
      <c r="B3115" s="87" t="inlineStr">
        <is>
          <t>SRC010-0053</t>
        </is>
      </c>
      <c r="C3115" s="87" t="inlineStr">
        <is>
          <t>IOTA2_비집합투자기구_리스크심의위원회 보고서_260224_최종본.docx</t>
        </is>
      </c>
      <c r="D3115" s="87" t="n">
        <v>86</v>
      </c>
      <c r="E3115" s="87" t="inlineStr">
        <is>
          <t>일정</t>
        </is>
      </c>
      <c r="F3115" s="87" t="inlineStr">
        <is>
          <t>26</t>
        </is>
      </c>
      <c r="G3115" s="87" t="inlineStr">
        <is>
          <t>년</t>
        </is>
      </c>
      <c r="H3115" s="87" t="inlineStr">
        <is>
          <t>목표 : ’26년 핵심 앵커 확보 → 유관 클러스터 모집을 통해 시장 확산 → 장기적 과점의 안정적 임대관리 체계 구축</t>
        </is>
      </c>
      <c r="I3115" s="87" t="inlineStr">
        <is>
          <t>2026-02-24</t>
        </is>
      </c>
      <c r="J3115" s="87" t="inlineStr"/>
      <c r="K3115" s="87" t="inlineStr">
        <is>
          <t>표/텍스트추출</t>
        </is>
      </c>
    </row>
    <row r="3116">
      <c r="A3116" s="87" t="inlineStr">
        <is>
          <t>NC010-03115</t>
        </is>
      </c>
      <c r="B3116" s="87" t="inlineStr">
        <is>
          <t>SRC010-0053</t>
        </is>
      </c>
      <c r="C3116" s="87" t="inlineStr">
        <is>
          <t>IOTA2_비집합투자기구_리스크심의위원회 보고서_260224_최종본.docx</t>
        </is>
      </c>
      <c r="D3116" s="87" t="n">
        <v>103</v>
      </c>
      <c r="E3116" s="87" t="inlineStr">
        <is>
          <t>면적/물리제원</t>
        </is>
      </c>
      <c r="F3116" s="87" t="inlineStr">
        <is>
          <t>4,025</t>
        </is>
      </c>
      <c r="G3116" s="87" t="inlineStr">
        <is>
          <t>평</t>
        </is>
      </c>
      <c r="H3116" s="87" t="inlineStr">
        <is>
          <t>- 협의 사항 : 전용면적 약 4,025평 이상. 법무법인 특성을 반영하여 전용부 Test fit 및 타 대형로펌 비교 시뮬레이션을 요청. 입주 예상시기 및 면적 협의중.</t>
        </is>
      </c>
      <c r="I3116" s="87" t="inlineStr">
        <is>
          <t>2026-02-24</t>
        </is>
      </c>
      <c r="J3116" s="87" t="inlineStr"/>
      <c r="K3116" s="87" t="inlineStr">
        <is>
          <t>표/텍스트추출</t>
        </is>
      </c>
    </row>
    <row r="3117">
      <c r="A3117" s="87" t="inlineStr">
        <is>
          <t>NC010-03116</t>
        </is>
      </c>
      <c r="B3117" s="87" t="inlineStr">
        <is>
          <t>SRC010-0053</t>
        </is>
      </c>
      <c r="C3117" s="87" t="inlineStr">
        <is>
          <t>IOTA2_비집합투자기구_리스크심의위원회 보고서_260224_최종본.docx</t>
        </is>
      </c>
      <c r="D3117" s="87" t="n">
        <v>108</v>
      </c>
      <c r="E3117" s="87" t="inlineStr">
        <is>
          <t>면적/물리제원</t>
        </is>
      </c>
      <c r="F3117" s="87" t="inlineStr">
        <is>
          <t>1,000</t>
        </is>
      </c>
      <c r="G3117" s="87" t="inlineStr">
        <is>
          <t>평</t>
        </is>
      </c>
      <c r="H3117" s="87" t="inlineStr">
        <is>
          <t>- 협의 사항 : 1,000평 내외 전용층 및 별동(업무지원시설) 약 480평 임차 니즈. 브랜드 특성상 헬스케어/웰니스 브랜드와 파트너십 니즈가 있어, 단지내 서비스로 확장이 가능하도록 연결 협의 중.</t>
        </is>
      </c>
      <c r="I3117" s="87" t="inlineStr">
        <is>
          <t>2026-02-24</t>
        </is>
      </c>
      <c r="J3117" s="87" t="inlineStr"/>
      <c r="K3117" s="87" t="inlineStr">
        <is>
          <t>표/텍스트추출</t>
        </is>
      </c>
    </row>
    <row r="3118">
      <c r="A3118" s="87" t="inlineStr">
        <is>
          <t>NC010-03117</t>
        </is>
      </c>
      <c r="B3118" s="87" t="inlineStr">
        <is>
          <t>SRC010-0053</t>
        </is>
      </c>
      <c r="C3118" s="87" t="inlineStr">
        <is>
          <t>IOTA2_비집합투자기구_리스크심의위원회 보고서_260224_최종본.docx</t>
        </is>
      </c>
      <c r="D3118" s="87" t="n">
        <v>108</v>
      </c>
      <c r="E3118" s="87" t="inlineStr">
        <is>
          <t>면적/물리제원</t>
        </is>
      </c>
      <c r="F3118" s="87" t="inlineStr">
        <is>
          <t>480</t>
        </is>
      </c>
      <c r="G3118" s="87" t="inlineStr">
        <is>
          <t>평</t>
        </is>
      </c>
      <c r="H3118" s="87" t="inlineStr">
        <is>
          <t>- 협의 사항 : 1,000평 내외 전용층 및 별동(업무지원시설) 약 480평 임차 니즈. 브랜드 특성상 헬스케어/웰니스 브랜드와 파트너십 니즈가 있어, 단지내 서비스로 확장이 가능하도록 연결 협의 중.</t>
        </is>
      </c>
      <c r="I3118" s="87" t="inlineStr">
        <is>
          <t>2026-02-24</t>
        </is>
      </c>
      <c r="J3118" s="87" t="inlineStr"/>
      <c r="K3118" s="87" t="inlineStr">
        <is>
          <t>표/텍스트추출</t>
        </is>
      </c>
    </row>
    <row r="3119">
      <c r="A3119" s="87" t="inlineStr">
        <is>
          <t>NC010-03118</t>
        </is>
      </c>
      <c r="B3119" s="87" t="inlineStr">
        <is>
          <t>SRC010-0053</t>
        </is>
      </c>
      <c r="C3119" s="87" t="inlineStr">
        <is>
          <t>IOTA2_비집합투자기구_리스크심의위원회 보고서_260224_최종본.docx</t>
        </is>
      </c>
      <c r="D3119" s="87" t="n">
        <v>114</v>
      </c>
      <c r="E3119" s="87" t="inlineStr">
        <is>
          <t>면적/물리제원</t>
        </is>
      </c>
      <c r="F3119" s="87" t="inlineStr">
        <is>
          <t>51,000</t>
        </is>
      </c>
      <c r="G3119" s="87" t="inlineStr">
        <is>
          <t>평</t>
        </is>
      </c>
      <c r="H3119"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19" s="87" t="inlineStr">
        <is>
          <t>2026-02-24</t>
        </is>
      </c>
      <c r="J3119" s="87" t="inlineStr"/>
      <c r="K3119" s="87" t="inlineStr">
        <is>
          <t>표/텍스트추출</t>
        </is>
      </c>
    </row>
    <row r="3120">
      <c r="A3120" s="87" t="inlineStr">
        <is>
          <t>NC010-03119</t>
        </is>
      </c>
      <c r="B3120" s="87" t="inlineStr">
        <is>
          <t>SRC010-0053</t>
        </is>
      </c>
      <c r="C3120" s="87" t="inlineStr">
        <is>
          <t>IOTA2_비집합투자기구_리스크심의위원회 보고서_260224_최종본.docx</t>
        </is>
      </c>
      <c r="D3120" s="87" t="n">
        <v>114</v>
      </c>
      <c r="E3120" s="87" t="inlineStr">
        <is>
          <t>면적/물리제원</t>
        </is>
      </c>
      <c r="F3120" s="87" t="inlineStr">
        <is>
          <t>16,000</t>
        </is>
      </c>
      <c r="G3120" s="87" t="inlineStr">
        <is>
          <t>평</t>
        </is>
      </c>
      <c r="H3120"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0" s="87" t="inlineStr">
        <is>
          <t>2026-02-24</t>
        </is>
      </c>
      <c r="J3120" s="87" t="inlineStr"/>
      <c r="K3120" s="87" t="inlineStr">
        <is>
          <t>표/텍스트추출</t>
        </is>
      </c>
    </row>
    <row r="3121">
      <c r="A3121" s="87" t="inlineStr">
        <is>
          <t>NC010-03120</t>
        </is>
      </c>
      <c r="B3121" s="87" t="inlineStr">
        <is>
          <t>SRC010-0053</t>
        </is>
      </c>
      <c r="C3121" s="87" t="inlineStr">
        <is>
          <t>IOTA2_비집합투자기구_리스크심의위원회 보고서_260224_최종본.docx</t>
        </is>
      </c>
      <c r="D3121" s="87" t="n">
        <v>114</v>
      </c>
      <c r="E3121" s="87" t="inlineStr">
        <is>
          <t>비율</t>
        </is>
      </c>
      <c r="F3121" s="87" t="inlineStr">
        <is>
          <t>31.3</t>
        </is>
      </c>
      <c r="G3121" s="87" t="inlineStr">
        <is>
          <t>%</t>
        </is>
      </c>
      <c r="H3121"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1" s="87" t="inlineStr">
        <is>
          <t>2026-02-24</t>
        </is>
      </c>
      <c r="J3121" s="87" t="inlineStr"/>
      <c r="K3121" s="87" t="inlineStr">
        <is>
          <t>표/텍스트추출</t>
        </is>
      </c>
    </row>
    <row r="3122">
      <c r="A3122" s="87" t="inlineStr">
        <is>
          <t>NC010-03121</t>
        </is>
      </c>
      <c r="B3122" s="87" t="inlineStr">
        <is>
          <t>SRC010-0053</t>
        </is>
      </c>
      <c r="C3122" s="87" t="inlineStr">
        <is>
          <t>IOTA2_비집합투자기구_리스크심의위원회 보고서_260224_최종본.docx</t>
        </is>
      </c>
      <c r="D3122" s="87" t="n">
        <v>114</v>
      </c>
      <c r="E3122" s="87" t="inlineStr">
        <is>
          <t>면적/물리제원</t>
        </is>
      </c>
      <c r="F3122" s="87" t="inlineStr">
        <is>
          <t>35,000</t>
        </is>
      </c>
      <c r="G3122" s="87" t="inlineStr">
        <is>
          <t>평</t>
        </is>
      </c>
      <c r="H3122"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2" s="87" t="inlineStr">
        <is>
          <t>2026-02-24</t>
        </is>
      </c>
      <c r="J3122" s="87" t="inlineStr"/>
      <c r="K3122" s="87" t="inlineStr">
        <is>
          <t>표/텍스트추출</t>
        </is>
      </c>
    </row>
    <row r="3123">
      <c r="A3123" s="87" t="inlineStr">
        <is>
          <t>NC010-03122</t>
        </is>
      </c>
      <c r="B3123" s="87" t="inlineStr">
        <is>
          <t>SRC010-0053</t>
        </is>
      </c>
      <c r="C3123" s="87" t="inlineStr">
        <is>
          <t>IOTA2_비집합투자기구_리스크심의위원회 보고서_260224_최종본.docx</t>
        </is>
      </c>
      <c r="D3123" s="87" t="n">
        <v>114</v>
      </c>
      <c r="E3123" s="87" t="inlineStr">
        <is>
          <t>비율</t>
        </is>
      </c>
      <c r="F3123" s="87" t="inlineStr">
        <is>
          <t>100</t>
        </is>
      </c>
      <c r="G3123" s="87" t="inlineStr">
        <is>
          <t>%</t>
        </is>
      </c>
      <c r="H3123" s="87"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3" s="87" t="inlineStr">
        <is>
          <t>2026-02-24</t>
        </is>
      </c>
      <c r="J3123" s="87" t="inlineStr"/>
      <c r="K3123" s="87" t="inlineStr">
        <is>
          <t>표/텍스트추출</t>
        </is>
      </c>
    </row>
    <row r="3124">
      <c r="A3124" s="87" t="inlineStr">
        <is>
          <t>NC010-03123</t>
        </is>
      </c>
      <c r="B3124" s="87" t="inlineStr">
        <is>
          <t>SRC010-0053</t>
        </is>
      </c>
      <c r="C3124" s="87" t="inlineStr">
        <is>
          <t>IOTA2_비집합투자기구_리스크심의위원회 보고서_260224_최종본.docx</t>
        </is>
      </c>
      <c r="D3124" s="87" t="n">
        <v>117</v>
      </c>
      <c r="E3124" s="87" t="inlineStr">
        <is>
          <t>대출</t>
        </is>
      </c>
      <c r="F3124" s="87" t="inlineStr">
        <is>
          <t>100</t>
        </is>
      </c>
      <c r="G3124" s="87" t="inlineStr">
        <is>
          <t>%</t>
        </is>
      </c>
      <c r="H3124"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4" s="87" t="inlineStr">
        <is>
          <t>2026-02-24</t>
        </is>
      </c>
      <c r="J3124" s="87" t="inlineStr"/>
      <c r="K3124" s="87" t="inlineStr">
        <is>
          <t>표/텍스트추출</t>
        </is>
      </c>
    </row>
    <row r="3125">
      <c r="A3125" s="87" t="inlineStr">
        <is>
          <t>NC010-03124</t>
        </is>
      </c>
      <c r="B3125" s="87" t="inlineStr">
        <is>
          <t>SRC010-0053</t>
        </is>
      </c>
      <c r="C3125" s="87" t="inlineStr">
        <is>
          <t>IOTA2_비집합투자기구_리스크심의위원회 보고서_260224_최종본.docx</t>
        </is>
      </c>
      <c r="D3125" s="87" t="n">
        <v>117</v>
      </c>
      <c r="E3125" s="87" t="inlineStr">
        <is>
          <t>대출</t>
        </is>
      </c>
      <c r="F3125" s="87" t="inlineStr">
        <is>
          <t>4.20</t>
        </is>
      </c>
      <c r="G3125" s="87" t="inlineStr">
        <is>
          <t>%</t>
        </is>
      </c>
      <c r="H3125" s="87"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5" s="87" t="inlineStr">
        <is>
          <t>2026-02-24</t>
        </is>
      </c>
      <c r="J3125" s="87" t="inlineStr"/>
      <c r="K3125" s="87" t="inlineStr">
        <is>
          <t>표/텍스트추출</t>
        </is>
      </c>
    </row>
    <row r="3126">
      <c r="A3126" s="87" t="inlineStr">
        <is>
          <t>NC010-03125</t>
        </is>
      </c>
      <c r="B3126" s="87" t="inlineStr">
        <is>
          <t>SRC010-0053</t>
        </is>
      </c>
      <c r="C3126" s="87" t="inlineStr">
        <is>
          <t>IOTA2_비집합투자기구_리스크심의위원회 보고서_260224_최종본.docx</t>
        </is>
      </c>
      <c r="D3126" s="87" t="n">
        <v>129</v>
      </c>
      <c r="E3126" s="87" t="inlineStr">
        <is>
          <t>비율</t>
        </is>
      </c>
      <c r="F3126" s="87" t="inlineStr">
        <is>
          <t>90</t>
        </is>
      </c>
      <c r="G3126" s="87" t="inlineStr">
        <is>
          <t>%</t>
        </is>
      </c>
      <c r="H3126" s="87"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3126" s="87" t="inlineStr">
        <is>
          <t>2026-02-24</t>
        </is>
      </c>
      <c r="J3126" s="87" t="inlineStr"/>
      <c r="K3126" s="87" t="inlineStr">
        <is>
          <t>표/텍스트추출</t>
        </is>
      </c>
    </row>
    <row r="3127">
      <c r="A3127" s="87" t="inlineStr">
        <is>
          <t>NC010-03126</t>
        </is>
      </c>
      <c r="B3127" s="87" t="inlineStr">
        <is>
          <t>SRC010-0053</t>
        </is>
      </c>
      <c r="C3127" s="87" t="inlineStr">
        <is>
          <t>IOTA2_비집합투자기구_리스크심의위원회 보고서_260224_최종본.docx</t>
        </is>
      </c>
      <c r="D3127" s="87" t="n">
        <v>142</v>
      </c>
      <c r="E3127" s="87" t="inlineStr">
        <is>
          <t>일정</t>
        </is>
      </c>
      <c r="F3127" s="87" t="inlineStr">
        <is>
          <t>2025</t>
        </is>
      </c>
      <c r="G3127" s="87" t="inlineStr">
        <is>
          <t>년</t>
        </is>
      </c>
      <c r="H3127" s="87" t="inlineStr">
        <is>
          <t>선제적 마케팅 전략의 가시적 성과로, 당사는 2025년 9월 4일 법무법인 ‘H사’와 IOTA Seoul II 전용면적 약 4,025평 이상을 대상으로 임차의향서(LOI)를 체결하였음.</t>
        </is>
      </c>
      <c r="I3127" s="87" t="inlineStr">
        <is>
          <t>2026-02-24</t>
        </is>
      </c>
      <c r="J3127" s="87" t="inlineStr"/>
      <c r="K3127" s="87" t="inlineStr">
        <is>
          <t>표/텍스트추출</t>
        </is>
      </c>
    </row>
    <row r="3128">
      <c r="A3128" s="87" t="inlineStr">
        <is>
          <t>NC010-03127</t>
        </is>
      </c>
      <c r="B3128" s="87" t="inlineStr">
        <is>
          <t>SRC010-0053</t>
        </is>
      </c>
      <c r="C3128" s="87" t="inlineStr">
        <is>
          <t>IOTA2_비집합투자기구_리스크심의위원회 보고서_260224_최종본.docx</t>
        </is>
      </c>
      <c r="D3128" s="87" t="n">
        <v>142</v>
      </c>
      <c r="E3128" s="87" t="inlineStr">
        <is>
          <t>일정</t>
        </is>
      </c>
      <c r="F3128" s="87" t="inlineStr">
        <is>
          <t>4</t>
        </is>
      </c>
      <c r="G3128" s="87" t="inlineStr">
        <is>
          <t>일</t>
        </is>
      </c>
      <c r="H3128" s="87" t="inlineStr">
        <is>
          <t>선제적 마케팅 전략의 가시적 성과로, 당사는 2025년 9월 4일 법무법인 ‘H사’와 IOTA Seoul II 전용면적 약 4,025평 이상을 대상으로 임차의향서(LOI)를 체결하였음.</t>
        </is>
      </c>
      <c r="I3128" s="87" t="inlineStr">
        <is>
          <t>2026-02-24</t>
        </is>
      </c>
      <c r="J3128" s="87" t="inlineStr"/>
      <c r="K3128" s="87" t="inlineStr">
        <is>
          <t>표/텍스트추출</t>
        </is>
      </c>
    </row>
    <row r="3129">
      <c r="A3129" s="87" t="inlineStr">
        <is>
          <t>NC010-03128</t>
        </is>
      </c>
      <c r="B3129" s="87" t="inlineStr">
        <is>
          <t>SRC010-0053</t>
        </is>
      </c>
      <c r="C3129" s="87" t="inlineStr">
        <is>
          <t>IOTA2_비집합투자기구_리스크심의위원회 보고서_260224_최종본.docx</t>
        </is>
      </c>
      <c r="D3129" s="87" t="n">
        <v>142</v>
      </c>
      <c r="E3129" s="87" t="inlineStr">
        <is>
          <t>면적/물리제원</t>
        </is>
      </c>
      <c r="F3129" s="87" t="inlineStr">
        <is>
          <t>4,025</t>
        </is>
      </c>
      <c r="G3129" s="87" t="inlineStr">
        <is>
          <t>평</t>
        </is>
      </c>
      <c r="H3129" s="87" t="inlineStr">
        <is>
          <t>선제적 마케팅 전략의 가시적 성과로, 당사는 2025년 9월 4일 법무법인 ‘H사’와 IOTA Seoul II 전용면적 약 4,025평 이상을 대상으로 임차의향서(LOI)를 체결하였음.</t>
        </is>
      </c>
      <c r="I3129" s="87" t="inlineStr">
        <is>
          <t>2026-02-24</t>
        </is>
      </c>
      <c r="J3129" s="87" t="inlineStr"/>
      <c r="K3129" s="87" t="inlineStr">
        <is>
          <t>표/텍스트추출</t>
        </is>
      </c>
    </row>
    <row r="3130">
      <c r="A3130" s="87" t="inlineStr">
        <is>
          <t>NC010-03129</t>
        </is>
      </c>
      <c r="B3130" s="87" t="inlineStr">
        <is>
          <t>SRC010-0053</t>
        </is>
      </c>
      <c r="C3130" s="87" t="inlineStr">
        <is>
          <t>IOTA2_비집합투자기구_리스크심의위원회 보고서_260224_최종본.docx</t>
        </is>
      </c>
      <c r="D3130" s="87" t="n">
        <v>146</v>
      </c>
      <c r="E3130" s="87" t="inlineStr">
        <is>
          <t>대출</t>
        </is>
      </c>
      <c r="F3130" s="87" t="inlineStr">
        <is>
          <t>4,600</t>
        </is>
      </c>
      <c r="G3130" s="87" t="inlineStr">
        <is>
          <t>억원</t>
        </is>
      </c>
      <c r="H3130" s="87" t="inlineStr">
        <is>
          <t>Tr. A2) | 4,600억원 | 연 6.0% | 3.5% | 연 9.5% | 신규 대주</t>
        </is>
      </c>
      <c r="I3130" s="87" t="inlineStr">
        <is>
          <t>2026-02-24</t>
        </is>
      </c>
      <c r="J3130" s="87" t="inlineStr"/>
      <c r="K3130" s="87" t="inlineStr">
        <is>
          <t>표/텍스트추출</t>
        </is>
      </c>
    </row>
    <row r="3131">
      <c r="A3131" s="87" t="inlineStr">
        <is>
          <t>NC010-03130</t>
        </is>
      </c>
      <c r="B3131" s="87" t="inlineStr">
        <is>
          <t>SRC010-0053</t>
        </is>
      </c>
      <c r="C3131" s="87" t="inlineStr">
        <is>
          <t>IOTA2_비집합투자기구_리스크심의위원회 보고서_260224_최종본.docx</t>
        </is>
      </c>
      <c r="D3131" s="87" t="n">
        <v>146</v>
      </c>
      <c r="E3131" s="87" t="inlineStr">
        <is>
          <t>비율</t>
        </is>
      </c>
      <c r="F3131" s="87" t="inlineStr">
        <is>
          <t>6.0</t>
        </is>
      </c>
      <c r="G3131" s="87" t="inlineStr">
        <is>
          <t>%</t>
        </is>
      </c>
      <c r="H3131" s="87" t="inlineStr">
        <is>
          <t>Tr. A2) | 4,600억원 | 연 6.0% | 3.5% | 연 9.5% | 신규 대주</t>
        </is>
      </c>
      <c r="I3131" s="87" t="inlineStr">
        <is>
          <t>2026-02-24</t>
        </is>
      </c>
      <c r="J3131" s="87" t="inlineStr"/>
      <c r="K3131" s="87" t="inlineStr">
        <is>
          <t>표/텍스트추출</t>
        </is>
      </c>
    </row>
    <row r="3132">
      <c r="A3132" s="87" t="inlineStr">
        <is>
          <t>NC010-03131</t>
        </is>
      </c>
      <c r="B3132" s="87" t="inlineStr">
        <is>
          <t>SRC010-0053</t>
        </is>
      </c>
      <c r="C3132" s="87" t="inlineStr">
        <is>
          <t>IOTA2_비집합투자기구_리스크심의위원회 보고서_260224_최종본.docx</t>
        </is>
      </c>
      <c r="D3132" s="87" t="n">
        <v>146</v>
      </c>
      <c r="E3132" s="87" t="inlineStr">
        <is>
          <t>비율</t>
        </is>
      </c>
      <c r="F3132" s="87" t="inlineStr">
        <is>
          <t>3.5</t>
        </is>
      </c>
      <c r="G3132" s="87" t="inlineStr">
        <is>
          <t>%</t>
        </is>
      </c>
      <c r="H3132" s="87" t="inlineStr">
        <is>
          <t>Tr. A2) | 4,600억원 | 연 6.0% | 3.5% | 연 9.5% | 신규 대주</t>
        </is>
      </c>
      <c r="I3132" s="87" t="inlineStr">
        <is>
          <t>2026-02-24</t>
        </is>
      </c>
      <c r="J3132" s="87" t="inlineStr"/>
      <c r="K3132" s="87" t="inlineStr">
        <is>
          <t>표/텍스트추출</t>
        </is>
      </c>
    </row>
    <row r="3133">
      <c r="A3133" s="87" t="inlineStr">
        <is>
          <t>NC010-03132</t>
        </is>
      </c>
      <c r="B3133" s="87" t="inlineStr">
        <is>
          <t>SRC010-0053</t>
        </is>
      </c>
      <c r="C3133" s="87" t="inlineStr">
        <is>
          <t>IOTA2_비집합투자기구_리스크심의위원회 보고서_260224_최종본.docx</t>
        </is>
      </c>
      <c r="D3133" s="87" t="n">
        <v>146</v>
      </c>
      <c r="E3133" s="87" t="inlineStr">
        <is>
          <t>비율</t>
        </is>
      </c>
      <c r="F3133" s="87" t="inlineStr">
        <is>
          <t>9.5</t>
        </is>
      </c>
      <c r="G3133" s="87" t="inlineStr">
        <is>
          <t>%</t>
        </is>
      </c>
      <c r="H3133" s="87" t="inlineStr">
        <is>
          <t>Tr. A2) | 4,600억원 | 연 6.0% | 3.5% | 연 9.5% | 신규 대주</t>
        </is>
      </c>
      <c r="I3133" s="87" t="inlineStr">
        <is>
          <t>2026-02-24</t>
        </is>
      </c>
      <c r="J3133" s="87" t="inlineStr"/>
      <c r="K3133" s="87" t="inlineStr">
        <is>
          <t>표/텍스트추출</t>
        </is>
      </c>
    </row>
    <row r="3134">
      <c r="A3134" s="87" t="inlineStr">
        <is>
          <t>NC010-03133</t>
        </is>
      </c>
      <c r="B3134" s="87" t="inlineStr">
        <is>
          <t>SRC010-0053</t>
        </is>
      </c>
      <c r="C3134" s="87" t="inlineStr">
        <is>
          <t>IOTA2_비집합투자기구_리스크심의위원회 보고서_260224_최종본.docx</t>
        </is>
      </c>
      <c r="D3134" s="87" t="n">
        <v>147</v>
      </c>
      <c r="E3134" s="87" t="inlineStr">
        <is>
          <t>대출</t>
        </is>
      </c>
      <c r="F3134" s="87" t="inlineStr">
        <is>
          <t>1,400</t>
        </is>
      </c>
      <c r="G3134" s="87" t="inlineStr">
        <is>
          <t>억원</t>
        </is>
      </c>
      <c r="H3134" s="87" t="inlineStr">
        <is>
          <t>Tr. B | 1,400억원 | 연 5.0% | - | 연 5.0% | 기존 대주</t>
        </is>
      </c>
      <c r="I3134" s="87" t="inlineStr">
        <is>
          <t>2026-02-24</t>
        </is>
      </c>
      <c r="J3134" s="87" t="inlineStr"/>
      <c r="K3134" s="87" t="inlineStr">
        <is>
          <t>표/텍스트추출</t>
        </is>
      </c>
    </row>
    <row r="3135">
      <c r="A3135" s="87" t="inlineStr">
        <is>
          <t>NC010-03134</t>
        </is>
      </c>
      <c r="B3135" s="87" t="inlineStr">
        <is>
          <t>SRC010-0053</t>
        </is>
      </c>
      <c r="C3135" s="87" t="inlineStr">
        <is>
          <t>IOTA2_비집합투자기구_리스크심의위원회 보고서_260224_최종본.docx</t>
        </is>
      </c>
      <c r="D3135" s="87" t="n">
        <v>147</v>
      </c>
      <c r="E3135" s="87" t="inlineStr">
        <is>
          <t>비율</t>
        </is>
      </c>
      <c r="F3135" s="87" t="inlineStr">
        <is>
          <t>5.0</t>
        </is>
      </c>
      <c r="G3135" s="87" t="inlineStr">
        <is>
          <t>%</t>
        </is>
      </c>
      <c r="H3135" s="87" t="inlineStr">
        <is>
          <t>Tr. B | 1,400억원 | 연 5.0% | - | 연 5.0% | 기존 대주</t>
        </is>
      </c>
      <c r="I3135" s="87" t="inlineStr">
        <is>
          <t>2026-02-24</t>
        </is>
      </c>
      <c r="J3135" s="87" t="inlineStr"/>
      <c r="K3135" s="87" t="inlineStr">
        <is>
          <t>표/텍스트추출</t>
        </is>
      </c>
    </row>
    <row r="3136">
      <c r="A3136" s="87" t="inlineStr">
        <is>
          <t>NC010-03135</t>
        </is>
      </c>
      <c r="B3136" s="87" t="inlineStr">
        <is>
          <t>SRC010-0053</t>
        </is>
      </c>
      <c r="C3136" s="87" t="inlineStr">
        <is>
          <t>IOTA2_비집합투자기구_리스크심의위원회 보고서_260224_최종본.docx</t>
        </is>
      </c>
      <c r="D3136" s="87" t="n">
        <v>147</v>
      </c>
      <c r="E3136" s="87" t="inlineStr">
        <is>
          <t>비율</t>
        </is>
      </c>
      <c r="F3136" s="87" t="inlineStr">
        <is>
          <t>5.0</t>
        </is>
      </c>
      <c r="G3136" s="87" t="inlineStr">
        <is>
          <t>%</t>
        </is>
      </c>
      <c r="H3136" s="87" t="inlineStr">
        <is>
          <t>Tr. B | 1,400억원 | 연 5.0% | - | 연 5.0% | 기존 대주</t>
        </is>
      </c>
      <c r="I3136" s="87" t="inlineStr">
        <is>
          <t>2026-02-24</t>
        </is>
      </c>
      <c r="J3136" s="87" t="inlineStr"/>
      <c r="K3136" s="87" t="inlineStr">
        <is>
          <t>표/텍스트추출</t>
        </is>
      </c>
    </row>
    <row r="3137">
      <c r="A3137" s="87" t="inlineStr">
        <is>
          <t>NC010-03136</t>
        </is>
      </c>
      <c r="B3137" s="87" t="inlineStr">
        <is>
          <t>SRC010-0053</t>
        </is>
      </c>
      <c r="C3137" s="87" t="inlineStr">
        <is>
          <t>IOTA2_비집합투자기구_리스크심의위원회 보고서_260224_최종본.docx</t>
        </is>
      </c>
      <c r="D3137" s="87" t="n">
        <v>148</v>
      </c>
      <c r="E3137" s="87" t="inlineStr">
        <is>
          <t>대출</t>
        </is>
      </c>
      <c r="F3137" s="87" t="inlineStr">
        <is>
          <t>970</t>
        </is>
      </c>
      <c r="G3137" s="87" t="inlineStr">
        <is>
          <t>억원</t>
        </is>
      </c>
      <c r="H3137" s="87" t="inlineStr">
        <is>
          <t>Tr. C | 970억원 | 연 5.0% | - | 연 5.0% | 기존 대주</t>
        </is>
      </c>
      <c r="I3137" s="87" t="inlineStr">
        <is>
          <t>2026-02-24</t>
        </is>
      </c>
      <c r="J3137" s="87" t="inlineStr"/>
      <c r="K3137" s="87" t="inlineStr">
        <is>
          <t>표/텍스트추출</t>
        </is>
      </c>
    </row>
    <row r="3138">
      <c r="A3138" s="87" t="inlineStr">
        <is>
          <t>NC010-03137</t>
        </is>
      </c>
      <c r="B3138" s="87" t="inlineStr">
        <is>
          <t>SRC010-0053</t>
        </is>
      </c>
      <c r="C3138" s="87" t="inlineStr">
        <is>
          <t>IOTA2_비집합투자기구_리스크심의위원회 보고서_260224_최종본.docx</t>
        </is>
      </c>
      <c r="D3138" s="87" t="n">
        <v>148</v>
      </c>
      <c r="E3138" s="87" t="inlineStr">
        <is>
          <t>비율</t>
        </is>
      </c>
      <c r="F3138" s="87" t="inlineStr">
        <is>
          <t>5.0</t>
        </is>
      </c>
      <c r="G3138" s="87" t="inlineStr">
        <is>
          <t>%</t>
        </is>
      </c>
      <c r="H3138" s="87" t="inlineStr">
        <is>
          <t>Tr. C | 970억원 | 연 5.0% | - | 연 5.0% | 기존 대주</t>
        </is>
      </c>
      <c r="I3138" s="87" t="inlineStr">
        <is>
          <t>2026-02-24</t>
        </is>
      </c>
      <c r="J3138" s="87" t="inlineStr"/>
      <c r="K3138" s="87" t="inlineStr">
        <is>
          <t>표/텍스트추출</t>
        </is>
      </c>
    </row>
    <row r="3139">
      <c r="A3139" s="87" t="inlineStr">
        <is>
          <t>NC010-03138</t>
        </is>
      </c>
      <c r="B3139" s="87" t="inlineStr">
        <is>
          <t>SRC010-0053</t>
        </is>
      </c>
      <c r="C3139" s="87" t="inlineStr">
        <is>
          <t>IOTA2_비집합투자기구_리스크심의위원회 보고서_260224_최종본.docx</t>
        </is>
      </c>
      <c r="D3139" s="87" t="n">
        <v>148</v>
      </c>
      <c r="E3139" s="87" t="inlineStr">
        <is>
          <t>비율</t>
        </is>
      </c>
      <c r="F3139" s="87" t="inlineStr">
        <is>
          <t>5.0</t>
        </is>
      </c>
      <c r="G3139" s="87" t="inlineStr">
        <is>
          <t>%</t>
        </is>
      </c>
      <c r="H3139" s="87" t="inlineStr">
        <is>
          <t>Tr. C | 970억원 | 연 5.0% | - | 연 5.0% | 기존 대주</t>
        </is>
      </c>
      <c r="I3139" s="87" t="inlineStr">
        <is>
          <t>2026-02-24</t>
        </is>
      </c>
      <c r="J3139" s="87" t="inlineStr"/>
      <c r="K3139" s="87" t="inlineStr">
        <is>
          <t>표/텍스트추출</t>
        </is>
      </c>
    </row>
    <row r="3140">
      <c r="A3140" s="87" t="inlineStr">
        <is>
          <t>NC010-03139</t>
        </is>
      </c>
      <c r="B3140" s="87" t="inlineStr">
        <is>
          <t>SRC010-0053</t>
        </is>
      </c>
      <c r="C3140" s="87" t="inlineStr">
        <is>
          <t>IOTA2_비집합투자기구_리스크심의위원회 보고서_260224_최종본.docx</t>
        </is>
      </c>
      <c r="D3140" s="87" t="n">
        <v>149</v>
      </c>
      <c r="E3140" s="87" t="inlineStr">
        <is>
          <t>대출</t>
        </is>
      </c>
      <c r="F3140" s="87" t="inlineStr">
        <is>
          <t>1,000</t>
        </is>
      </c>
      <c r="G3140" s="87" t="inlineStr">
        <is>
          <t>억원</t>
        </is>
      </c>
      <c r="H3140" s="87" t="inlineStr">
        <is>
          <t>Tr. D2) | 1,000억원 | 연 10.0% | - | 연 10.0% | 소노인터 등</t>
        </is>
      </c>
      <c r="I3140" s="87" t="inlineStr">
        <is>
          <t>2026-02-24</t>
        </is>
      </c>
      <c r="J3140" s="87" t="inlineStr"/>
      <c r="K3140" s="87" t="inlineStr">
        <is>
          <t>표/텍스트추출</t>
        </is>
      </c>
    </row>
    <row r="3141">
      <c r="A3141" s="87" t="inlineStr">
        <is>
          <t>NC010-03140</t>
        </is>
      </c>
      <c r="B3141" s="87" t="inlineStr">
        <is>
          <t>SRC010-0053</t>
        </is>
      </c>
      <c r="C3141" s="87" t="inlineStr">
        <is>
          <t>IOTA2_비집합투자기구_리스크심의위원회 보고서_260224_최종본.docx</t>
        </is>
      </c>
      <c r="D3141" s="87" t="n">
        <v>149</v>
      </c>
      <c r="E3141" s="87" t="inlineStr">
        <is>
          <t>비율</t>
        </is>
      </c>
      <c r="F3141" s="87" t="inlineStr">
        <is>
          <t>10.0</t>
        </is>
      </c>
      <c r="G3141" s="87" t="inlineStr">
        <is>
          <t>%</t>
        </is>
      </c>
      <c r="H3141" s="87" t="inlineStr">
        <is>
          <t>Tr. D2) | 1,000억원 | 연 10.0% | - | 연 10.0% | 소노인터 등</t>
        </is>
      </c>
      <c r="I3141" s="87" t="inlineStr">
        <is>
          <t>2026-02-24</t>
        </is>
      </c>
      <c r="J3141" s="87" t="inlineStr"/>
      <c r="K3141" s="87" t="inlineStr">
        <is>
          <t>표/텍스트추출</t>
        </is>
      </c>
    </row>
    <row r="3142">
      <c r="A3142" s="87" t="inlineStr">
        <is>
          <t>NC010-03141</t>
        </is>
      </c>
      <c r="B3142" s="87" t="inlineStr">
        <is>
          <t>SRC010-0053</t>
        </is>
      </c>
      <c r="C3142" s="87" t="inlineStr">
        <is>
          <t>IOTA2_비집합투자기구_리스크심의위원회 보고서_260224_최종본.docx</t>
        </is>
      </c>
      <c r="D3142" s="87" t="n">
        <v>149</v>
      </c>
      <c r="E3142" s="87" t="inlineStr">
        <is>
          <t>비율</t>
        </is>
      </c>
      <c r="F3142" s="87" t="inlineStr">
        <is>
          <t>10.0</t>
        </is>
      </c>
      <c r="G3142" s="87" t="inlineStr">
        <is>
          <t>%</t>
        </is>
      </c>
      <c r="H3142" s="87" t="inlineStr">
        <is>
          <t>Tr. D2) | 1,000억원 | 연 10.0% | - | 연 10.0% | 소노인터 등</t>
        </is>
      </c>
      <c r="I3142" s="87" t="inlineStr">
        <is>
          <t>2026-02-24</t>
        </is>
      </c>
      <c r="J3142" s="87" t="inlineStr"/>
      <c r="K3142" s="87" t="inlineStr">
        <is>
          <t>표/텍스트추출</t>
        </is>
      </c>
    </row>
    <row r="3143">
      <c r="A3143" s="87" t="inlineStr">
        <is>
          <t>NC010-03142</t>
        </is>
      </c>
      <c r="B3143" s="87" t="inlineStr">
        <is>
          <t>SRC010-0053</t>
        </is>
      </c>
      <c r="C3143" s="87" t="inlineStr">
        <is>
          <t>IOTA2_비집합투자기구_리스크심의위원회 보고서_260224_최종본.docx</t>
        </is>
      </c>
      <c r="D3143" s="87" t="n">
        <v>150</v>
      </c>
      <c r="E3143" s="87" t="inlineStr">
        <is>
          <t>금액</t>
        </is>
      </c>
      <c r="F3143" s="87" t="inlineStr">
        <is>
          <t>7,970</t>
        </is>
      </c>
      <c r="G3143" s="87" t="inlineStr">
        <is>
          <t>억원</t>
        </is>
      </c>
      <c r="H3143" s="87" t="inlineStr">
        <is>
          <t>합계 | 7,970억원 | -</t>
        </is>
      </c>
      <c r="I3143" s="87" t="inlineStr">
        <is>
          <t>2026-02-24</t>
        </is>
      </c>
      <c r="J3143" s="87" t="inlineStr"/>
      <c r="K3143" s="87" t="inlineStr">
        <is>
          <t>표/텍스트추출</t>
        </is>
      </c>
    </row>
    <row r="3144">
      <c r="A3144" s="87" t="inlineStr">
        <is>
          <t>NC010-03143</t>
        </is>
      </c>
      <c r="B3144" s="87" t="inlineStr">
        <is>
          <t>SRC010-0053</t>
        </is>
      </c>
      <c r="C3144" s="87" t="inlineStr">
        <is>
          <t>IOTA2_비집합투자기구_리스크심의위원회 보고서_260224_최종본.docx</t>
        </is>
      </c>
      <c r="D3144" s="87" t="n">
        <v>164</v>
      </c>
      <c r="E3144" s="87" t="inlineStr">
        <is>
          <t>일정</t>
        </is>
      </c>
      <c r="F3144" s="87" t="inlineStr">
        <is>
          <t>12</t>
        </is>
      </c>
      <c r="G3144" s="87" t="inlineStr">
        <is>
          <t>개월</t>
        </is>
      </c>
      <c r="H3144" s="87" t="inlineStr">
        <is>
          <t>내셔널 | ∙ 리파이낸싱 시(12개월) Tr D 후순위 대출참여</t>
        </is>
      </c>
      <c r="I3144" s="87" t="inlineStr">
        <is>
          <t>2026-02-24</t>
        </is>
      </c>
      <c r="J3144" s="87" t="inlineStr"/>
      <c r="K3144" s="87" t="inlineStr">
        <is>
          <t>표/텍스트추출</t>
        </is>
      </c>
    </row>
    <row r="3145">
      <c r="A3145" s="87" t="inlineStr">
        <is>
          <t>NC010-03144</t>
        </is>
      </c>
      <c r="B3145" s="87" t="inlineStr">
        <is>
          <t>SRC010-0053</t>
        </is>
      </c>
      <c r="C3145" s="87" t="inlineStr">
        <is>
          <t>IOTA2_비집합투자기구_리스크심의위원회 보고서_260224_최종본.docx</t>
        </is>
      </c>
      <c r="D3145" s="87" t="n">
        <v>165</v>
      </c>
      <c r="E3145" s="87" t="inlineStr">
        <is>
          <t>금액</t>
        </is>
      </c>
      <c r="F3145" s="87" t="inlineStr">
        <is>
          <t>700</t>
        </is>
      </c>
      <c r="G3145" s="87" t="inlineStr">
        <is>
          <t>억원</t>
        </is>
      </c>
      <c r="H3145" s="87" t="inlineStr">
        <is>
          <t>(700억원, All-in 10%)</t>
        </is>
      </c>
      <c r="I3145" s="87" t="inlineStr">
        <is>
          <t>2026-02-24</t>
        </is>
      </c>
      <c r="J3145" s="87" t="inlineStr"/>
      <c r="K3145" s="87" t="inlineStr">
        <is>
          <t>표/텍스트추출</t>
        </is>
      </c>
    </row>
    <row r="3146">
      <c r="A3146" s="87" t="inlineStr">
        <is>
          <t>NC010-03145</t>
        </is>
      </c>
      <c r="B3146" s="87" t="inlineStr">
        <is>
          <t>SRC010-0053</t>
        </is>
      </c>
      <c r="C3146" s="87" t="inlineStr">
        <is>
          <t>IOTA2_비집합투자기구_리스크심의위원회 보고서_260224_최종본.docx</t>
        </is>
      </c>
      <c r="D3146" s="87" t="n">
        <v>165</v>
      </c>
      <c r="E3146" s="87" t="inlineStr">
        <is>
          <t>비율</t>
        </is>
      </c>
      <c r="F3146" s="87" t="inlineStr">
        <is>
          <t>10</t>
        </is>
      </c>
      <c r="G3146" s="87" t="inlineStr">
        <is>
          <t>%</t>
        </is>
      </c>
      <c r="H3146" s="87" t="inlineStr">
        <is>
          <t>(700억원, All-in 10%)</t>
        </is>
      </c>
      <c r="I3146" s="87" t="inlineStr">
        <is>
          <t>2026-02-24</t>
        </is>
      </c>
      <c r="J3146" s="87" t="inlineStr"/>
      <c r="K3146" s="87" t="inlineStr">
        <is>
          <t>표/텍스트추출</t>
        </is>
      </c>
    </row>
    <row r="3147">
      <c r="A3147" s="87" t="inlineStr">
        <is>
          <t>NC010-03146</t>
        </is>
      </c>
      <c r="B3147" s="87" t="inlineStr">
        <is>
          <t>SRC010-0053</t>
        </is>
      </c>
      <c r="C3147" s="87" t="inlineStr">
        <is>
          <t>IOTA2_비집합투자기구_리스크심의위원회 보고서_260224_최종본.docx</t>
        </is>
      </c>
      <c r="D3147" s="87" t="n">
        <v>166</v>
      </c>
      <c r="E3147" s="87" t="inlineStr">
        <is>
          <t>금액</t>
        </is>
      </c>
      <c r="F3147" s="87" t="inlineStr">
        <is>
          <t>8,000</t>
        </is>
      </c>
      <c r="G3147" s="87" t="inlineStr">
        <is>
          <t>억원</t>
        </is>
      </c>
      <c r="H3147" s="87" t="inlineStr">
        <is>
          <t>- PF 불가 시, 우선매수권 부여(매입가 8,000억원)</t>
        </is>
      </c>
      <c r="I3147" s="87" t="inlineStr">
        <is>
          <t>2026-02-24</t>
        </is>
      </c>
      <c r="J3147" s="87" t="inlineStr"/>
      <c r="K3147" s="87" t="inlineStr">
        <is>
          <t>표/텍스트추출</t>
        </is>
      </c>
    </row>
    <row r="3148">
      <c r="A3148" s="87" t="inlineStr">
        <is>
          <t>NC010-03147</t>
        </is>
      </c>
      <c r="B3148" s="87" t="inlineStr">
        <is>
          <t>SRC010-0053</t>
        </is>
      </c>
      <c r="C3148" s="87" t="inlineStr">
        <is>
          <t>IOTA2_비집합투자기구_리스크심의위원회 보고서_260224_최종본.docx</t>
        </is>
      </c>
      <c r="D3148" s="87" t="n">
        <v>176</v>
      </c>
      <c r="E3148" s="87" t="inlineStr">
        <is>
          <t>비율</t>
        </is>
      </c>
      <c r="F3148" s="87" t="inlineStr">
        <is>
          <t>50</t>
        </is>
      </c>
      <c r="G3148" s="87" t="inlineStr">
        <is>
          <t>%</t>
        </is>
      </c>
      <c r="H3148" s="87" t="inlineStr">
        <is>
          <t>∙ 이지스 421호 수익증권 A/B종에 대해서 이지스 보유분의 50%를 한도로 하여, 307억원에 제공</t>
        </is>
      </c>
      <c r="I3148" s="87" t="inlineStr">
        <is>
          <t>2026-02-24</t>
        </is>
      </c>
      <c r="J3148" s="87" t="inlineStr"/>
      <c r="K3148" s="87" t="inlineStr">
        <is>
          <t>표/텍스트추출</t>
        </is>
      </c>
    </row>
    <row r="3149">
      <c r="A3149" s="87" t="inlineStr">
        <is>
          <t>NC010-03148</t>
        </is>
      </c>
      <c r="B3149" s="87" t="inlineStr">
        <is>
          <t>SRC010-0053</t>
        </is>
      </c>
      <c r="C3149" s="87" t="inlineStr">
        <is>
          <t>IOTA2_비집합투자기구_리스크심의위원회 보고서_260224_최종본.docx</t>
        </is>
      </c>
      <c r="D3149" s="87" t="n">
        <v>176</v>
      </c>
      <c r="E3149" s="87" t="inlineStr">
        <is>
          <t>금액</t>
        </is>
      </c>
      <c r="F3149" s="87" t="inlineStr">
        <is>
          <t>307</t>
        </is>
      </c>
      <c r="G3149" s="87" t="inlineStr">
        <is>
          <t>억원</t>
        </is>
      </c>
      <c r="H3149" s="87" t="inlineStr">
        <is>
          <t>∙ 이지스 421호 수익증권 A/B종에 대해서 이지스 보유분의 50%를 한도로 하여, 307억원에 제공</t>
        </is>
      </c>
      <c r="I3149" s="87" t="inlineStr">
        <is>
          <t>2026-02-24</t>
        </is>
      </c>
      <c r="J3149" s="87" t="inlineStr"/>
      <c r="K3149" s="87" t="inlineStr">
        <is>
          <t>표/텍스트추출</t>
        </is>
      </c>
    </row>
    <row r="3150">
      <c r="A3150" s="87" t="inlineStr">
        <is>
          <t>NC010-03149</t>
        </is>
      </c>
      <c r="B3150" s="87" t="inlineStr">
        <is>
          <t>SRC010-0053</t>
        </is>
      </c>
      <c r="C3150" s="87" t="inlineStr">
        <is>
          <t>IOTA2_비집합투자기구_리스크심의위원회 보고서_260224_최종본.docx</t>
        </is>
      </c>
      <c r="D3150" s="87" t="n">
        <v>181</v>
      </c>
      <c r="E3150" s="87" t="inlineStr">
        <is>
          <t>비율</t>
        </is>
      </c>
      <c r="F3150" s="87" t="inlineStr">
        <is>
          <t>20</t>
        </is>
      </c>
      <c r="G3150" s="87" t="inlineStr">
        <is>
          <t>%</t>
        </is>
      </c>
      <c r="H3150" s="87" t="inlineStr">
        <is>
          <t>- 리파이낸싱 참여금액의 20% 해당 금원 한도</t>
        </is>
      </c>
      <c r="I3150" s="87" t="inlineStr">
        <is>
          <t>2026-02-24</t>
        </is>
      </c>
      <c r="J3150" s="87" t="inlineStr"/>
      <c r="K3150" s="87" t="inlineStr">
        <is>
          <t>표/텍스트추출</t>
        </is>
      </c>
    </row>
    <row r="3151">
      <c r="A3151" s="87" t="inlineStr">
        <is>
          <t>NC010-03150</t>
        </is>
      </c>
      <c r="B3151" s="87" t="inlineStr">
        <is>
          <t>SRC010-0053</t>
        </is>
      </c>
      <c r="C3151" s="87" t="inlineStr">
        <is>
          <t>IOTA2_비집합투자기구_리스크심의위원회 보고서_260224_최종본.docx</t>
        </is>
      </c>
      <c r="D3151" s="87" t="n">
        <v>188</v>
      </c>
      <c r="E3151" s="87" t="inlineStr">
        <is>
          <t>일정</t>
        </is>
      </c>
      <c r="F3151" s="87" t="inlineStr">
        <is>
          <t>3</t>
        </is>
      </c>
      <c r="G3151" s="87" t="inlineStr">
        <is>
          <t>개월</t>
        </is>
      </c>
      <c r="H3151" s="87" t="inlineStr">
        <is>
          <t>시공사 도급조건 미 확정, 추가 신용공여 보강 논의 | 3개월 연장</t>
        </is>
      </c>
      <c r="I3151" s="87" t="inlineStr">
        <is>
          <t>2026-02-24</t>
        </is>
      </c>
      <c r="J3151" s="87" t="inlineStr"/>
      <c r="K3151" s="87" t="inlineStr">
        <is>
          <t>표/텍스트추출</t>
        </is>
      </c>
    </row>
    <row r="3152">
      <c r="A3152" s="87" t="inlineStr">
        <is>
          <t>NC010-03151</t>
        </is>
      </c>
      <c r="B3152" s="87" t="inlineStr">
        <is>
          <t>SRC010-0053</t>
        </is>
      </c>
      <c r="C3152" s="87" t="inlineStr">
        <is>
          <t>IOTA2_비집합투자기구_리스크심의위원회 보고서_260224_최종본.docx</t>
        </is>
      </c>
      <c r="D3152" s="87" t="n">
        <v>190</v>
      </c>
      <c r="E3152" s="87" t="inlineStr">
        <is>
          <t>일정</t>
        </is>
      </c>
      <c r="F3152" s="87" t="inlineStr">
        <is>
          <t>1</t>
        </is>
      </c>
      <c r="G3152" s="87" t="inlineStr">
        <is>
          <t>개월</t>
        </is>
      </c>
      <c r="H3152" s="87" t="inlineStr">
        <is>
          <t>(2차 연장) | 사업구조 안정화를 위한 차주(PFV) 및 시공사 임차구조가 논의되었으며, 주요 대주(우리은행 등)의 심의 일정 조율에 따라 추가 연장 기간 요청 | 1개월 연장</t>
        </is>
      </c>
      <c r="I3152" s="87" t="inlineStr">
        <is>
          <t>2026-02-24</t>
        </is>
      </c>
      <c r="J3152" s="87" t="inlineStr"/>
      <c r="K3152" s="87" t="inlineStr">
        <is>
          <t>표/텍스트추출</t>
        </is>
      </c>
    </row>
    <row r="3153">
      <c r="A3153" s="87" t="inlineStr">
        <is>
          <t>NC010-03152</t>
        </is>
      </c>
      <c r="B3153" s="87" t="inlineStr">
        <is>
          <t>SRC010-0053</t>
        </is>
      </c>
      <c r="C3153" s="87" t="inlineStr">
        <is>
          <t>IOTA2_비집합투자기구_리스크심의위원회 보고서_260224_최종본.docx</t>
        </is>
      </c>
      <c r="D3153" s="87" t="n">
        <v>193</v>
      </c>
      <c r="E3153" s="87" t="inlineStr">
        <is>
          <t>일정</t>
        </is>
      </c>
      <c r="F3153" s="87" t="inlineStr">
        <is>
          <t>3</t>
        </is>
      </c>
      <c r="G3153" s="87" t="inlineStr">
        <is>
          <t>개월</t>
        </is>
      </c>
      <c r="H3153" s="87" t="inlineStr">
        <is>
          <t>대주 마케팅 진행, 추가 신용보강 요청에 따른 재구조화 및 금융주관사 추가 검토 진행 | 3개월 연장 추진</t>
        </is>
      </c>
      <c r="I3153" s="87" t="inlineStr">
        <is>
          <t>2026-02-24</t>
        </is>
      </c>
      <c r="J3153" s="87" t="inlineStr"/>
      <c r="K3153" s="87" t="inlineStr">
        <is>
          <t>표/텍스트추출</t>
        </is>
      </c>
    </row>
    <row r="3154">
      <c r="A3154" s="87" t="inlineStr">
        <is>
          <t>NC010-03153</t>
        </is>
      </c>
      <c r="B3154" s="87" t="inlineStr">
        <is>
          <t>SRC010-0053</t>
        </is>
      </c>
      <c r="C3154" s="87" t="inlineStr">
        <is>
          <t>IOTA2_비집합투자기구_리스크심의위원회 보고서_260224_최종본.docx</t>
        </is>
      </c>
      <c r="D3154" s="87" t="n">
        <v>197</v>
      </c>
      <c r="E3154" s="87" t="inlineStr">
        <is>
          <t>대출</t>
        </is>
      </c>
      <c r="F3154" s="87" t="inlineStr">
        <is>
          <t>4,800</t>
        </is>
      </c>
      <c r="G3154" s="87" t="inlineStr">
        <is>
          <t>억원</t>
        </is>
      </c>
      <c r="H3154" s="87" t="inlineStr">
        <is>
          <t>Tr. A | Tr. A | 1순위 | 1순위 | 4,800억원 | 6.50% | 6.50% | 46.6% | 2,600백만원/월 | 26.01.19</t>
        </is>
      </c>
      <c r="I3154" s="87" t="inlineStr">
        <is>
          <t>2026-02-24</t>
        </is>
      </c>
      <c r="J3154" s="87" t="inlineStr"/>
      <c r="K3154" s="87" t="inlineStr">
        <is>
          <t>표/텍스트추출</t>
        </is>
      </c>
    </row>
    <row r="3155">
      <c r="A3155" s="87" t="inlineStr">
        <is>
          <t>NC010-03154</t>
        </is>
      </c>
      <c r="B3155" s="87" t="inlineStr">
        <is>
          <t>SRC010-0053</t>
        </is>
      </c>
      <c r="C3155" s="87" t="inlineStr">
        <is>
          <t>IOTA2_비집합투자기구_리스크심의위원회 보고서_260224_최종본.docx</t>
        </is>
      </c>
      <c r="D3155" s="87" t="n">
        <v>197</v>
      </c>
      <c r="E3155" s="87" t="inlineStr">
        <is>
          <t>비율</t>
        </is>
      </c>
      <c r="F3155" s="87" t="inlineStr">
        <is>
          <t>6.50</t>
        </is>
      </c>
      <c r="G3155" s="87" t="inlineStr">
        <is>
          <t>%</t>
        </is>
      </c>
      <c r="H3155" s="87" t="inlineStr">
        <is>
          <t>Tr. A | Tr. A | 1순위 | 1순위 | 4,800억원 | 6.50% | 6.50% | 46.6% | 2,600백만원/월 | 26.01.19</t>
        </is>
      </c>
      <c r="I3155" s="87" t="inlineStr">
        <is>
          <t>2026-02-24</t>
        </is>
      </c>
      <c r="J3155" s="87" t="inlineStr"/>
      <c r="K3155" s="87" t="inlineStr">
        <is>
          <t>표/텍스트추출</t>
        </is>
      </c>
    </row>
    <row r="3156">
      <c r="A3156" s="87" t="inlineStr">
        <is>
          <t>NC010-03155</t>
        </is>
      </c>
      <c r="B3156" s="87" t="inlineStr">
        <is>
          <t>SRC010-0053</t>
        </is>
      </c>
      <c r="C3156" s="87" t="inlineStr">
        <is>
          <t>IOTA2_비집합투자기구_리스크심의위원회 보고서_260224_최종본.docx</t>
        </is>
      </c>
      <c r="D3156" s="87" t="n">
        <v>197</v>
      </c>
      <c r="E3156" s="87" t="inlineStr">
        <is>
          <t>비율</t>
        </is>
      </c>
      <c r="F3156" s="87" t="inlineStr">
        <is>
          <t>6.50</t>
        </is>
      </c>
      <c r="G3156" s="87" t="inlineStr">
        <is>
          <t>%</t>
        </is>
      </c>
      <c r="H3156" s="87" t="inlineStr">
        <is>
          <t>Tr. A | Tr. A | 1순위 | 1순위 | 4,800억원 | 6.50% | 6.50% | 46.6% | 2,600백만원/월 | 26.01.19</t>
        </is>
      </c>
      <c r="I3156" s="87" t="inlineStr">
        <is>
          <t>2026-02-24</t>
        </is>
      </c>
      <c r="J3156" s="87" t="inlineStr"/>
      <c r="K3156" s="87" t="inlineStr">
        <is>
          <t>표/텍스트추출</t>
        </is>
      </c>
    </row>
    <row r="3157">
      <c r="A3157" s="87" t="inlineStr">
        <is>
          <t>NC010-03156</t>
        </is>
      </c>
      <c r="B3157" s="87" t="inlineStr">
        <is>
          <t>SRC010-0053</t>
        </is>
      </c>
      <c r="C3157" s="87" t="inlineStr">
        <is>
          <t>IOTA2_비집합투자기구_리스크심의위원회 보고서_260224_최종본.docx</t>
        </is>
      </c>
      <c r="D3157" s="87" t="n">
        <v>197</v>
      </c>
      <c r="E3157" s="87" t="inlineStr">
        <is>
          <t>비율</t>
        </is>
      </c>
      <c r="F3157" s="87" t="inlineStr">
        <is>
          <t>46.6</t>
        </is>
      </c>
      <c r="G3157" s="87" t="inlineStr">
        <is>
          <t>%</t>
        </is>
      </c>
      <c r="H3157" s="87" t="inlineStr">
        <is>
          <t>Tr. A | Tr. A | 1순위 | 1순위 | 4,800억원 | 6.50% | 6.50% | 46.6% | 2,600백만원/월 | 26.01.19</t>
        </is>
      </c>
      <c r="I3157" s="87" t="inlineStr">
        <is>
          <t>2026-02-24</t>
        </is>
      </c>
      <c r="J3157" s="87" t="inlineStr"/>
      <c r="K3157" s="87" t="inlineStr">
        <is>
          <t>표/텍스트추출</t>
        </is>
      </c>
    </row>
    <row r="3158">
      <c r="A3158" s="87" t="inlineStr">
        <is>
          <t>NC010-03157</t>
        </is>
      </c>
      <c r="B3158" s="87" t="inlineStr">
        <is>
          <t>SRC010-0053</t>
        </is>
      </c>
      <c r="C3158" s="87" t="inlineStr">
        <is>
          <t>IOTA2_비집합투자기구_리스크심의위원회 보고서_260224_최종본.docx</t>
        </is>
      </c>
      <c r="D3158" s="87" t="n">
        <v>197</v>
      </c>
      <c r="E3158" s="87" t="inlineStr">
        <is>
          <t>대출</t>
        </is>
      </c>
      <c r="F3158" s="87" t="inlineStr">
        <is>
          <t>2,600</t>
        </is>
      </c>
      <c r="G3158" s="87" t="inlineStr">
        <is>
          <t>백만원</t>
        </is>
      </c>
      <c r="H3158" s="87" t="inlineStr">
        <is>
          <t>Tr. A | Tr. A | 1순위 | 1순위 | 4,800억원 | 6.50% | 6.50% | 46.6% | 2,600백만원/월 | 26.01.19</t>
        </is>
      </c>
      <c r="I3158" s="87" t="inlineStr">
        <is>
          <t>2026-02-24</t>
        </is>
      </c>
      <c r="J3158" s="87" t="inlineStr"/>
      <c r="K3158" s="87" t="inlineStr">
        <is>
          <t>표/텍스트추출</t>
        </is>
      </c>
    </row>
    <row r="3159">
      <c r="A3159" s="87" t="inlineStr">
        <is>
          <t>NC010-03158</t>
        </is>
      </c>
      <c r="B3159" s="87" t="inlineStr">
        <is>
          <t>SRC010-0053</t>
        </is>
      </c>
      <c r="C3159" s="87" t="inlineStr">
        <is>
          <t>IOTA2_비집합투자기구_리스크심의위원회 보고서_260224_최종본.docx</t>
        </is>
      </c>
      <c r="D3159" s="87" t="n">
        <v>198</v>
      </c>
      <c r="E3159" s="87" t="inlineStr">
        <is>
          <t>대출</t>
        </is>
      </c>
      <c r="F3159" s="87" t="inlineStr">
        <is>
          <t>1,400</t>
        </is>
      </c>
      <c r="G3159" s="87" t="inlineStr">
        <is>
          <t>억원</t>
        </is>
      </c>
      <c r="H3159" s="87" t="inlineStr">
        <is>
          <t>Tr. B | Tr. B | 2순위 | 2순위 | 1,400억원 | 8.50% | 8.50% | 60.2% | 992백만원/월 | 26.01.19</t>
        </is>
      </c>
      <c r="I3159" s="87" t="inlineStr">
        <is>
          <t>2026-02-24</t>
        </is>
      </c>
      <c r="J3159" s="87" t="inlineStr"/>
      <c r="K3159" s="87" t="inlineStr">
        <is>
          <t>표/텍스트추출</t>
        </is>
      </c>
    </row>
    <row r="3160">
      <c r="A3160" s="87" t="inlineStr">
        <is>
          <t>NC010-03159</t>
        </is>
      </c>
      <c r="B3160" s="87" t="inlineStr">
        <is>
          <t>SRC010-0053</t>
        </is>
      </c>
      <c r="C3160" s="87" t="inlineStr">
        <is>
          <t>IOTA2_비집합투자기구_리스크심의위원회 보고서_260224_최종본.docx</t>
        </is>
      </c>
      <c r="D3160" s="87" t="n">
        <v>198</v>
      </c>
      <c r="E3160" s="87" t="inlineStr">
        <is>
          <t>비율</t>
        </is>
      </c>
      <c r="F3160" s="87" t="inlineStr">
        <is>
          <t>8.50</t>
        </is>
      </c>
      <c r="G3160" s="87" t="inlineStr">
        <is>
          <t>%</t>
        </is>
      </c>
      <c r="H3160" s="87" t="inlineStr">
        <is>
          <t>Tr. B | Tr. B | 2순위 | 2순위 | 1,400억원 | 8.50% | 8.50% | 60.2% | 992백만원/월 | 26.01.19</t>
        </is>
      </c>
      <c r="I3160" s="87" t="inlineStr">
        <is>
          <t>2026-02-24</t>
        </is>
      </c>
      <c r="J3160" s="87" t="inlineStr"/>
      <c r="K3160" s="87" t="inlineStr">
        <is>
          <t>표/텍스트추출</t>
        </is>
      </c>
    </row>
    <row r="3161">
      <c r="A3161" s="87" t="inlineStr">
        <is>
          <t>NC010-03160</t>
        </is>
      </c>
      <c r="B3161" s="87" t="inlineStr">
        <is>
          <t>SRC010-0053</t>
        </is>
      </c>
      <c r="C3161" s="87" t="inlineStr">
        <is>
          <t>IOTA2_비집합투자기구_리스크심의위원회 보고서_260224_최종본.docx</t>
        </is>
      </c>
      <c r="D3161" s="87" t="n">
        <v>198</v>
      </c>
      <c r="E3161" s="87" t="inlineStr">
        <is>
          <t>비율</t>
        </is>
      </c>
      <c r="F3161" s="87" t="inlineStr">
        <is>
          <t>8.50</t>
        </is>
      </c>
      <c r="G3161" s="87" t="inlineStr">
        <is>
          <t>%</t>
        </is>
      </c>
      <c r="H3161" s="87" t="inlineStr">
        <is>
          <t>Tr. B | Tr. B | 2순위 | 2순위 | 1,400억원 | 8.50% | 8.50% | 60.2% | 992백만원/월 | 26.01.19</t>
        </is>
      </c>
      <c r="I3161" s="87" t="inlineStr">
        <is>
          <t>2026-02-24</t>
        </is>
      </c>
      <c r="J3161" s="87" t="inlineStr"/>
      <c r="K3161" s="87" t="inlineStr">
        <is>
          <t>표/텍스트추출</t>
        </is>
      </c>
    </row>
    <row r="3162">
      <c r="A3162" s="87" t="inlineStr">
        <is>
          <t>NC010-03161</t>
        </is>
      </c>
      <c r="B3162" s="87" t="inlineStr">
        <is>
          <t>SRC010-0053</t>
        </is>
      </c>
      <c r="C3162" s="87" t="inlineStr">
        <is>
          <t>IOTA2_비집합투자기구_리스크심의위원회 보고서_260224_최종본.docx</t>
        </is>
      </c>
      <c r="D3162" s="87" t="n">
        <v>198</v>
      </c>
      <c r="E3162" s="87" t="inlineStr">
        <is>
          <t>비율</t>
        </is>
      </c>
      <c r="F3162" s="87" t="inlineStr">
        <is>
          <t>60.2</t>
        </is>
      </c>
      <c r="G3162" s="87" t="inlineStr">
        <is>
          <t>%</t>
        </is>
      </c>
      <c r="H3162" s="87" t="inlineStr">
        <is>
          <t>Tr. B | Tr. B | 2순위 | 2순위 | 1,400억원 | 8.50% | 8.50% | 60.2% | 992백만원/월 | 26.01.19</t>
        </is>
      </c>
      <c r="I3162" s="87" t="inlineStr">
        <is>
          <t>2026-02-24</t>
        </is>
      </c>
      <c r="J3162" s="87" t="inlineStr"/>
      <c r="K3162" s="87" t="inlineStr">
        <is>
          <t>표/텍스트추출</t>
        </is>
      </c>
    </row>
    <row r="3163">
      <c r="A3163" s="87" t="inlineStr">
        <is>
          <t>NC010-03162</t>
        </is>
      </c>
      <c r="B3163" s="87" t="inlineStr">
        <is>
          <t>SRC010-0053</t>
        </is>
      </c>
      <c r="C3163" s="87" t="inlineStr">
        <is>
          <t>IOTA2_비집합투자기구_리스크심의위원회 보고서_260224_최종본.docx</t>
        </is>
      </c>
      <c r="D3163" s="87" t="n">
        <v>198</v>
      </c>
      <c r="E3163" s="87" t="inlineStr">
        <is>
          <t>대출</t>
        </is>
      </c>
      <c r="F3163" s="87" t="inlineStr">
        <is>
          <t>992</t>
        </is>
      </c>
      <c r="G3163" s="87" t="inlineStr">
        <is>
          <t>백만원</t>
        </is>
      </c>
      <c r="H3163" s="87" t="inlineStr">
        <is>
          <t>Tr. B | Tr. B | 2순위 | 2순위 | 1,400억원 | 8.50% | 8.50% | 60.2% | 992백만원/월 | 26.01.19</t>
        </is>
      </c>
      <c r="I3163" s="87" t="inlineStr">
        <is>
          <t>2026-02-24</t>
        </is>
      </c>
      <c r="J3163" s="87" t="inlineStr"/>
      <c r="K3163" s="87" t="inlineStr">
        <is>
          <t>표/텍스트추출</t>
        </is>
      </c>
    </row>
    <row r="3164">
      <c r="A3164" s="87" t="inlineStr">
        <is>
          <t>NC010-03163</t>
        </is>
      </c>
      <c r="B3164" s="87" t="inlineStr">
        <is>
          <t>SRC010-0053</t>
        </is>
      </c>
      <c r="C3164" s="87" t="inlineStr">
        <is>
          <t>IOTA2_비집합투자기구_리스크심의위원회 보고서_260224_최종본.docx</t>
        </is>
      </c>
      <c r="D3164" s="87" t="n">
        <v>199</v>
      </c>
      <c r="E3164" s="87" t="inlineStr">
        <is>
          <t>대출</t>
        </is>
      </c>
      <c r="F3164" s="87" t="inlineStr">
        <is>
          <t>970</t>
        </is>
      </c>
      <c r="G3164" s="87" t="inlineStr">
        <is>
          <t>억원</t>
        </is>
      </c>
      <c r="H3164" s="87" t="inlineStr">
        <is>
          <t>Tr. C | Tr. C | 3순위 | 3순위 | 970억원 | 9.50% | 9.50% | 69.6% | 768백만원/월 | 26.01.19</t>
        </is>
      </c>
      <c r="I3164" s="87" t="inlineStr">
        <is>
          <t>2026-02-24</t>
        </is>
      </c>
      <c r="J3164" s="87" t="inlineStr"/>
      <c r="K3164" s="87" t="inlineStr">
        <is>
          <t>표/텍스트추출</t>
        </is>
      </c>
    </row>
    <row r="3165">
      <c r="A3165" s="87" t="inlineStr">
        <is>
          <t>NC010-03164</t>
        </is>
      </c>
      <c r="B3165" s="87" t="inlineStr">
        <is>
          <t>SRC010-0053</t>
        </is>
      </c>
      <c r="C3165" s="87" t="inlineStr">
        <is>
          <t>IOTA2_비집합투자기구_리스크심의위원회 보고서_260224_최종본.docx</t>
        </is>
      </c>
      <c r="D3165" s="87" t="n">
        <v>199</v>
      </c>
      <c r="E3165" s="87" t="inlineStr">
        <is>
          <t>비율</t>
        </is>
      </c>
      <c r="F3165" s="87" t="inlineStr">
        <is>
          <t>9.50</t>
        </is>
      </c>
      <c r="G3165" s="87" t="inlineStr">
        <is>
          <t>%</t>
        </is>
      </c>
      <c r="H3165" s="87" t="inlineStr">
        <is>
          <t>Tr. C | Tr. C | 3순위 | 3순위 | 970억원 | 9.50% | 9.50% | 69.6% | 768백만원/월 | 26.01.19</t>
        </is>
      </c>
      <c r="I3165" s="87" t="inlineStr">
        <is>
          <t>2026-02-24</t>
        </is>
      </c>
      <c r="J3165" s="87" t="inlineStr"/>
      <c r="K3165" s="87" t="inlineStr">
        <is>
          <t>표/텍스트추출</t>
        </is>
      </c>
    </row>
    <row r="3166">
      <c r="A3166" s="87" t="inlineStr">
        <is>
          <t>NC010-03165</t>
        </is>
      </c>
      <c r="B3166" s="87" t="inlineStr">
        <is>
          <t>SRC010-0053</t>
        </is>
      </c>
      <c r="C3166" s="87" t="inlineStr">
        <is>
          <t>IOTA2_비집합투자기구_리스크심의위원회 보고서_260224_최종본.docx</t>
        </is>
      </c>
      <c r="D3166" s="87" t="n">
        <v>199</v>
      </c>
      <c r="E3166" s="87" t="inlineStr">
        <is>
          <t>비율</t>
        </is>
      </c>
      <c r="F3166" s="87" t="inlineStr">
        <is>
          <t>9.50</t>
        </is>
      </c>
      <c r="G3166" s="87" t="inlineStr">
        <is>
          <t>%</t>
        </is>
      </c>
      <c r="H3166" s="87" t="inlineStr">
        <is>
          <t>Tr. C | Tr. C | 3순위 | 3순위 | 970억원 | 9.50% | 9.50% | 69.6% | 768백만원/월 | 26.01.19</t>
        </is>
      </c>
      <c r="I3166" s="87" t="inlineStr">
        <is>
          <t>2026-02-24</t>
        </is>
      </c>
      <c r="J3166" s="87" t="inlineStr"/>
      <c r="K3166" s="87" t="inlineStr">
        <is>
          <t>표/텍스트추출</t>
        </is>
      </c>
    </row>
    <row r="3167">
      <c r="A3167" s="87" t="inlineStr">
        <is>
          <t>NC010-03166</t>
        </is>
      </c>
      <c r="B3167" s="87" t="inlineStr">
        <is>
          <t>SRC010-0053</t>
        </is>
      </c>
      <c r="C3167" s="87" t="inlineStr">
        <is>
          <t>IOTA2_비집합투자기구_리스크심의위원회 보고서_260224_최종본.docx</t>
        </is>
      </c>
      <c r="D3167" s="87" t="n">
        <v>199</v>
      </c>
      <c r="E3167" s="87" t="inlineStr">
        <is>
          <t>비율</t>
        </is>
      </c>
      <c r="F3167" s="87" t="inlineStr">
        <is>
          <t>69.6</t>
        </is>
      </c>
      <c r="G3167" s="87" t="inlineStr">
        <is>
          <t>%</t>
        </is>
      </c>
      <c r="H3167" s="87" t="inlineStr">
        <is>
          <t>Tr. C | Tr. C | 3순위 | 3순위 | 970억원 | 9.50% | 9.50% | 69.6% | 768백만원/월 | 26.01.19</t>
        </is>
      </c>
      <c r="I3167" s="87" t="inlineStr">
        <is>
          <t>2026-02-24</t>
        </is>
      </c>
      <c r="J3167" s="87" t="inlineStr"/>
      <c r="K3167" s="87" t="inlineStr">
        <is>
          <t>표/텍스트추출</t>
        </is>
      </c>
    </row>
    <row r="3168">
      <c r="A3168" s="87" t="inlineStr">
        <is>
          <t>NC010-03167</t>
        </is>
      </c>
      <c r="B3168" s="87" t="inlineStr">
        <is>
          <t>SRC010-0053</t>
        </is>
      </c>
      <c r="C3168" s="87" t="inlineStr">
        <is>
          <t>IOTA2_비집합투자기구_리스크심의위원회 보고서_260224_최종본.docx</t>
        </is>
      </c>
      <c r="D3168" s="87" t="n">
        <v>199</v>
      </c>
      <c r="E3168" s="87" t="inlineStr">
        <is>
          <t>대출</t>
        </is>
      </c>
      <c r="F3168" s="87" t="inlineStr">
        <is>
          <t>768</t>
        </is>
      </c>
      <c r="G3168" s="87" t="inlineStr">
        <is>
          <t>백만원</t>
        </is>
      </c>
      <c r="H3168" s="87" t="inlineStr">
        <is>
          <t>Tr. C | Tr. C | 3순위 | 3순위 | 970억원 | 9.50% | 9.50% | 69.6% | 768백만원/월 | 26.01.19</t>
        </is>
      </c>
      <c r="I3168" s="87" t="inlineStr">
        <is>
          <t>2026-02-24</t>
        </is>
      </c>
      <c r="J3168" s="87" t="inlineStr"/>
      <c r="K3168" s="87" t="inlineStr">
        <is>
          <t>표/텍스트추출</t>
        </is>
      </c>
    </row>
    <row r="3169">
      <c r="A3169" s="87" t="inlineStr">
        <is>
          <t>NC010-03168</t>
        </is>
      </c>
      <c r="B3169" s="87" t="inlineStr">
        <is>
          <t>SRC010-0053</t>
        </is>
      </c>
      <c r="C3169" s="87" t="inlineStr">
        <is>
          <t>IOTA2_비집합투자기구_리스크심의위원회 보고서_260224_최종본.docx</t>
        </is>
      </c>
      <c r="D3169" s="87" t="n">
        <v>200</v>
      </c>
      <c r="E3169" s="87" t="inlineStr">
        <is>
          <t>금액</t>
        </is>
      </c>
      <c r="F3169" s="87" t="inlineStr">
        <is>
          <t>7,170</t>
        </is>
      </c>
      <c r="G3169" s="87" t="inlineStr">
        <is>
          <t>억원</t>
        </is>
      </c>
      <c r="H3169" s="87" t="inlineStr">
        <is>
          <t>합계 | 7,170억원 | 7,170억원 | - | - | - | 4,360백만원/월</t>
        </is>
      </c>
      <c r="I3169" s="87" t="inlineStr">
        <is>
          <t>2026-02-24</t>
        </is>
      </c>
      <c r="J3169" s="87" t="inlineStr"/>
      <c r="K3169" s="87" t="inlineStr">
        <is>
          <t>표/텍스트추출</t>
        </is>
      </c>
    </row>
    <row r="3170">
      <c r="A3170" s="87" t="inlineStr">
        <is>
          <t>NC010-03169</t>
        </is>
      </c>
      <c r="B3170" s="87" t="inlineStr">
        <is>
          <t>SRC010-0053</t>
        </is>
      </c>
      <c r="C3170" s="87" t="inlineStr">
        <is>
          <t>IOTA2_비집합투자기구_리스크심의위원회 보고서_260224_최종본.docx</t>
        </is>
      </c>
      <c r="D3170" s="87" t="n">
        <v>200</v>
      </c>
      <c r="E3170" s="87" t="inlineStr">
        <is>
          <t>금액</t>
        </is>
      </c>
      <c r="F3170" s="87" t="inlineStr">
        <is>
          <t>7,170</t>
        </is>
      </c>
      <c r="G3170" s="87" t="inlineStr">
        <is>
          <t>억원</t>
        </is>
      </c>
      <c r="H3170" s="87" t="inlineStr">
        <is>
          <t>합계 | 7,170억원 | 7,170억원 | - | - | - | 4,360백만원/월</t>
        </is>
      </c>
      <c r="I3170" s="87" t="inlineStr">
        <is>
          <t>2026-02-24</t>
        </is>
      </c>
      <c r="J3170" s="87" t="inlineStr"/>
      <c r="K3170" s="87" t="inlineStr">
        <is>
          <t>표/텍스트추출</t>
        </is>
      </c>
    </row>
    <row r="3171">
      <c r="A3171" s="87" t="inlineStr">
        <is>
          <t>NC010-03170</t>
        </is>
      </c>
      <c r="B3171" s="87" t="inlineStr">
        <is>
          <t>SRC010-0053</t>
        </is>
      </c>
      <c r="C3171" s="87" t="inlineStr">
        <is>
          <t>IOTA2_비집합투자기구_리스크심의위원회 보고서_260224_최종본.docx</t>
        </is>
      </c>
      <c r="D3171" s="87" t="n">
        <v>200</v>
      </c>
      <c r="E3171" s="87" t="inlineStr">
        <is>
          <t>금액</t>
        </is>
      </c>
      <c r="F3171" s="87" t="inlineStr">
        <is>
          <t>4,360</t>
        </is>
      </c>
      <c r="G3171" s="87" t="inlineStr">
        <is>
          <t>백만원</t>
        </is>
      </c>
      <c r="H3171" s="87" t="inlineStr">
        <is>
          <t>합계 | 7,170억원 | 7,170억원 | - | - | - | 4,360백만원/월</t>
        </is>
      </c>
      <c r="I3171" s="87" t="inlineStr">
        <is>
          <t>2026-02-24</t>
        </is>
      </c>
      <c r="J3171" s="87" t="inlineStr"/>
      <c r="K3171" s="87" t="inlineStr">
        <is>
          <t>표/텍스트추출</t>
        </is>
      </c>
    </row>
    <row r="3172">
      <c r="A3172" s="87" t="inlineStr">
        <is>
          <t>NC010-03171</t>
        </is>
      </c>
      <c r="B3172" s="87" t="inlineStr">
        <is>
          <t>SRC010-0053</t>
        </is>
      </c>
      <c r="C3172" s="87" t="inlineStr">
        <is>
          <t>IOTA2_비집합투자기구_리스크심의위원회 보고서_260224_최종본.docx</t>
        </is>
      </c>
      <c r="D3172" s="87" t="n">
        <v>206</v>
      </c>
      <c r="E3172" s="87" t="inlineStr">
        <is>
          <t>일정</t>
        </is>
      </c>
      <c r="F3172" s="87" t="inlineStr">
        <is>
          <t>12</t>
        </is>
      </c>
      <c r="G3172" s="87" t="inlineStr">
        <is>
          <t>개월</t>
        </is>
      </c>
      <c r="H3172" s="87" t="inlineStr">
        <is>
          <t>대출만기 | 최초인출일부터 12개월</t>
        </is>
      </c>
      <c r="I3172" s="87" t="inlineStr">
        <is>
          <t>2026-02-24</t>
        </is>
      </c>
      <c r="J3172" s="87" t="inlineStr"/>
      <c r="K3172" s="87" t="inlineStr">
        <is>
          <t>표/텍스트추출</t>
        </is>
      </c>
    </row>
    <row r="3173">
      <c r="A3173" s="87" t="inlineStr">
        <is>
          <t>NC010-03172</t>
        </is>
      </c>
      <c r="B3173" s="87" t="inlineStr">
        <is>
          <t>SRC010-0053</t>
        </is>
      </c>
      <c r="C3173" s="87" t="inlineStr">
        <is>
          <t>IOTA2_비집합투자기구_리스크심의위원회 보고서_260224_최종본.docx</t>
        </is>
      </c>
      <c r="D3173" s="87" t="n">
        <v>224</v>
      </c>
      <c r="E3173" s="87" t="inlineStr">
        <is>
          <t>금액</t>
        </is>
      </c>
      <c r="F3173" s="87" t="inlineStr">
        <is>
          <t>4,600</t>
        </is>
      </c>
      <c r="G3173" s="87" t="inlineStr">
        <is>
          <t>억원</t>
        </is>
      </c>
      <c r="H3173" s="87" t="inlineStr">
        <is>
          <t>선순위: 4,600억원</t>
        </is>
      </c>
      <c r="I3173" s="87" t="inlineStr">
        <is>
          <t>2026-02-24</t>
        </is>
      </c>
      <c r="J3173" s="87" t="inlineStr"/>
      <c r="K3173" s="87" t="inlineStr">
        <is>
          <t>표/텍스트추출</t>
        </is>
      </c>
    </row>
    <row r="3174">
      <c r="A3174" s="87" t="inlineStr">
        <is>
          <t>NC010-03173</t>
        </is>
      </c>
      <c r="B3174" s="87" t="inlineStr">
        <is>
          <t>SRC010-0053</t>
        </is>
      </c>
      <c r="C3174" s="87" t="inlineStr">
        <is>
          <t>IOTA2_비집합투자기구_리스크심의위원회 보고서_260224_최종본.docx</t>
        </is>
      </c>
      <c r="D3174" s="87" t="n">
        <v>225</v>
      </c>
      <c r="E3174" s="87" t="inlineStr">
        <is>
          <t>금액</t>
        </is>
      </c>
      <c r="F3174" s="87" t="inlineStr">
        <is>
          <t>1,400</t>
        </is>
      </c>
      <c r="G3174" s="87" t="inlineStr">
        <is>
          <t>억원</t>
        </is>
      </c>
      <c r="H3174" s="87" t="inlineStr">
        <is>
          <t>중순위: 1,400억원</t>
        </is>
      </c>
      <c r="I3174" s="87" t="inlineStr">
        <is>
          <t>2026-02-24</t>
        </is>
      </c>
      <c r="J3174" s="87" t="inlineStr"/>
      <c r="K3174" s="87" t="inlineStr">
        <is>
          <t>표/텍스트추출</t>
        </is>
      </c>
    </row>
    <row r="3175">
      <c r="A3175" s="87" t="inlineStr">
        <is>
          <t>NC010-03174</t>
        </is>
      </c>
      <c r="B3175" s="87" t="inlineStr">
        <is>
          <t>SRC010-0053</t>
        </is>
      </c>
      <c r="C3175" s="87" t="inlineStr">
        <is>
          <t>IOTA2_비집합투자기구_리스크심의위원회 보고서_260224_최종본.docx</t>
        </is>
      </c>
      <c r="D3175" s="87" t="n">
        <v>226</v>
      </c>
      <c r="E3175" s="87" t="inlineStr">
        <is>
          <t>금액</t>
        </is>
      </c>
      <c r="F3175" s="87" t="inlineStr">
        <is>
          <t>970</t>
        </is>
      </c>
      <c r="G3175" s="87" t="inlineStr">
        <is>
          <t>억원</t>
        </is>
      </c>
      <c r="H3175" s="87" t="inlineStr">
        <is>
          <t>후순위: 970억원</t>
        </is>
      </c>
      <c r="I3175" s="87" t="inlineStr">
        <is>
          <t>2026-02-24</t>
        </is>
      </c>
      <c r="J3175" s="87" t="inlineStr"/>
      <c r="K3175" s="87" t="inlineStr">
        <is>
          <t>표/텍스트추출</t>
        </is>
      </c>
    </row>
    <row r="3176">
      <c r="A3176" s="87" t="inlineStr">
        <is>
          <t>NC010-03175</t>
        </is>
      </c>
      <c r="B3176" s="87" t="inlineStr">
        <is>
          <t>SRC010-0053</t>
        </is>
      </c>
      <c r="C3176" s="87" t="inlineStr">
        <is>
          <t>IOTA2_비집합투자기구_리스크심의위원회 보고서_260224_최종본.docx</t>
        </is>
      </c>
      <c r="D3176" s="87" t="n">
        <v>227</v>
      </c>
      <c r="E3176" s="87" t="inlineStr">
        <is>
          <t>금액</t>
        </is>
      </c>
      <c r="F3176" s="87" t="inlineStr">
        <is>
          <t>1,000</t>
        </is>
      </c>
      <c r="G3176" s="87" t="inlineStr">
        <is>
          <t>억원</t>
        </is>
      </c>
      <c r="H3176" s="87" t="inlineStr">
        <is>
          <t>최후순위: 1,000억원 | - 안정적인 선순위 제안 가능</t>
        </is>
      </c>
      <c r="I3176" s="87" t="inlineStr">
        <is>
          <t>2026-02-24</t>
        </is>
      </c>
      <c r="J3176" s="87" t="inlineStr"/>
      <c r="K3176" s="87" t="inlineStr">
        <is>
          <t>표/텍스트추출</t>
        </is>
      </c>
    </row>
    <row r="3177">
      <c r="A3177" s="87" t="inlineStr">
        <is>
          <t>NC010-03176</t>
        </is>
      </c>
      <c r="B3177" s="87" t="inlineStr">
        <is>
          <t>SRC010-0053</t>
        </is>
      </c>
      <c r="C3177" s="87" t="inlineStr">
        <is>
          <t>IOTA2_비집합투자기구_리스크심의위원회 보고서_260224_최종본.docx</t>
        </is>
      </c>
      <c r="D3177" s="87" t="n">
        <v>230</v>
      </c>
      <c r="E3177" s="87" t="inlineStr">
        <is>
          <t>면적/물리제원</t>
        </is>
      </c>
      <c r="F3177" s="87" t="inlineStr">
        <is>
          <t>3</t>
        </is>
      </c>
      <c r="G3177" s="87" t="inlineStr">
        <is>
          <t>대</t>
        </is>
      </c>
      <c r="H3177" s="87" t="inlineStr">
        <is>
          <t>2순위 | 제3 대주 선순위 참여</t>
        </is>
      </c>
      <c r="I3177" s="87" t="inlineStr">
        <is>
          <t>2026-02-24</t>
        </is>
      </c>
      <c r="J3177" s="87" t="inlineStr"/>
      <c r="K3177" s="87" t="inlineStr">
        <is>
          <t>표/텍스트추출</t>
        </is>
      </c>
    </row>
    <row r="3178">
      <c r="A3178" s="87" t="inlineStr">
        <is>
          <t>NC010-03177</t>
        </is>
      </c>
      <c r="B3178" s="87" t="inlineStr">
        <is>
          <t>SRC010-0053</t>
        </is>
      </c>
      <c r="C3178" s="87" t="inlineStr">
        <is>
          <t>IOTA2_비집합투자기구_리스크심의위원회 보고서_260224_최종본.docx</t>
        </is>
      </c>
      <c r="D3178" s="87" t="n">
        <v>232</v>
      </c>
      <c r="E3178" s="87" t="inlineStr">
        <is>
          <t>금액</t>
        </is>
      </c>
      <c r="F3178" s="87" t="inlineStr">
        <is>
          <t>3,600</t>
        </is>
      </c>
      <c r="G3178" s="87" t="inlineStr">
        <is>
          <t>억원</t>
        </is>
      </c>
      <c r="H3178" s="87" t="inlineStr">
        <is>
          <t>선순위1: 3,600억원(메리츠)</t>
        </is>
      </c>
      <c r="I3178" s="87" t="inlineStr">
        <is>
          <t>2026-02-24</t>
        </is>
      </c>
      <c r="J3178" s="87" t="inlineStr"/>
      <c r="K3178" s="87" t="inlineStr">
        <is>
          <t>표/텍스트추출</t>
        </is>
      </c>
    </row>
    <row r="3179">
      <c r="A3179" s="87" t="inlineStr">
        <is>
          <t>NC010-03178</t>
        </is>
      </c>
      <c r="B3179" s="87" t="inlineStr">
        <is>
          <t>SRC010-0053</t>
        </is>
      </c>
      <c r="C3179" s="87" t="inlineStr">
        <is>
          <t>IOTA2_비집합투자기구_리스크심의위원회 보고서_260224_최종본.docx</t>
        </is>
      </c>
      <c r="D3179" s="87" t="n">
        <v>233</v>
      </c>
      <c r="E3179" s="87" t="inlineStr">
        <is>
          <t>금액</t>
        </is>
      </c>
      <c r="F3179" s="87" t="inlineStr">
        <is>
          <t>1,000</t>
        </is>
      </c>
      <c r="G3179" s="87" t="inlineStr">
        <is>
          <t>억원</t>
        </is>
      </c>
      <c r="H3179" s="87" t="inlineStr">
        <is>
          <t>선순위2: 1,000억원</t>
        </is>
      </c>
      <c r="I3179" s="87" t="inlineStr">
        <is>
          <t>2026-02-24</t>
        </is>
      </c>
      <c r="J3179" s="87" t="inlineStr"/>
      <c r="K3179" s="87" t="inlineStr">
        <is>
          <t>표/텍스트추출</t>
        </is>
      </c>
    </row>
    <row r="3180">
      <c r="A3180" s="87" t="inlineStr">
        <is>
          <t>NC010-03179</t>
        </is>
      </c>
      <c r="B3180" s="87" t="inlineStr">
        <is>
          <t>SRC010-0053</t>
        </is>
      </c>
      <c r="C3180" s="87" t="inlineStr">
        <is>
          <t>IOTA2_비집합투자기구_리스크심의위원회 보고서_260224_최종본.docx</t>
        </is>
      </c>
      <c r="D3180" s="87" t="n">
        <v>234</v>
      </c>
      <c r="E3180" s="87" t="inlineStr">
        <is>
          <t>금액</t>
        </is>
      </c>
      <c r="F3180" s="87" t="inlineStr">
        <is>
          <t>1,400</t>
        </is>
      </c>
      <c r="G3180" s="87" t="inlineStr">
        <is>
          <t>억원</t>
        </is>
      </c>
      <c r="H3180" s="87" t="inlineStr">
        <is>
          <t>중순위: 1,400억원</t>
        </is>
      </c>
      <c r="I3180" s="87" t="inlineStr">
        <is>
          <t>2026-02-24</t>
        </is>
      </c>
      <c r="J3180" s="87" t="inlineStr"/>
      <c r="K3180" s="87" t="inlineStr">
        <is>
          <t>표/텍스트추출</t>
        </is>
      </c>
    </row>
    <row r="3181">
      <c r="A3181" s="87" t="inlineStr">
        <is>
          <t>NC010-03180</t>
        </is>
      </c>
      <c r="B3181" s="87" t="inlineStr">
        <is>
          <t>SRC010-0053</t>
        </is>
      </c>
      <c r="C3181" s="87" t="inlineStr">
        <is>
          <t>IOTA2_비집합투자기구_리스크심의위원회 보고서_260224_최종본.docx</t>
        </is>
      </c>
      <c r="D3181" s="87" t="n">
        <v>235</v>
      </c>
      <c r="E3181" s="87" t="inlineStr">
        <is>
          <t>금액</t>
        </is>
      </c>
      <c r="F3181" s="87" t="inlineStr">
        <is>
          <t>970</t>
        </is>
      </c>
      <c r="G3181" s="87" t="inlineStr">
        <is>
          <t>억원</t>
        </is>
      </c>
      <c r="H3181" s="87" t="inlineStr">
        <is>
          <t>후순위: 970억원</t>
        </is>
      </c>
      <c r="I3181" s="87" t="inlineStr">
        <is>
          <t>2026-02-24</t>
        </is>
      </c>
      <c r="J3181" s="87" t="inlineStr"/>
      <c r="K3181" s="87" t="inlineStr">
        <is>
          <t>표/텍스트추출</t>
        </is>
      </c>
    </row>
    <row r="3182">
      <c r="A3182" s="87" t="inlineStr">
        <is>
          <t>NC010-03181</t>
        </is>
      </c>
      <c r="B3182" s="87" t="inlineStr">
        <is>
          <t>SRC010-0053</t>
        </is>
      </c>
      <c r="C3182" s="87" t="inlineStr">
        <is>
          <t>IOTA2_비집합투자기구_리스크심의위원회 보고서_260224_최종본.docx</t>
        </is>
      </c>
      <c r="D3182" s="87" t="n">
        <v>236</v>
      </c>
      <c r="E3182" s="87" t="inlineStr">
        <is>
          <t>금액</t>
        </is>
      </c>
      <c r="F3182" s="87" t="inlineStr">
        <is>
          <t>1,000</t>
        </is>
      </c>
      <c r="G3182" s="87" t="inlineStr">
        <is>
          <t>억원</t>
        </is>
      </c>
      <c r="H3182" s="87" t="inlineStr">
        <is>
          <t>최후순위: 1,000억원 | -  안정적인 선순위 제안 가능</t>
        </is>
      </c>
      <c r="I3182" s="87" t="inlineStr">
        <is>
          <t>2026-02-24</t>
        </is>
      </c>
      <c r="J3182" s="87" t="inlineStr"/>
      <c r="K3182" s="87" t="inlineStr">
        <is>
          <t>표/텍스트추출</t>
        </is>
      </c>
    </row>
    <row r="3183">
      <c r="A3183" s="87" t="inlineStr">
        <is>
          <t>NC010-03182</t>
        </is>
      </c>
      <c r="B3183" s="87" t="inlineStr">
        <is>
          <t>SRC010-0053</t>
        </is>
      </c>
      <c r="C3183" s="87" t="inlineStr">
        <is>
          <t>IOTA2_비집합투자기구_리스크심의위원회 보고서_260224_최종본.docx</t>
        </is>
      </c>
      <c r="D3183" s="87" t="n">
        <v>240</v>
      </c>
      <c r="E3183" s="87" t="inlineStr">
        <is>
          <t>일정</t>
        </is>
      </c>
      <c r="F3183" s="87" t="inlineStr">
        <is>
          <t>12</t>
        </is>
      </c>
      <c r="G3183" s="87" t="inlineStr">
        <is>
          <t>개월</t>
        </is>
      </c>
      <c r="H3183" s="87" t="inlineStr">
        <is>
          <t>리파이낸싱 후순위 대출참여로 기존 미지급이자 및 연장 이자 재원 확보를 통해 기존 대주와 추가 12개월 연장 협의하는 방안</t>
        </is>
      </c>
      <c r="I3183" s="87" t="inlineStr">
        <is>
          <t>2026-02-24</t>
        </is>
      </c>
      <c r="J3183" s="87" t="inlineStr"/>
      <c r="K3183" s="87" t="inlineStr">
        <is>
          <t>표/텍스트추출</t>
        </is>
      </c>
    </row>
    <row r="3184">
      <c r="A3184" s="87" t="inlineStr">
        <is>
          <t>NC010-03183</t>
        </is>
      </c>
      <c r="B3184" s="87" t="inlineStr">
        <is>
          <t>SRC010-0053</t>
        </is>
      </c>
      <c r="C3184" s="87" t="inlineStr">
        <is>
          <t>IOTA2_비집합투자기구_리스크심의위원회 보고서_260224_최종본.docx</t>
        </is>
      </c>
      <c r="D3184" s="87" t="n">
        <v>241</v>
      </c>
      <c r="E3184" s="87" t="inlineStr">
        <is>
          <t>금액</t>
        </is>
      </c>
      <c r="F3184" s="87" t="inlineStr">
        <is>
          <t>4,800</t>
        </is>
      </c>
      <c r="G3184" s="87" t="inlineStr">
        <is>
          <t>억원</t>
        </is>
      </c>
      <c r="H3184" s="87" t="inlineStr">
        <is>
          <t>선순위: 4,800억원</t>
        </is>
      </c>
      <c r="I3184" s="87" t="inlineStr">
        <is>
          <t>2026-02-24</t>
        </is>
      </c>
      <c r="J3184" s="87" t="inlineStr"/>
      <c r="K3184" s="87" t="inlineStr">
        <is>
          <t>표/텍스트추출</t>
        </is>
      </c>
    </row>
    <row r="3185">
      <c r="A3185" s="87" t="inlineStr">
        <is>
          <t>NC010-03184</t>
        </is>
      </c>
      <c r="B3185" s="87" t="inlineStr">
        <is>
          <t>SRC010-0053</t>
        </is>
      </c>
      <c r="C3185" s="87" t="inlineStr">
        <is>
          <t>IOTA2_비집합투자기구_리스크심의위원회 보고서_260224_최종본.docx</t>
        </is>
      </c>
      <c r="D3185" s="87" t="n">
        <v>242</v>
      </c>
      <c r="E3185" s="87" t="inlineStr">
        <is>
          <t>금액</t>
        </is>
      </c>
      <c r="F3185" s="87" t="inlineStr">
        <is>
          <t>1,400</t>
        </is>
      </c>
      <c r="G3185" s="87" t="inlineStr">
        <is>
          <t>억원</t>
        </is>
      </c>
      <c r="H3185" s="87" t="inlineStr">
        <is>
          <t>중순위: 1,400억원</t>
        </is>
      </c>
      <c r="I3185" s="87" t="inlineStr">
        <is>
          <t>2026-02-24</t>
        </is>
      </c>
      <c r="J3185" s="87" t="inlineStr"/>
      <c r="K3185" s="87" t="inlineStr">
        <is>
          <t>표/텍스트추출</t>
        </is>
      </c>
    </row>
    <row r="3186">
      <c r="A3186" s="87" t="inlineStr">
        <is>
          <t>NC010-03185</t>
        </is>
      </c>
      <c r="B3186" s="87" t="inlineStr">
        <is>
          <t>SRC010-0053</t>
        </is>
      </c>
      <c r="C3186" s="87" t="inlineStr">
        <is>
          <t>IOTA2_비집합투자기구_리스크심의위원회 보고서_260224_최종본.docx</t>
        </is>
      </c>
      <c r="D3186" s="87" t="n">
        <v>243</v>
      </c>
      <c r="E3186" s="87" t="inlineStr">
        <is>
          <t>금액</t>
        </is>
      </c>
      <c r="F3186" s="87" t="inlineStr">
        <is>
          <t>970</t>
        </is>
      </c>
      <c r="G3186" s="87" t="inlineStr">
        <is>
          <t>억원</t>
        </is>
      </c>
      <c r="H3186" s="87" t="inlineStr">
        <is>
          <t>후순위: 970억원</t>
        </is>
      </c>
      <c r="I3186" s="87" t="inlineStr">
        <is>
          <t>2026-02-24</t>
        </is>
      </c>
      <c r="J3186" s="87" t="inlineStr"/>
      <c r="K3186" s="87" t="inlineStr">
        <is>
          <t>표/텍스트추출</t>
        </is>
      </c>
    </row>
    <row r="3187">
      <c r="A3187" s="87" t="inlineStr">
        <is>
          <t>NC010-03186</t>
        </is>
      </c>
      <c r="B3187" s="87" t="inlineStr">
        <is>
          <t>SRC010-0053</t>
        </is>
      </c>
      <c r="C3187" s="87" t="inlineStr">
        <is>
          <t>IOTA2_비집합투자기구_리스크심의위원회 보고서_260224_최종본.docx</t>
        </is>
      </c>
      <c r="D3187" s="87" t="n">
        <v>244</v>
      </c>
      <c r="E3187" s="87" t="inlineStr">
        <is>
          <t>대출</t>
        </is>
      </c>
      <c r="F3187" s="87" t="inlineStr">
        <is>
          <t>1,000</t>
        </is>
      </c>
      <c r="G3187" s="87" t="inlineStr">
        <is>
          <t>억원</t>
        </is>
      </c>
      <c r="H3187" s="87" t="inlineStr">
        <is>
          <t>최후순위: 1,000억원 | - 후순위 추가 참여를 통한 기존 대주 상환 안정성 높일 수 있음(Tr. D에 우선매수권 부여 예정).</t>
        </is>
      </c>
      <c r="I3187" s="87" t="inlineStr">
        <is>
          <t>2026-02-24</t>
        </is>
      </c>
      <c r="J3187" s="87" t="inlineStr"/>
      <c r="K3187" s="87" t="inlineStr">
        <is>
          <t>표/텍스트추출</t>
        </is>
      </c>
    </row>
    <row r="3188">
      <c r="A3188" s="87" t="inlineStr">
        <is>
          <t>NC010-03187</t>
        </is>
      </c>
      <c r="B3188" s="87" t="inlineStr">
        <is>
          <t>SRC010-0053</t>
        </is>
      </c>
      <c r="C3188" s="87" t="inlineStr">
        <is>
          <t>IOTA2_비집합투자기구_리스크심의위원회 보고서_260224_최종본.docx</t>
        </is>
      </c>
      <c r="D3188" s="87" t="n">
        <v>249</v>
      </c>
      <c r="E3188" s="87" t="inlineStr">
        <is>
          <t>금액</t>
        </is>
      </c>
      <c r="F3188" s="87" t="inlineStr">
        <is>
          <t>4,800</t>
        </is>
      </c>
      <c r="G3188" s="87" t="inlineStr">
        <is>
          <t>억원</t>
        </is>
      </c>
      <c r="H3188" s="87" t="inlineStr">
        <is>
          <t>선순위: 4,800억원</t>
        </is>
      </c>
      <c r="I3188" s="87" t="inlineStr">
        <is>
          <t>2026-02-24</t>
        </is>
      </c>
      <c r="J3188" s="87" t="inlineStr"/>
      <c r="K3188" s="87" t="inlineStr">
        <is>
          <t>표/텍스트추출</t>
        </is>
      </c>
    </row>
    <row r="3189">
      <c r="A3189" s="87" t="inlineStr">
        <is>
          <t>NC010-03188</t>
        </is>
      </c>
      <c r="B3189" s="87" t="inlineStr">
        <is>
          <t>SRC010-0053</t>
        </is>
      </c>
      <c r="C3189" s="87" t="inlineStr">
        <is>
          <t>IOTA2_비집합투자기구_리스크심의위원회 보고서_260224_최종본.docx</t>
        </is>
      </c>
      <c r="D3189" s="87" t="n">
        <v>250</v>
      </c>
      <c r="E3189" s="87" t="inlineStr">
        <is>
          <t>금액</t>
        </is>
      </c>
      <c r="F3189" s="87" t="inlineStr">
        <is>
          <t>1,400</t>
        </is>
      </c>
      <c r="G3189" s="87" t="inlineStr">
        <is>
          <t>억원</t>
        </is>
      </c>
      <c r="H3189" s="87" t="inlineStr">
        <is>
          <t>중순위: 1,400억원</t>
        </is>
      </c>
      <c r="I3189" s="87" t="inlineStr">
        <is>
          <t>2026-02-24</t>
        </is>
      </c>
      <c r="J3189" s="87" t="inlineStr"/>
      <c r="K3189" s="87" t="inlineStr">
        <is>
          <t>표/텍스트추출</t>
        </is>
      </c>
    </row>
    <row r="3190">
      <c r="A3190" s="87" t="inlineStr">
        <is>
          <t>NC010-03189</t>
        </is>
      </c>
      <c r="B3190" s="87" t="inlineStr">
        <is>
          <t>SRC010-0053</t>
        </is>
      </c>
      <c r="C3190" s="87" t="inlineStr">
        <is>
          <t>IOTA2_비집합투자기구_리스크심의위원회 보고서_260224_최종본.docx</t>
        </is>
      </c>
      <c r="D3190" s="87" t="n">
        <v>251</v>
      </c>
      <c r="E3190" s="87" t="inlineStr">
        <is>
          <t>금액</t>
        </is>
      </c>
      <c r="F3190" s="87" t="inlineStr">
        <is>
          <t>970</t>
        </is>
      </c>
      <c r="G3190" s="87" t="inlineStr">
        <is>
          <t>억원</t>
        </is>
      </c>
      <c r="H3190" s="87" t="inlineStr">
        <is>
          <t>후순위: 970억원</t>
        </is>
      </c>
      <c r="I3190" s="87" t="inlineStr">
        <is>
          <t>2026-02-24</t>
        </is>
      </c>
      <c r="J3190" s="87" t="inlineStr"/>
      <c r="K3190" s="87" t="inlineStr">
        <is>
          <t>표/텍스트추출</t>
        </is>
      </c>
    </row>
    <row r="3191">
      <c r="A3191" s="87" t="inlineStr">
        <is>
          <t>NC010-03190</t>
        </is>
      </c>
      <c r="B3191" s="87" t="inlineStr">
        <is>
          <t>SRC010-0053</t>
        </is>
      </c>
      <c r="C3191" s="87" t="inlineStr">
        <is>
          <t>IOTA2_비집합투자기구_리스크심의위원회 보고서_260224_최종본.docx</t>
        </is>
      </c>
      <c r="D3191" s="87" t="n">
        <v>252</v>
      </c>
      <c r="E3191" s="87" t="inlineStr">
        <is>
          <t>대출</t>
        </is>
      </c>
      <c r="F3191" s="87" t="inlineStr">
        <is>
          <t>1,000</t>
        </is>
      </c>
      <c r="G3191" s="87" t="inlineStr">
        <is>
          <t>억원</t>
        </is>
      </c>
      <c r="H3191" s="87" t="inlineStr">
        <is>
          <t>최후순위: 1,000억원(필요시) | - 추가적인 최후순위 대출 모집 없이도 선순위 채권 확보를 통한 대주단 의사결정 주도권 확보를 통한 사업 정상화 가능</t>
        </is>
      </c>
      <c r="I3191" s="87" t="inlineStr">
        <is>
          <t>2026-02-24</t>
        </is>
      </c>
      <c r="J3191" s="87" t="inlineStr"/>
      <c r="K3191" s="87" t="inlineStr">
        <is>
          <t>표/텍스트추출</t>
        </is>
      </c>
    </row>
    <row r="3192">
      <c r="A3192" s="87" t="inlineStr">
        <is>
          <t>NC010-03191</t>
        </is>
      </c>
      <c r="B3192" s="87" t="inlineStr">
        <is>
          <t>SRC010-0053</t>
        </is>
      </c>
      <c r="C3192" s="87" t="inlineStr">
        <is>
          <t>IOTA2_비집합투자기구_리스크심의위원회 보고서_260224_최종본.docx</t>
        </is>
      </c>
      <c r="D3192" s="87" t="n">
        <v>256</v>
      </c>
      <c r="E3192" s="87" t="inlineStr">
        <is>
          <t>지분</t>
        </is>
      </c>
      <c r="F3192" s="87" t="inlineStr">
        <is>
          <t>135</t>
        </is>
      </c>
      <c r="G3192" s="87" t="inlineStr">
        <is>
          <t>억원</t>
        </is>
      </c>
      <c r="H3192" s="87" t="inlineStr">
        <is>
          <t>주주대여금액 | 135억원</t>
        </is>
      </c>
      <c r="I3192" s="87" t="inlineStr">
        <is>
          <t>2026-02-24</t>
        </is>
      </c>
      <c r="J3192" s="87" t="inlineStr"/>
      <c r="K3192" s="87" t="inlineStr">
        <is>
          <t>표/텍스트추출</t>
        </is>
      </c>
    </row>
    <row r="3193">
      <c r="A3193" s="87" t="inlineStr">
        <is>
          <t>NC010-03192</t>
        </is>
      </c>
      <c r="B3193" s="87" t="inlineStr">
        <is>
          <t>SRC010-0053</t>
        </is>
      </c>
      <c r="C3193" s="87" t="inlineStr">
        <is>
          <t>IOTA2_비집합투자기구_리스크심의위원회 보고서_260224_최종본.docx</t>
        </is>
      </c>
      <c r="D3193" s="87" t="n">
        <v>268</v>
      </c>
      <c r="E3193" s="87" t="inlineStr">
        <is>
          <t>일정</t>
        </is>
      </c>
      <c r="F3193" s="87" t="inlineStr">
        <is>
          <t>15</t>
        </is>
      </c>
      <c r="G3193" s="87" t="inlineStr">
        <is>
          <t>일</t>
        </is>
      </c>
      <c r="H3193" s="87" t="inlineStr">
        <is>
          <t>이행최고 | 환가개시 요청 발생 후 15일 이내에 발송일 기준 20일간의 기간을 정하여 위탁자에게 환가개시요건을 해소하여 줄 것을 내용증명으로 최고 | 20일 | -</t>
        </is>
      </c>
      <c r="I3193" s="87" t="inlineStr">
        <is>
          <t>2026-02-24</t>
        </is>
      </c>
      <c r="J3193" s="87" t="inlineStr"/>
      <c r="K3193" s="87" t="inlineStr">
        <is>
          <t>표/텍스트추출</t>
        </is>
      </c>
    </row>
    <row r="3194">
      <c r="A3194" s="87" t="inlineStr">
        <is>
          <t>NC010-03193</t>
        </is>
      </c>
      <c r="B3194" s="87" t="inlineStr">
        <is>
          <t>SRC010-0053</t>
        </is>
      </c>
      <c r="C3194" s="87" t="inlineStr">
        <is>
          <t>IOTA2_비집합투자기구_리스크심의위원회 보고서_260224_최종본.docx</t>
        </is>
      </c>
      <c r="D3194" s="87" t="n">
        <v>268</v>
      </c>
      <c r="E3194" s="87" t="inlineStr">
        <is>
          <t>일정</t>
        </is>
      </c>
      <c r="F3194" s="87" t="inlineStr">
        <is>
          <t>20</t>
        </is>
      </c>
      <c r="G3194" s="87" t="inlineStr">
        <is>
          <t>일</t>
        </is>
      </c>
      <c r="H3194" s="87" t="inlineStr">
        <is>
          <t>이행최고 | 환가개시 요청 발생 후 15일 이내에 발송일 기준 20일간의 기간을 정하여 위탁자에게 환가개시요건을 해소하여 줄 것을 내용증명으로 최고 | 20일 | -</t>
        </is>
      </c>
      <c r="I3194" s="87" t="inlineStr">
        <is>
          <t>2026-02-24</t>
        </is>
      </c>
      <c r="J3194" s="87" t="inlineStr"/>
      <c r="K3194" s="87" t="inlineStr">
        <is>
          <t>표/텍스트추출</t>
        </is>
      </c>
    </row>
    <row r="3195">
      <c r="A3195" s="87" t="inlineStr">
        <is>
          <t>NC010-03194</t>
        </is>
      </c>
      <c r="B3195" s="87" t="inlineStr">
        <is>
          <t>SRC010-0053</t>
        </is>
      </c>
      <c r="C3195" s="87" t="inlineStr">
        <is>
          <t>IOTA2_비집합투자기구_리스크심의위원회 보고서_260224_최종본.docx</t>
        </is>
      </c>
      <c r="D3195" s="87" t="n">
        <v>268</v>
      </c>
      <c r="E3195" s="87" t="inlineStr">
        <is>
          <t>일정</t>
        </is>
      </c>
      <c r="F3195" s="87" t="inlineStr">
        <is>
          <t>20</t>
        </is>
      </c>
      <c r="G3195" s="87" t="inlineStr">
        <is>
          <t>일</t>
        </is>
      </c>
      <c r="H3195" s="87" t="inlineStr">
        <is>
          <t>이행최고 | 환가개시 요청 발생 후 15일 이내에 발송일 기준 20일간의 기간을 정하여 위탁자에게 환가개시요건을 해소하여 줄 것을 내용증명으로 최고 | 20일 | -</t>
        </is>
      </c>
      <c r="I3195" s="87" t="inlineStr">
        <is>
          <t>2026-02-24</t>
        </is>
      </c>
      <c r="J3195" s="87" t="inlineStr"/>
      <c r="K3195" s="87" t="inlineStr">
        <is>
          <t>표/텍스트추출</t>
        </is>
      </c>
    </row>
    <row r="3196">
      <c r="A3196" s="87" t="inlineStr">
        <is>
          <t>NC010-03195</t>
        </is>
      </c>
      <c r="B3196" s="87" t="inlineStr">
        <is>
          <t>SRC010-0053</t>
        </is>
      </c>
      <c r="C3196" s="87" t="inlineStr">
        <is>
          <t>IOTA2_비집합투자기구_리스크심의위원회 보고서_260224_최종본.docx</t>
        </is>
      </c>
      <c r="D3196" s="87" t="n">
        <v>269</v>
      </c>
      <c r="E3196" s="87" t="inlineStr">
        <is>
          <t>일정</t>
        </is>
      </c>
      <c r="F3196" s="87" t="inlineStr">
        <is>
          <t>7</t>
        </is>
      </c>
      <c r="G3196" s="87" t="inlineStr">
        <is>
          <t>일</t>
        </is>
      </c>
      <c r="H3196" s="87" t="inlineStr">
        <is>
          <t>감정평가 | 감정평가기관에 감정평가 의뢰 | 7일 내외 | 대주 진행</t>
        </is>
      </c>
      <c r="I3196" s="87" t="inlineStr">
        <is>
          <t>2026-02-24</t>
        </is>
      </c>
      <c r="J3196" s="87" t="inlineStr"/>
      <c r="K3196" s="87" t="inlineStr">
        <is>
          <t>표/텍스트추출</t>
        </is>
      </c>
    </row>
    <row r="3197">
      <c r="A3197" s="87" t="inlineStr">
        <is>
          <t>NC010-03196</t>
        </is>
      </c>
      <c r="B3197" s="87" t="inlineStr">
        <is>
          <t>SRC010-0053</t>
        </is>
      </c>
      <c r="C3197" s="87" t="inlineStr">
        <is>
          <t>IOTA2_비집합투자기구_리스크심의위원회 보고서_260224_최종본.docx</t>
        </is>
      </c>
      <c r="D3197" s="87" t="n">
        <v>270</v>
      </c>
      <c r="E3197" s="87" t="inlineStr">
        <is>
          <t>일정</t>
        </is>
      </c>
      <c r="F3197" s="87" t="inlineStr">
        <is>
          <t>10</t>
        </is>
      </c>
      <c r="G3197" s="87" t="inlineStr">
        <is>
          <t>일</t>
        </is>
      </c>
      <c r="H3197" s="87" t="inlineStr">
        <is>
          <t>공매공고 | 공매공고(안) 확정 및 온비드 등록 | 10일 | 담보신탁계약서 제15조 1항</t>
        </is>
      </c>
      <c r="I3197" s="87" t="inlineStr">
        <is>
          <t>2026-02-24</t>
        </is>
      </c>
      <c r="J3197" s="87" t="inlineStr"/>
      <c r="K3197" s="87" t="inlineStr">
        <is>
          <t>표/텍스트추출</t>
        </is>
      </c>
    </row>
    <row r="3198">
      <c r="A3198" s="87" t="inlineStr">
        <is>
          <t>NC010-03197</t>
        </is>
      </c>
      <c r="B3198" s="87" t="inlineStr">
        <is>
          <t>SRC010-0053</t>
        </is>
      </c>
      <c r="C3198" s="87" t="inlineStr">
        <is>
          <t>IOTA2_비집합투자기구_리스크심의위원회 보고서_260224_최종본.docx</t>
        </is>
      </c>
      <c r="D3198" s="87" t="n">
        <v>273</v>
      </c>
      <c r="E3198" s="87" t="inlineStr">
        <is>
          <t>비율</t>
        </is>
      </c>
      <c r="F3198" s="87" t="inlineStr">
        <is>
          <t>10</t>
        </is>
      </c>
      <c r="G3198" s="87" t="inlineStr">
        <is>
          <t>%</t>
        </is>
      </c>
      <c r="H3198" s="87" t="inlineStr">
        <is>
          <t>회차별 10%이내 차감 가능</t>
        </is>
      </c>
      <c r="I3198" s="87" t="inlineStr">
        <is>
          <t>2026-02-24</t>
        </is>
      </c>
      <c r="J3198" s="87" t="inlineStr"/>
      <c r="K3198" s="87" t="inlineStr">
        <is>
          <t>표/텍스트추출</t>
        </is>
      </c>
    </row>
    <row r="3199">
      <c r="A3199" s="87" t="inlineStr">
        <is>
          <t>NC010-03198</t>
        </is>
      </c>
      <c r="B3199" s="87" t="inlineStr">
        <is>
          <t>SRC010-0053</t>
        </is>
      </c>
      <c r="C3199" s="87" t="inlineStr">
        <is>
          <t>IOTA2_비집합투자기구_리스크심의위원회 보고서_260224_최종본.docx</t>
        </is>
      </c>
      <c r="D3199" s="87" t="n">
        <v>274</v>
      </c>
      <c r="E3199" s="87" t="inlineStr">
        <is>
          <t>일정</t>
        </is>
      </c>
      <c r="F3199" s="87" t="inlineStr">
        <is>
          <t>10</t>
        </is>
      </c>
      <c r="G3199" s="87" t="inlineStr">
        <is>
          <t>일</t>
        </is>
      </c>
      <c r="H3199" s="87" t="inlineStr">
        <is>
          <t>공매개시 | 등록일로부터 10일 이후 | - | 회차 간 1영업일 소요</t>
        </is>
      </c>
      <c r="I3199" s="87" t="inlineStr">
        <is>
          <t>2026-02-24</t>
        </is>
      </c>
      <c r="J3199" s="87" t="inlineStr"/>
      <c r="K3199" s="87" t="inlineStr">
        <is>
          <t>표/텍스트추출</t>
        </is>
      </c>
    </row>
    <row r="3200">
      <c r="A3200" s="87" t="inlineStr">
        <is>
          <t>NC010-03199</t>
        </is>
      </c>
      <c r="B3200" s="87" t="inlineStr">
        <is>
          <t>SRC010-0053</t>
        </is>
      </c>
      <c r="C3200" s="87" t="inlineStr">
        <is>
          <t>IOTA2_비집합투자기구_리스크심의위원회 보고서_260224_최종본.docx</t>
        </is>
      </c>
      <c r="D3200" s="87" t="n">
        <v>276</v>
      </c>
      <c r="E3200" s="87" t="inlineStr">
        <is>
          <t>일정</t>
        </is>
      </c>
      <c r="F3200" s="87" t="inlineStr">
        <is>
          <t>60</t>
        </is>
      </c>
      <c r="G3200" s="87" t="inlineStr">
        <is>
          <t>일</t>
        </is>
      </c>
      <c r="H3200" s="87" t="inlineStr">
        <is>
          <t>처분대금 납부 | 매매계약 체결일로부터 60일 이내(변경 가능) | 60일 | -</t>
        </is>
      </c>
      <c r="I3200" s="87" t="inlineStr">
        <is>
          <t>2026-02-24</t>
        </is>
      </c>
      <c r="J3200" s="87" t="inlineStr"/>
      <c r="K3200" s="87" t="inlineStr">
        <is>
          <t>표/텍스트추출</t>
        </is>
      </c>
    </row>
    <row r="3201">
      <c r="A3201" s="87" t="inlineStr">
        <is>
          <t>NC010-03200</t>
        </is>
      </c>
      <c r="B3201" s="87" t="inlineStr">
        <is>
          <t>SRC010-0053</t>
        </is>
      </c>
      <c r="C3201" s="87" t="inlineStr">
        <is>
          <t>IOTA2_비집합투자기구_리스크심의위원회 보고서_260224_최종본.docx</t>
        </is>
      </c>
      <c r="D3201" s="87" t="n">
        <v>276</v>
      </c>
      <c r="E3201" s="87" t="inlineStr">
        <is>
          <t>일정</t>
        </is>
      </c>
      <c r="F3201" s="87" t="inlineStr">
        <is>
          <t>60</t>
        </is>
      </c>
      <c r="G3201" s="87" t="inlineStr">
        <is>
          <t>일</t>
        </is>
      </c>
      <c r="H3201" s="87" t="inlineStr">
        <is>
          <t>처분대금 납부 | 매매계약 체결일로부터 60일 이내(변경 가능) | 60일 | -</t>
        </is>
      </c>
      <c r="I3201" s="87" t="inlineStr">
        <is>
          <t>2026-02-24</t>
        </is>
      </c>
      <c r="J3201" s="87" t="inlineStr"/>
      <c r="K3201" s="87" t="inlineStr">
        <is>
          <t>표/텍스트추출</t>
        </is>
      </c>
    </row>
    <row r="3202">
      <c r="A3202" s="87" t="inlineStr">
        <is>
          <t>NC010-03201</t>
        </is>
      </c>
      <c r="B3202" s="87" t="inlineStr">
        <is>
          <t>SRC010-0053</t>
        </is>
      </c>
      <c r="C3202" s="87" t="inlineStr">
        <is>
          <t>IOTA2_비집합투자기구_리스크심의위원회 보고서_260224_최종본.docx</t>
        </is>
      </c>
      <c r="D3202" s="87" t="n">
        <v>277</v>
      </c>
      <c r="E3202" s="87" t="inlineStr">
        <is>
          <t>일정</t>
        </is>
      </c>
      <c r="F3202" s="87" t="inlineStr">
        <is>
          <t>3</t>
        </is>
      </c>
      <c r="G3202" s="87" t="inlineStr">
        <is>
          <t>일</t>
        </is>
      </c>
      <c r="H3202" s="87" t="inlineStr">
        <is>
          <t>정산 | 잔금일로부터 3영업일 이내 | 3일 | -</t>
        </is>
      </c>
      <c r="I3202" s="87" t="inlineStr">
        <is>
          <t>2026-02-24</t>
        </is>
      </c>
      <c r="J3202" s="87" t="inlineStr"/>
      <c r="K3202" s="87" t="inlineStr">
        <is>
          <t>표/텍스트추출</t>
        </is>
      </c>
    </row>
    <row r="3203">
      <c r="A3203" s="87" t="inlineStr">
        <is>
          <t>NC010-03202</t>
        </is>
      </c>
      <c r="B3203" s="87" t="inlineStr">
        <is>
          <t>SRC010-0053</t>
        </is>
      </c>
      <c r="C3203" s="87" t="inlineStr">
        <is>
          <t>IOTA2_비집합투자기구_리스크심의위원회 보고서_260224_최종본.docx</t>
        </is>
      </c>
      <c r="D3203" s="87" t="n">
        <v>285</v>
      </c>
      <c r="E3203" s="87" t="inlineStr">
        <is>
          <t>일정</t>
        </is>
      </c>
      <c r="F3203" s="87" t="inlineStr">
        <is>
          <t>10</t>
        </is>
      </c>
      <c r="G3203" s="87" t="inlineStr">
        <is>
          <t>일</t>
        </is>
      </c>
      <c r="H3203" s="87" t="inlineStr">
        <is>
          <t>(등록일로부터 10일 후) | 공매 연기 협의 가능시</t>
        </is>
      </c>
      <c r="I3203" s="87" t="inlineStr">
        <is>
          <t>2026-02-24</t>
        </is>
      </c>
      <c r="J3203" s="87" t="inlineStr"/>
      <c r="K3203" s="87" t="inlineStr">
        <is>
          <t>표/텍스트추출</t>
        </is>
      </c>
    </row>
    <row r="3204">
      <c r="A3204" s="87" t="inlineStr">
        <is>
          <t>NC010-03203</t>
        </is>
      </c>
      <c r="B3204" s="87" t="inlineStr">
        <is>
          <t>SRC010-0053</t>
        </is>
      </c>
      <c r="C3204" s="87" t="inlineStr">
        <is>
          <t>IOTA2_비집합투자기구_리스크심의위원회 보고서_260224_최종본.docx</t>
        </is>
      </c>
      <c r="D3204" s="87" t="n">
        <v>301</v>
      </c>
      <c r="E3204" s="87" t="inlineStr">
        <is>
          <t>일정</t>
        </is>
      </c>
      <c r="F3204" s="87" t="inlineStr">
        <is>
          <t>12</t>
        </is>
      </c>
      <c r="G3204" s="87" t="inlineStr">
        <is>
          <t>개월</t>
        </is>
      </c>
      <c r="H3204" s="87" t="inlineStr">
        <is>
          <t>내셔널 | ∙ 리파이낸싱 시(12개월) Tr D 후순위 대출참여</t>
        </is>
      </c>
      <c r="I3204" s="87" t="inlineStr">
        <is>
          <t>2026-02-24</t>
        </is>
      </c>
      <c r="J3204" s="87" t="inlineStr"/>
      <c r="K3204" s="87" t="inlineStr">
        <is>
          <t>표/텍스트추출</t>
        </is>
      </c>
    </row>
    <row r="3205">
      <c r="A3205" s="87" t="inlineStr">
        <is>
          <t>NC010-03204</t>
        </is>
      </c>
      <c r="B3205" s="87" t="inlineStr">
        <is>
          <t>SRC010-0053</t>
        </is>
      </c>
      <c r="C3205" s="87" t="inlineStr">
        <is>
          <t>IOTA2_비집합투자기구_리스크심의위원회 보고서_260224_최종본.docx</t>
        </is>
      </c>
      <c r="D3205" s="87" t="n">
        <v>302</v>
      </c>
      <c r="E3205" s="87" t="inlineStr">
        <is>
          <t>금액</t>
        </is>
      </c>
      <c r="F3205" s="87" t="inlineStr">
        <is>
          <t>700</t>
        </is>
      </c>
      <c r="G3205" s="87" t="inlineStr">
        <is>
          <t>억원</t>
        </is>
      </c>
      <c r="H3205" s="87" t="inlineStr">
        <is>
          <t>(700억원, All-in 10%)</t>
        </is>
      </c>
      <c r="I3205" s="87" t="inlineStr">
        <is>
          <t>2026-02-24</t>
        </is>
      </c>
      <c r="J3205" s="87" t="inlineStr"/>
      <c r="K3205" s="87" t="inlineStr">
        <is>
          <t>표/텍스트추출</t>
        </is>
      </c>
    </row>
    <row r="3206">
      <c r="A3206" s="87" t="inlineStr">
        <is>
          <t>NC010-03205</t>
        </is>
      </c>
      <c r="B3206" s="87" t="inlineStr">
        <is>
          <t>SRC010-0053</t>
        </is>
      </c>
      <c r="C3206" s="87" t="inlineStr">
        <is>
          <t>IOTA2_비집합투자기구_리스크심의위원회 보고서_260224_최종본.docx</t>
        </is>
      </c>
      <c r="D3206" s="87" t="n">
        <v>302</v>
      </c>
      <c r="E3206" s="87" t="inlineStr">
        <is>
          <t>비율</t>
        </is>
      </c>
      <c r="F3206" s="87" t="inlineStr">
        <is>
          <t>10</t>
        </is>
      </c>
      <c r="G3206" s="87" t="inlineStr">
        <is>
          <t>%</t>
        </is>
      </c>
      <c r="H3206" s="87" t="inlineStr">
        <is>
          <t>(700억원, All-in 10%)</t>
        </is>
      </c>
      <c r="I3206" s="87" t="inlineStr">
        <is>
          <t>2026-02-24</t>
        </is>
      </c>
      <c r="J3206" s="87" t="inlineStr"/>
      <c r="K3206" s="87" t="inlineStr">
        <is>
          <t>표/텍스트추출</t>
        </is>
      </c>
    </row>
    <row r="3207">
      <c r="A3207" s="87" t="inlineStr">
        <is>
          <t>NC010-03206</t>
        </is>
      </c>
      <c r="B3207" s="87" t="inlineStr">
        <is>
          <t>SRC010-0053</t>
        </is>
      </c>
      <c r="C3207" s="87" t="inlineStr">
        <is>
          <t>IOTA2_비집합투자기구_리스크심의위원회 보고서_260224_최종본.docx</t>
        </is>
      </c>
      <c r="D3207" s="87" t="n">
        <v>303</v>
      </c>
      <c r="E3207" s="87" t="inlineStr">
        <is>
          <t>금액</t>
        </is>
      </c>
      <c r="F3207" s="87" t="inlineStr">
        <is>
          <t>8,000</t>
        </is>
      </c>
      <c r="G3207" s="87" t="inlineStr">
        <is>
          <t>억원</t>
        </is>
      </c>
      <c r="H3207" s="87" t="inlineStr">
        <is>
          <t>- PF 불가 시, 우선매수권 부여(매입가 8,000억원)</t>
        </is>
      </c>
      <c r="I3207" s="87" t="inlineStr">
        <is>
          <t>2026-02-24</t>
        </is>
      </c>
      <c r="J3207" s="87" t="inlineStr"/>
      <c r="K3207" s="87" t="inlineStr">
        <is>
          <t>표/텍스트추출</t>
        </is>
      </c>
    </row>
    <row r="3208">
      <c r="A3208" s="87" t="inlineStr">
        <is>
          <t>NC010-03207</t>
        </is>
      </c>
      <c r="B3208" s="87" t="inlineStr">
        <is>
          <t>SRC010-0053</t>
        </is>
      </c>
      <c r="C3208" s="87" t="inlineStr">
        <is>
          <t>IOTA2_비집합투자기구_리스크심의위원회 보고서_260224_최종본.docx</t>
        </is>
      </c>
      <c r="D3208" s="87" t="n">
        <v>313</v>
      </c>
      <c r="E3208" s="87" t="inlineStr">
        <is>
          <t>비율</t>
        </is>
      </c>
      <c r="F3208" s="87" t="inlineStr">
        <is>
          <t>50</t>
        </is>
      </c>
      <c r="G3208" s="87" t="inlineStr">
        <is>
          <t>%</t>
        </is>
      </c>
      <c r="H3208" s="87" t="inlineStr">
        <is>
          <t>∙ 이지스 421호 수익증권 A/B종에 대해서 이지스 보유분의 50%를 한도로 하여, 307억원에 제공</t>
        </is>
      </c>
      <c r="I3208" s="87" t="inlineStr">
        <is>
          <t>2026-02-24</t>
        </is>
      </c>
      <c r="J3208" s="87" t="inlineStr"/>
      <c r="K3208" s="87" t="inlineStr">
        <is>
          <t>표/텍스트추출</t>
        </is>
      </c>
    </row>
    <row r="3209">
      <c r="A3209" s="87" t="inlineStr">
        <is>
          <t>NC010-03208</t>
        </is>
      </c>
      <c r="B3209" s="87" t="inlineStr">
        <is>
          <t>SRC010-0053</t>
        </is>
      </c>
      <c r="C3209" s="87" t="inlineStr">
        <is>
          <t>IOTA2_비집합투자기구_리스크심의위원회 보고서_260224_최종본.docx</t>
        </is>
      </c>
      <c r="D3209" s="87" t="n">
        <v>313</v>
      </c>
      <c r="E3209" s="87" t="inlineStr">
        <is>
          <t>금액</t>
        </is>
      </c>
      <c r="F3209" s="87" t="inlineStr">
        <is>
          <t>307</t>
        </is>
      </c>
      <c r="G3209" s="87" t="inlineStr">
        <is>
          <t>억원</t>
        </is>
      </c>
      <c r="H3209" s="87" t="inlineStr">
        <is>
          <t>∙ 이지스 421호 수익증권 A/B종에 대해서 이지스 보유분의 50%를 한도로 하여, 307억원에 제공</t>
        </is>
      </c>
      <c r="I3209" s="87" t="inlineStr">
        <is>
          <t>2026-02-24</t>
        </is>
      </c>
      <c r="J3209" s="87" t="inlineStr"/>
      <c r="K3209" s="87" t="inlineStr">
        <is>
          <t>표/텍스트추출</t>
        </is>
      </c>
    </row>
    <row r="3210">
      <c r="A3210" s="87" t="inlineStr">
        <is>
          <t>NC010-03209</t>
        </is>
      </c>
      <c r="B3210" s="87" t="inlineStr">
        <is>
          <t>SRC010-0053</t>
        </is>
      </c>
      <c r="C3210" s="87" t="inlineStr">
        <is>
          <t>IOTA2_비집합투자기구_리스크심의위원회 보고서_260224_최종본.docx</t>
        </is>
      </c>
      <c r="D3210" s="87" t="n">
        <v>318</v>
      </c>
      <c r="E3210" s="87" t="inlineStr">
        <is>
          <t>비율</t>
        </is>
      </c>
      <c r="F3210" s="87" t="inlineStr">
        <is>
          <t>20</t>
        </is>
      </c>
      <c r="G3210" s="87" t="inlineStr">
        <is>
          <t>%</t>
        </is>
      </c>
      <c r="H3210" s="87" t="inlineStr">
        <is>
          <t>- 리파이낸싱 참여금액의 20% 해당 금원 한도</t>
        </is>
      </c>
      <c r="I3210" s="87" t="inlineStr">
        <is>
          <t>2026-02-24</t>
        </is>
      </c>
      <c r="J3210" s="87" t="inlineStr"/>
      <c r="K3210" s="87" t="inlineStr">
        <is>
          <t>표/텍스트추출</t>
        </is>
      </c>
    </row>
    <row r="3211">
      <c r="A3211" s="87" t="inlineStr">
        <is>
          <t>NC010-03210</t>
        </is>
      </c>
      <c r="B3211" s="87" t="inlineStr">
        <is>
          <t>SRC010-0053</t>
        </is>
      </c>
      <c r="C3211" s="87" t="inlineStr">
        <is>
          <t>IOTA2_비집합투자기구_리스크심의위원회 보고서_260224_최종본.docx</t>
        </is>
      </c>
      <c r="D3211" s="87" t="n">
        <v>337</v>
      </c>
      <c r="E3211" s="87" t="inlineStr">
        <is>
          <t>비율</t>
        </is>
      </c>
      <c r="F3211" s="87" t="inlineStr">
        <is>
          <t>50</t>
        </is>
      </c>
      <c r="G3211" s="87" t="inlineStr">
        <is>
          <t>%</t>
        </is>
      </c>
      <c r="H3211" s="87" t="inlineStr">
        <is>
          <t>B. 매도금액(A,B종의 50%) | 30,708 | 장부가액의 50%</t>
        </is>
      </c>
      <c r="I3211" s="87" t="inlineStr">
        <is>
          <t>2026-02-24</t>
        </is>
      </c>
      <c r="J3211" s="87" t="inlineStr"/>
      <c r="K3211" s="87" t="inlineStr">
        <is>
          <t>표/텍스트추출</t>
        </is>
      </c>
    </row>
    <row r="3212">
      <c r="A3212" s="87" t="inlineStr">
        <is>
          <t>NC010-03211</t>
        </is>
      </c>
      <c r="B3212" s="87" t="inlineStr">
        <is>
          <t>SRC010-0053</t>
        </is>
      </c>
      <c r="C3212" s="87" t="inlineStr">
        <is>
          <t>IOTA2_비집합투자기구_리스크심의위원회 보고서_260224_최종본.docx</t>
        </is>
      </c>
      <c r="D3212" s="87" t="n">
        <v>337</v>
      </c>
      <c r="E3212" s="87" t="inlineStr">
        <is>
          <t>비율</t>
        </is>
      </c>
      <c r="F3212" s="87" t="inlineStr">
        <is>
          <t>50</t>
        </is>
      </c>
      <c r="G3212" s="87" t="inlineStr">
        <is>
          <t>%</t>
        </is>
      </c>
      <c r="H3212" s="87" t="inlineStr">
        <is>
          <t>B. 매도금액(A,B종의 50%) | 30,708 | 장부가액의 50%</t>
        </is>
      </c>
      <c r="I3212" s="87" t="inlineStr">
        <is>
          <t>2026-02-24</t>
        </is>
      </c>
      <c r="J3212" s="87" t="inlineStr"/>
      <c r="K3212" s="87" t="inlineStr">
        <is>
          <t>표/텍스트추출</t>
        </is>
      </c>
    </row>
    <row r="3213">
      <c r="A3213" s="87" t="inlineStr">
        <is>
          <t>NC010-03212</t>
        </is>
      </c>
      <c r="B3213" s="87" t="inlineStr">
        <is>
          <t>SRC010-0053</t>
        </is>
      </c>
      <c r="C3213" s="87" t="inlineStr">
        <is>
          <t>IOTA2_비집합투자기구_리스크심의위원회 보고서_260224_최종본.docx</t>
        </is>
      </c>
      <c r="D3213" s="87" t="n">
        <v>340</v>
      </c>
      <c r="E3213" s="87" t="inlineStr">
        <is>
          <t>비율</t>
        </is>
      </c>
      <c r="F3213" s="87" t="inlineStr">
        <is>
          <t>50</t>
        </is>
      </c>
      <c r="G3213" s="87" t="inlineStr">
        <is>
          <t>%</t>
        </is>
      </c>
      <c r="H3213" s="87" t="inlineStr">
        <is>
          <t>A종 수익증권 50% | 20,395 | 40,789 x 50%</t>
        </is>
      </c>
      <c r="I3213" s="87" t="inlineStr">
        <is>
          <t>2026-02-24</t>
        </is>
      </c>
      <c r="J3213" s="87" t="inlineStr"/>
      <c r="K3213" s="87" t="inlineStr">
        <is>
          <t>표/텍스트추출</t>
        </is>
      </c>
    </row>
    <row r="3214">
      <c r="A3214" s="87" t="inlineStr">
        <is>
          <t>NC010-03213</t>
        </is>
      </c>
      <c r="B3214" s="87" t="inlineStr">
        <is>
          <t>SRC010-0053</t>
        </is>
      </c>
      <c r="C3214" s="87" t="inlineStr">
        <is>
          <t>IOTA2_비집합투자기구_리스크심의위원회 보고서_260224_최종본.docx</t>
        </is>
      </c>
      <c r="D3214" s="87" t="n">
        <v>340</v>
      </c>
      <c r="E3214" s="87" t="inlineStr">
        <is>
          <t>비율</t>
        </is>
      </c>
      <c r="F3214" s="87" t="inlineStr">
        <is>
          <t>50</t>
        </is>
      </c>
      <c r="G3214" s="87" t="inlineStr">
        <is>
          <t>%</t>
        </is>
      </c>
      <c r="H3214" s="87" t="inlineStr">
        <is>
          <t>A종 수익증권 50% | 20,395 | 40,789 x 50%</t>
        </is>
      </c>
      <c r="I3214" s="87" t="inlineStr">
        <is>
          <t>2026-02-24</t>
        </is>
      </c>
      <c r="J3214" s="87" t="inlineStr"/>
      <c r="K3214" s="87" t="inlineStr">
        <is>
          <t>표/텍스트추출</t>
        </is>
      </c>
    </row>
    <row r="3215">
      <c r="A3215" s="87" t="inlineStr">
        <is>
          <t>NC010-03214</t>
        </is>
      </c>
      <c r="B3215" s="87" t="inlineStr">
        <is>
          <t>SRC010-0053</t>
        </is>
      </c>
      <c r="C3215" s="87" t="inlineStr">
        <is>
          <t>IOTA2_비집합투자기구_리스크심의위원회 보고서_260224_최종본.docx</t>
        </is>
      </c>
      <c r="D3215" s="87" t="n">
        <v>341</v>
      </c>
      <c r="E3215" s="87" t="inlineStr">
        <is>
          <t>비율</t>
        </is>
      </c>
      <c r="F3215" s="87" t="inlineStr">
        <is>
          <t>50</t>
        </is>
      </c>
      <c r="G3215" s="87" t="inlineStr">
        <is>
          <t>%</t>
        </is>
      </c>
      <c r="H3215" s="87" t="inlineStr">
        <is>
          <t>B종 수익증권 50% | 10,313 | 20,626 x 50%</t>
        </is>
      </c>
      <c r="I3215" s="87" t="inlineStr">
        <is>
          <t>2026-02-24</t>
        </is>
      </c>
      <c r="J3215" s="87" t="inlineStr"/>
      <c r="K3215" s="87" t="inlineStr">
        <is>
          <t>표/텍스트추출</t>
        </is>
      </c>
    </row>
    <row r="3216">
      <c r="A3216" s="87" t="inlineStr">
        <is>
          <t>NC010-03215</t>
        </is>
      </c>
      <c r="B3216" s="87" t="inlineStr">
        <is>
          <t>SRC010-0053</t>
        </is>
      </c>
      <c r="C3216" s="87" t="inlineStr">
        <is>
          <t>IOTA2_비집합투자기구_리스크심의위원회 보고서_260224_최종본.docx</t>
        </is>
      </c>
      <c r="D3216" s="87" t="n">
        <v>341</v>
      </c>
      <c r="E3216" s="87" t="inlineStr">
        <is>
          <t>비율</t>
        </is>
      </c>
      <c r="F3216" s="87" t="inlineStr">
        <is>
          <t>50</t>
        </is>
      </c>
      <c r="G3216" s="87" t="inlineStr">
        <is>
          <t>%</t>
        </is>
      </c>
      <c r="H3216" s="87" t="inlineStr">
        <is>
          <t>B종 수익증권 50% | 10,313 | 20,626 x 50%</t>
        </is>
      </c>
      <c r="I3216" s="87" t="inlineStr">
        <is>
          <t>2026-02-24</t>
        </is>
      </c>
      <c r="J3216" s="87" t="inlineStr"/>
      <c r="K3216" s="87" t="inlineStr">
        <is>
          <t>표/텍스트추출</t>
        </is>
      </c>
    </row>
    <row r="3217">
      <c r="A3217" s="87" t="inlineStr">
        <is>
          <t>NC010-03216</t>
        </is>
      </c>
      <c r="B3217" s="87" t="inlineStr">
        <is>
          <t>SRC010-0053</t>
        </is>
      </c>
      <c r="C3217" s="87" t="inlineStr">
        <is>
          <t>IOTA2_비집합투자기구_리스크심의위원회 보고서_260224_최종본.docx</t>
        </is>
      </c>
      <c r="D3217" s="87" t="n">
        <v>343</v>
      </c>
      <c r="E3217" s="87" t="inlineStr">
        <is>
          <t>비율</t>
        </is>
      </c>
      <c r="F3217" s="87" t="inlineStr">
        <is>
          <t>15.6</t>
        </is>
      </c>
      <c r="G3217" s="87" t="inlineStr">
        <is>
          <t>%</t>
        </is>
      </c>
      <c r="H3217" s="87" t="inlineStr">
        <is>
          <t>A종 수익증권 | 15.6%</t>
        </is>
      </c>
      <c r="I3217" s="87" t="inlineStr">
        <is>
          <t>2026-02-24</t>
        </is>
      </c>
      <c r="J3217" s="87" t="inlineStr"/>
      <c r="K3217" s="87" t="inlineStr">
        <is>
          <t>표/텍스트추출</t>
        </is>
      </c>
    </row>
    <row r="3218">
      <c r="A3218" s="87" t="inlineStr">
        <is>
          <t>NC010-03217</t>
        </is>
      </c>
      <c r="B3218" s="87" t="inlineStr">
        <is>
          <t>SRC010-0053</t>
        </is>
      </c>
      <c r="C3218" s="87" t="inlineStr">
        <is>
          <t>IOTA2_비집합투자기구_리스크심의위원회 보고서_260224_최종본.docx</t>
        </is>
      </c>
      <c r="D3218" s="87" t="n">
        <v>344</v>
      </c>
      <c r="E3218" s="87" t="inlineStr">
        <is>
          <t>비율</t>
        </is>
      </c>
      <c r="F3218" s="87" t="inlineStr">
        <is>
          <t>10.9</t>
        </is>
      </c>
      <c r="G3218" s="87" t="inlineStr">
        <is>
          <t>%</t>
        </is>
      </c>
      <c r="H3218" s="87" t="inlineStr">
        <is>
          <t>B종 수익증권 | 10.9%</t>
        </is>
      </c>
      <c r="I3218" s="87" t="inlineStr">
        <is>
          <t>2026-02-24</t>
        </is>
      </c>
      <c r="J3218" s="87" t="inlineStr"/>
      <c r="K3218" s="87" t="inlineStr">
        <is>
          <t>표/텍스트추출</t>
        </is>
      </c>
    </row>
    <row r="3219">
      <c r="A3219" s="87" t="inlineStr">
        <is>
          <t>NC010-03218</t>
        </is>
      </c>
      <c r="B3219" s="87" t="inlineStr">
        <is>
          <t>SRC010-0053</t>
        </is>
      </c>
      <c r="C3219" s="87" t="inlineStr">
        <is>
          <t>IOTA2_비집합투자기구_리스크심의위원회 보고서_260224_최종본.docx</t>
        </is>
      </c>
      <c r="D3219" s="87" t="n">
        <v>347</v>
      </c>
      <c r="E3219" s="87" t="inlineStr">
        <is>
          <t>면적/물리제원</t>
        </is>
      </c>
      <c r="F3219" s="87" t="inlineStr">
        <is>
          <t>51,000</t>
        </is>
      </c>
      <c r="G3219" s="87" t="inlineStr">
        <is>
          <t>평</t>
        </is>
      </c>
      <c r="H3219"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19" s="87" t="inlineStr">
        <is>
          <t>2026-02-24</t>
        </is>
      </c>
      <c r="J3219" s="87" t="inlineStr"/>
      <c r="K3219" s="87" t="inlineStr">
        <is>
          <t>표/텍스트추출</t>
        </is>
      </c>
    </row>
    <row r="3220">
      <c r="A3220" s="87" t="inlineStr">
        <is>
          <t>NC010-03219</t>
        </is>
      </c>
      <c r="B3220" s="87" t="inlineStr">
        <is>
          <t>SRC010-0053</t>
        </is>
      </c>
      <c r="C3220" s="87" t="inlineStr">
        <is>
          <t>IOTA2_비집합투자기구_리스크심의위원회 보고서_260224_최종본.docx</t>
        </is>
      </c>
      <c r="D3220" s="87" t="n">
        <v>347</v>
      </c>
      <c r="E3220" s="87" t="inlineStr">
        <is>
          <t>면적/물리제원</t>
        </is>
      </c>
      <c r="F3220" s="87" t="inlineStr">
        <is>
          <t>16,000</t>
        </is>
      </c>
      <c r="G3220" s="87" t="inlineStr">
        <is>
          <t>평</t>
        </is>
      </c>
      <c r="H3220"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0" s="87" t="inlineStr">
        <is>
          <t>2026-02-24</t>
        </is>
      </c>
      <c r="J3220" s="87" t="inlineStr"/>
      <c r="K3220" s="87" t="inlineStr">
        <is>
          <t>표/텍스트추출</t>
        </is>
      </c>
    </row>
    <row r="3221">
      <c r="A3221" s="87" t="inlineStr">
        <is>
          <t>NC010-03220</t>
        </is>
      </c>
      <c r="B3221" s="87" t="inlineStr">
        <is>
          <t>SRC010-0053</t>
        </is>
      </c>
      <c r="C3221" s="87" t="inlineStr">
        <is>
          <t>IOTA2_비집합투자기구_리스크심의위원회 보고서_260224_최종본.docx</t>
        </is>
      </c>
      <c r="D3221" s="87" t="n">
        <v>347</v>
      </c>
      <c r="E3221" s="87" t="inlineStr">
        <is>
          <t>비율</t>
        </is>
      </c>
      <c r="F3221" s="87" t="inlineStr">
        <is>
          <t>31</t>
        </is>
      </c>
      <c r="G3221" s="87" t="inlineStr">
        <is>
          <t>%</t>
        </is>
      </c>
      <c r="H3221" s="87"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1" s="87" t="inlineStr">
        <is>
          <t>2026-02-24</t>
        </is>
      </c>
      <c r="J3221" s="87" t="inlineStr"/>
      <c r="K3221" s="87" t="inlineStr">
        <is>
          <t>표/텍스트추출</t>
        </is>
      </c>
    </row>
    <row r="3222">
      <c r="A3222" s="87" t="inlineStr">
        <is>
          <t>NC010-03221</t>
        </is>
      </c>
      <c r="B3222" s="87" t="inlineStr">
        <is>
          <t>SRC010-0053</t>
        </is>
      </c>
      <c r="C3222" s="87" t="inlineStr">
        <is>
          <t>IOTA2_비집합투자기구_리스크심의위원회 보고서_260224_최종본.docx</t>
        </is>
      </c>
      <c r="D3222" s="87" t="n">
        <v>355</v>
      </c>
      <c r="E3222" s="87" t="inlineStr">
        <is>
          <t>금액</t>
        </is>
      </c>
      <c r="F3222" s="87" t="inlineStr">
        <is>
          <t>8,400</t>
        </is>
      </c>
      <c r="G3222" s="87" t="inlineStr">
        <is>
          <t>억원</t>
        </is>
      </c>
      <c r="H3222" s="87" t="inlineStr">
        <is>
          <t>총 사업비 | 4조 8,400억원 | 2조 1,964억원 | 총 7조원</t>
        </is>
      </c>
      <c r="I3222" s="87" t="inlineStr">
        <is>
          <t>2026-02-24</t>
        </is>
      </c>
      <c r="J3222" s="87" t="inlineStr"/>
      <c r="K3222" s="87" t="inlineStr">
        <is>
          <t>표/텍스트추출</t>
        </is>
      </c>
    </row>
    <row r="3223">
      <c r="A3223" s="87" t="inlineStr">
        <is>
          <t>NC010-03222</t>
        </is>
      </c>
      <c r="B3223" s="87" t="inlineStr">
        <is>
          <t>SRC010-0053</t>
        </is>
      </c>
      <c r="C3223" s="87" t="inlineStr">
        <is>
          <t>IOTA2_비집합투자기구_리스크심의위원회 보고서_260224_최종본.docx</t>
        </is>
      </c>
      <c r="D3223" s="87" t="n">
        <v>355</v>
      </c>
      <c r="E3223" s="87" t="inlineStr">
        <is>
          <t>금액</t>
        </is>
      </c>
      <c r="F3223" s="87" t="inlineStr">
        <is>
          <t>1,964</t>
        </is>
      </c>
      <c r="G3223" s="87" t="inlineStr">
        <is>
          <t>억원</t>
        </is>
      </c>
      <c r="H3223" s="87" t="inlineStr">
        <is>
          <t>총 사업비 | 4조 8,400억원 | 2조 1,964억원 | 총 7조원</t>
        </is>
      </c>
      <c r="I3223" s="87" t="inlineStr">
        <is>
          <t>2026-02-24</t>
        </is>
      </c>
      <c r="J3223" s="87" t="inlineStr"/>
      <c r="K3223" s="87" t="inlineStr">
        <is>
          <t>표/텍스트추출</t>
        </is>
      </c>
    </row>
    <row r="3224">
      <c r="A3224" s="87" t="inlineStr">
        <is>
          <t>NC010-03223</t>
        </is>
      </c>
      <c r="B3224" s="87" t="inlineStr">
        <is>
          <t>SRC010-0053</t>
        </is>
      </c>
      <c r="C3224" s="87" t="inlineStr">
        <is>
          <t>IOTA2_비집합투자기구_리스크심의위원회 보고서_260224_최종본.docx</t>
        </is>
      </c>
      <c r="D3224" s="87" t="n">
        <v>356</v>
      </c>
      <c r="E3224" s="87" t="inlineStr">
        <is>
          <t>금액</t>
        </is>
      </c>
      <c r="F3224" s="87" t="inlineStr">
        <is>
          <t>4,720</t>
        </is>
      </c>
      <c r="G3224" s="87" t="inlineStr">
        <is>
          <t>만원</t>
        </is>
      </c>
      <c r="H3224" s="87" t="inlineStr">
        <is>
          <t>평당 개발원가 | 4,720만원/평 | 6,053만원/평 | 5,033만원/평</t>
        </is>
      </c>
      <c r="I3224" s="87" t="inlineStr">
        <is>
          <t>2026-02-24</t>
        </is>
      </c>
      <c r="J3224" s="87" t="inlineStr"/>
      <c r="K3224" s="87" t="inlineStr">
        <is>
          <t>표/텍스트추출</t>
        </is>
      </c>
    </row>
    <row r="3225">
      <c r="A3225" s="87" t="inlineStr">
        <is>
          <t>NC010-03224</t>
        </is>
      </c>
      <c r="B3225" s="87" t="inlineStr">
        <is>
          <t>SRC010-0053</t>
        </is>
      </c>
      <c r="C3225" s="87" t="inlineStr">
        <is>
          <t>IOTA2_비집합투자기구_리스크심의위원회 보고서_260224_최종본.docx</t>
        </is>
      </c>
      <c r="D3225" s="87" t="n">
        <v>356</v>
      </c>
      <c r="E3225" s="87" t="inlineStr">
        <is>
          <t>금액</t>
        </is>
      </c>
      <c r="F3225" s="87" t="inlineStr">
        <is>
          <t>6,053</t>
        </is>
      </c>
      <c r="G3225" s="87" t="inlineStr">
        <is>
          <t>만원</t>
        </is>
      </c>
      <c r="H3225" s="87" t="inlineStr">
        <is>
          <t>평당 개발원가 | 4,720만원/평 | 6,053만원/평 | 5,033만원/평</t>
        </is>
      </c>
      <c r="I3225" s="87" t="inlineStr">
        <is>
          <t>2026-02-24</t>
        </is>
      </c>
      <c r="J3225" s="87" t="inlineStr"/>
      <c r="K3225" s="87" t="inlineStr">
        <is>
          <t>표/텍스트추출</t>
        </is>
      </c>
    </row>
    <row r="3226">
      <c r="A3226" s="87" t="inlineStr">
        <is>
          <t>NC010-03225</t>
        </is>
      </c>
      <c r="B3226" s="87" t="inlineStr">
        <is>
          <t>SRC010-0053</t>
        </is>
      </c>
      <c r="C3226" s="87" t="inlineStr">
        <is>
          <t>IOTA2_비집합투자기구_리스크심의위원회 보고서_260224_최종본.docx</t>
        </is>
      </c>
      <c r="D3226" s="87" t="n">
        <v>356</v>
      </c>
      <c r="E3226" s="87" t="inlineStr">
        <is>
          <t>금액</t>
        </is>
      </c>
      <c r="F3226" s="87" t="inlineStr">
        <is>
          <t>5,033</t>
        </is>
      </c>
      <c r="G3226" s="87" t="inlineStr">
        <is>
          <t>만원</t>
        </is>
      </c>
      <c r="H3226" s="87" t="inlineStr">
        <is>
          <t>평당 개발원가 | 4,720만원/평 | 6,053만원/평 | 5,033만원/평</t>
        </is>
      </c>
      <c r="I3226" s="87" t="inlineStr">
        <is>
          <t>2026-02-24</t>
        </is>
      </c>
      <c r="J3226" s="87" t="inlineStr"/>
      <c r="K3226" s="87" t="inlineStr">
        <is>
          <t>표/텍스트추출</t>
        </is>
      </c>
    </row>
    <row r="3227">
      <c r="A3227" s="87" t="inlineStr">
        <is>
          <t>NC010-03226</t>
        </is>
      </c>
      <c r="B3227" s="87" t="inlineStr">
        <is>
          <t>SRC010-0053</t>
        </is>
      </c>
      <c r="C3227" s="87" t="inlineStr">
        <is>
          <t>IOTA2_비집합투자기구_리스크심의위원회 보고서_260224_최종본.docx</t>
        </is>
      </c>
      <c r="D3227" s="87" t="n">
        <v>357</v>
      </c>
      <c r="E3227" s="87" t="inlineStr">
        <is>
          <t>대출</t>
        </is>
      </c>
      <c r="F3227" s="87" t="inlineStr">
        <is>
          <t>7,600</t>
        </is>
      </c>
      <c r="G3227" s="87" t="inlineStr">
        <is>
          <t>억원</t>
        </is>
      </c>
      <c r="H3227" s="87" t="inlineStr">
        <is>
          <t>PF Loan | 4조 7,600억원</t>
        </is>
      </c>
      <c r="I3227" s="87" t="inlineStr">
        <is>
          <t>2026-02-24</t>
        </is>
      </c>
      <c r="J3227" s="87" t="inlineStr"/>
      <c r="K3227" s="87" t="inlineStr">
        <is>
          <t>표/텍스트추출</t>
        </is>
      </c>
    </row>
    <row r="3228">
      <c r="A3228" s="87" t="inlineStr">
        <is>
          <t>NC010-03227</t>
        </is>
      </c>
      <c r="B3228" s="87" t="inlineStr">
        <is>
          <t>SRC010-0053</t>
        </is>
      </c>
      <c r="C3228" s="87" t="inlineStr">
        <is>
          <t>IOTA2_비집합투자기구_리스크심의위원회 보고서_260224_최종본.docx</t>
        </is>
      </c>
      <c r="D3228" s="87" t="n">
        <v>358</v>
      </c>
      <c r="E3228" s="87" t="inlineStr">
        <is>
          <t>금액</t>
        </is>
      </c>
      <c r="F3228" s="87" t="inlineStr">
        <is>
          <t>4,642</t>
        </is>
      </c>
      <c r="G3228" s="87" t="inlineStr">
        <is>
          <t>만원</t>
        </is>
      </c>
      <c r="H3228" s="87" t="inlineStr">
        <is>
          <t>(Exit 4,642만원/평) | 1조 9,500억원</t>
        </is>
      </c>
      <c r="I3228" s="87" t="inlineStr">
        <is>
          <t>2026-02-24</t>
        </is>
      </c>
      <c r="J3228" s="87" t="inlineStr"/>
      <c r="K3228" s="87" t="inlineStr">
        <is>
          <t>표/텍스트추출</t>
        </is>
      </c>
    </row>
    <row r="3229">
      <c r="A3229" s="87" t="inlineStr">
        <is>
          <t>NC010-03228</t>
        </is>
      </c>
      <c r="B3229" s="87" t="inlineStr">
        <is>
          <t>SRC010-0053</t>
        </is>
      </c>
      <c r="C3229" s="87" t="inlineStr">
        <is>
          <t>IOTA2_비집합투자기구_리스크심의위원회 보고서_260224_최종본.docx</t>
        </is>
      </c>
      <c r="D3229" s="87" t="n">
        <v>358</v>
      </c>
      <c r="E3229" s="87" t="inlineStr">
        <is>
          <t>금액</t>
        </is>
      </c>
      <c r="F3229" s="87" t="inlineStr">
        <is>
          <t>9,500</t>
        </is>
      </c>
      <c r="G3229" s="87" t="inlineStr">
        <is>
          <t>억원</t>
        </is>
      </c>
      <c r="H3229" s="87" t="inlineStr">
        <is>
          <t>(Exit 4,642만원/평) | 1조 9,500억원</t>
        </is>
      </c>
      <c r="I3229" s="87" t="inlineStr">
        <is>
          <t>2026-02-24</t>
        </is>
      </c>
      <c r="J3229" s="87" t="inlineStr"/>
      <c r="K3229" s="87" t="inlineStr">
        <is>
          <t>표/텍스트추출</t>
        </is>
      </c>
    </row>
    <row r="3230">
      <c r="A3230" s="87" t="inlineStr">
        <is>
          <t>NC010-03229</t>
        </is>
      </c>
      <c r="B3230" s="87" t="inlineStr">
        <is>
          <t>SRC010-0053</t>
        </is>
      </c>
      <c r="C3230" s="87" t="inlineStr">
        <is>
          <t>IOTA2_비집합투자기구_리스크심의위원회 보고서_260224_최종본.docx</t>
        </is>
      </c>
      <c r="D3230" s="87" t="n">
        <v>359</v>
      </c>
      <c r="E3230" s="87" t="inlineStr">
        <is>
          <t>금액</t>
        </is>
      </c>
      <c r="F3230" s="87" t="inlineStr">
        <is>
          <t>5,337</t>
        </is>
      </c>
      <c r="G3230" s="87" t="inlineStr">
        <is>
          <t>만원</t>
        </is>
      </c>
      <c r="H3230" s="87" t="inlineStr">
        <is>
          <t>(Exit 5,337만원/평) | 5조 6,800억원1)</t>
        </is>
      </c>
      <c r="I3230" s="87" t="inlineStr">
        <is>
          <t>2026-02-24</t>
        </is>
      </c>
      <c r="J3230" s="87" t="inlineStr"/>
      <c r="K3230" s="87" t="inlineStr">
        <is>
          <t>표/텍스트추출</t>
        </is>
      </c>
    </row>
    <row r="3231">
      <c r="A3231" s="87" t="inlineStr">
        <is>
          <t>NC010-03230</t>
        </is>
      </c>
      <c r="B3231" s="87" t="inlineStr">
        <is>
          <t>SRC010-0053</t>
        </is>
      </c>
      <c r="C3231" s="87" t="inlineStr">
        <is>
          <t>IOTA2_비집합투자기구_리스크심의위원회 보고서_260224_최종본.docx</t>
        </is>
      </c>
      <c r="D3231" s="87" t="n">
        <v>359</v>
      </c>
      <c r="E3231" s="87" t="inlineStr">
        <is>
          <t>금액</t>
        </is>
      </c>
      <c r="F3231" s="87" t="inlineStr">
        <is>
          <t>6,800</t>
        </is>
      </c>
      <c r="G3231" s="87" t="inlineStr">
        <is>
          <t>억원</t>
        </is>
      </c>
      <c r="H3231" s="87" t="inlineStr">
        <is>
          <t>(Exit 5,337만원/평) | 5조 6,800억원1)</t>
        </is>
      </c>
      <c r="I3231" s="87" t="inlineStr">
        <is>
          <t>2026-02-24</t>
        </is>
      </c>
      <c r="J3231" s="87" t="inlineStr"/>
      <c r="K3231" s="87" t="inlineStr">
        <is>
          <t>표/텍스트추출</t>
        </is>
      </c>
    </row>
    <row r="3232">
      <c r="A3232" s="87" t="inlineStr">
        <is>
          <t>NC010-03231</t>
        </is>
      </c>
      <c r="B3232" s="87" t="inlineStr">
        <is>
          <t>SRC010-0053</t>
        </is>
      </c>
      <c r="C3232" s="87" t="inlineStr">
        <is>
          <t>IOTA2_비집합투자기구_리스크심의위원회 보고서_260224_최종본.docx</t>
        </is>
      </c>
      <c r="D3232" s="87" t="n">
        <v>360</v>
      </c>
      <c r="E3232" s="87" t="inlineStr">
        <is>
          <t>금액</t>
        </is>
      </c>
      <c r="F3232" s="87" t="inlineStr">
        <is>
          <t>4,084</t>
        </is>
      </c>
      <c r="G3232" s="87" t="inlineStr">
        <is>
          <t>만원</t>
        </is>
      </c>
      <c r="H3232" s="87" t="inlineStr">
        <is>
          <t>(Exit 4,084만원/평)</t>
        </is>
      </c>
      <c r="I3232" s="87" t="inlineStr">
        <is>
          <t>2026-02-24</t>
        </is>
      </c>
      <c r="J3232" s="87" t="inlineStr"/>
      <c r="K3232" s="87" t="inlineStr">
        <is>
          <t>표/텍스트추출</t>
        </is>
      </c>
    </row>
    <row r="3233">
      <c r="A3233" s="87" t="inlineStr">
        <is>
          <t>NC010-03232</t>
        </is>
      </c>
      <c r="B3233" s="87" t="inlineStr">
        <is>
          <t>SRC010-0053</t>
        </is>
      </c>
      <c r="C3233" s="87" t="inlineStr">
        <is>
          <t>IOTA2_비집합투자기구_리스크심의위원회 보고서_260224_최종본.docx</t>
        </is>
      </c>
      <c r="D3233" s="87" t="n">
        <v>361</v>
      </c>
      <c r="E3233" s="87" t="inlineStr">
        <is>
          <t>대출</t>
        </is>
      </c>
      <c r="F3233" s="87" t="inlineStr">
        <is>
          <t>400</t>
        </is>
      </c>
      <c r="G3233" s="87" t="inlineStr">
        <is>
          <t>억원</t>
        </is>
      </c>
      <c r="H3233" s="87" t="inlineStr">
        <is>
          <t>Tr. A | 3조 400억원</t>
        </is>
      </c>
      <c r="I3233" s="87" t="inlineStr">
        <is>
          <t>2026-02-24</t>
        </is>
      </c>
      <c r="J3233" s="87" t="inlineStr"/>
      <c r="K3233" s="87" t="inlineStr">
        <is>
          <t>표/텍스트추출</t>
        </is>
      </c>
    </row>
    <row r="3234">
      <c r="A3234" s="87" t="inlineStr">
        <is>
          <t>NC010-03233</t>
        </is>
      </c>
      <c r="B3234" s="87" t="inlineStr">
        <is>
          <t>SRC010-0053</t>
        </is>
      </c>
      <c r="C3234" s="87" t="inlineStr">
        <is>
          <t>IOTA2_비집합투자기구_리스크심의위원회 보고서_260224_최종본.docx</t>
        </is>
      </c>
      <c r="D3234" s="87" t="n">
        <v>362</v>
      </c>
      <c r="E3234" s="87" t="inlineStr">
        <is>
          <t>금액</t>
        </is>
      </c>
      <c r="F3234" s="87" t="inlineStr">
        <is>
          <t>2,965</t>
        </is>
      </c>
      <c r="G3234" s="87" t="inlineStr">
        <is>
          <t>만원</t>
        </is>
      </c>
      <c r="H3234" s="87" t="inlineStr">
        <is>
          <t>(Exit 2,965만원/평) | 1조 4,500억원</t>
        </is>
      </c>
      <c r="I3234" s="87" t="inlineStr">
        <is>
          <t>2026-02-24</t>
        </is>
      </c>
      <c r="J3234" s="87" t="inlineStr"/>
      <c r="K3234" s="87" t="inlineStr">
        <is>
          <t>표/텍스트추출</t>
        </is>
      </c>
    </row>
    <row r="3235">
      <c r="A3235" s="87" t="inlineStr">
        <is>
          <t>NC010-03234</t>
        </is>
      </c>
      <c r="B3235" s="87" t="inlineStr">
        <is>
          <t>SRC010-0053</t>
        </is>
      </c>
      <c r="C3235" s="87" t="inlineStr">
        <is>
          <t>IOTA2_비집합투자기구_리스크심의위원회 보고서_260224_최종본.docx</t>
        </is>
      </c>
      <c r="D3235" s="87" t="n">
        <v>362</v>
      </c>
      <c r="E3235" s="87" t="inlineStr">
        <is>
          <t>금액</t>
        </is>
      </c>
      <c r="F3235" s="87" t="inlineStr">
        <is>
          <t>4,500</t>
        </is>
      </c>
      <c r="G3235" s="87" t="inlineStr">
        <is>
          <t>억원</t>
        </is>
      </c>
      <c r="H3235" s="87" t="inlineStr">
        <is>
          <t>(Exit 2,965만원/평) | 1조 4,500억원</t>
        </is>
      </c>
      <c r="I3235" s="87" t="inlineStr">
        <is>
          <t>2026-02-24</t>
        </is>
      </c>
      <c r="J3235" s="87" t="inlineStr"/>
      <c r="K3235" s="87" t="inlineStr">
        <is>
          <t>표/텍스트추출</t>
        </is>
      </c>
    </row>
    <row r="3236">
      <c r="A3236" s="87" t="inlineStr">
        <is>
          <t>NC010-03235</t>
        </is>
      </c>
      <c r="B3236" s="87" t="inlineStr">
        <is>
          <t>SRC010-0053</t>
        </is>
      </c>
      <c r="C3236" s="87" t="inlineStr">
        <is>
          <t>IOTA2_비집합투자기구_리스크심의위원회 보고서_260224_최종본.docx</t>
        </is>
      </c>
      <c r="D3236" s="87" t="n">
        <v>363</v>
      </c>
      <c r="E3236" s="87" t="inlineStr">
        <is>
          <t>금액</t>
        </is>
      </c>
      <c r="F3236" s="87" t="inlineStr">
        <is>
          <t>3,969</t>
        </is>
      </c>
      <c r="G3236" s="87" t="inlineStr">
        <is>
          <t>만원</t>
        </is>
      </c>
      <c r="H3236" s="87" t="inlineStr">
        <is>
          <t>(Exit 3,969만원/평) | 4.85조원</t>
        </is>
      </c>
      <c r="I3236" s="87" t="inlineStr">
        <is>
          <t>2026-02-24</t>
        </is>
      </c>
      <c r="J3236" s="87" t="inlineStr"/>
      <c r="K3236" s="87" t="inlineStr">
        <is>
          <t>표/텍스트추출</t>
        </is>
      </c>
    </row>
    <row r="3237">
      <c r="A3237" s="87" t="inlineStr">
        <is>
          <t>NC010-03236</t>
        </is>
      </c>
      <c r="B3237" s="87" t="inlineStr">
        <is>
          <t>SRC010-0053</t>
        </is>
      </c>
      <c r="C3237" s="87" t="inlineStr">
        <is>
          <t>IOTA2_비집합투자기구_리스크심의위원회 보고서_260224_최종본.docx</t>
        </is>
      </c>
      <c r="D3237" s="87" t="n">
        <v>364</v>
      </c>
      <c r="E3237" s="87" t="inlineStr">
        <is>
          <t>금액</t>
        </is>
      </c>
      <c r="F3237" s="87" t="inlineStr">
        <is>
          <t>3,487</t>
        </is>
      </c>
      <c r="G3237" s="87" t="inlineStr">
        <is>
          <t>만원</t>
        </is>
      </c>
      <c r="H3237" s="87" t="inlineStr">
        <is>
          <t>(Exit 3,487만원/평)</t>
        </is>
      </c>
      <c r="I3237" s="87" t="inlineStr">
        <is>
          <t>2026-02-24</t>
        </is>
      </c>
      <c r="J3237" s="87" t="inlineStr"/>
      <c r="K3237" s="87" t="inlineStr">
        <is>
          <t>표/텍스트추출</t>
        </is>
      </c>
    </row>
    <row r="3238">
      <c r="A3238" s="87" t="inlineStr">
        <is>
          <t>NC010-03237</t>
        </is>
      </c>
      <c r="B3238" s="87" t="inlineStr">
        <is>
          <t>SRC010-0053</t>
        </is>
      </c>
      <c r="C3238" s="87" t="inlineStr">
        <is>
          <t>IOTA2_비집합투자기구_리스크심의위원회 보고서_260224_최종본.docx</t>
        </is>
      </c>
      <c r="D3238" s="87" t="n">
        <v>365</v>
      </c>
      <c r="E3238" s="87" t="inlineStr">
        <is>
          <t>대출</t>
        </is>
      </c>
      <c r="F3238" s="87" t="inlineStr">
        <is>
          <t>7,700</t>
        </is>
      </c>
      <c r="G3238" s="87" t="inlineStr">
        <is>
          <t>억원</t>
        </is>
      </c>
      <c r="H3238" s="87" t="inlineStr">
        <is>
          <t>Tr. B | 7,700억원</t>
        </is>
      </c>
      <c r="I3238" s="87" t="inlineStr">
        <is>
          <t>2026-02-24</t>
        </is>
      </c>
      <c r="J3238" s="87" t="inlineStr"/>
      <c r="K3238" s="87" t="inlineStr">
        <is>
          <t>표/텍스트추출</t>
        </is>
      </c>
    </row>
    <row r="3239">
      <c r="A3239" s="87" t="inlineStr">
        <is>
          <t>NC010-03238</t>
        </is>
      </c>
      <c r="B3239" s="87" t="inlineStr">
        <is>
          <t>SRC010-0053</t>
        </is>
      </c>
      <c r="C3239" s="87" t="inlineStr">
        <is>
          <t>IOTA2_비집합투자기구_리스크심의위원회 보고서_260224_최종본.docx</t>
        </is>
      </c>
      <c r="D3239" s="87" t="n">
        <v>366</v>
      </c>
      <c r="E3239" s="87" t="inlineStr">
        <is>
          <t>금액</t>
        </is>
      </c>
      <c r="F3239" s="87" t="inlineStr">
        <is>
          <t>3,716</t>
        </is>
      </c>
      <c r="G3239" s="87" t="inlineStr">
        <is>
          <t>만원</t>
        </is>
      </c>
      <c r="H3239" s="87" t="inlineStr">
        <is>
          <t>(Exit 3,716만원/평) | 2,920억원</t>
        </is>
      </c>
      <c r="I3239" s="87" t="inlineStr">
        <is>
          <t>2026-02-24</t>
        </is>
      </c>
      <c r="J3239" s="87" t="inlineStr"/>
      <c r="K3239" s="87" t="inlineStr">
        <is>
          <t>표/텍스트추출</t>
        </is>
      </c>
    </row>
    <row r="3240">
      <c r="A3240" s="87" t="inlineStr">
        <is>
          <t>NC010-03239</t>
        </is>
      </c>
      <c r="B3240" s="87" t="inlineStr">
        <is>
          <t>SRC010-0053</t>
        </is>
      </c>
      <c r="C3240" s="87" t="inlineStr">
        <is>
          <t>IOTA2_비집합투자기구_리스크심의위원회 보고서_260224_최종본.docx</t>
        </is>
      </c>
      <c r="D3240" s="87" t="n">
        <v>366</v>
      </c>
      <c r="E3240" s="87" t="inlineStr">
        <is>
          <t>금액</t>
        </is>
      </c>
      <c r="F3240" s="87" t="inlineStr">
        <is>
          <t>2,920</t>
        </is>
      </c>
      <c r="G3240" s="87" t="inlineStr">
        <is>
          <t>억원</t>
        </is>
      </c>
      <c r="H3240" s="87" t="inlineStr">
        <is>
          <t>(Exit 3,716만원/평) | 2,920억원</t>
        </is>
      </c>
      <c r="I3240" s="87" t="inlineStr">
        <is>
          <t>2026-02-24</t>
        </is>
      </c>
      <c r="J3240" s="87" t="inlineStr"/>
      <c r="K3240" s="87" t="inlineStr">
        <is>
          <t>표/텍스트추출</t>
        </is>
      </c>
    </row>
    <row r="3241">
      <c r="A3241" s="87" t="inlineStr">
        <is>
          <t>NC010-03240</t>
        </is>
      </c>
      <c r="B3241" s="87" t="inlineStr">
        <is>
          <t>SRC010-0053</t>
        </is>
      </c>
      <c r="C3241" s="87" t="inlineStr">
        <is>
          <t>IOTA2_비집합투자기구_리스크심의위원회 보고서_260224_최종본.docx</t>
        </is>
      </c>
      <c r="D3241" s="87" t="n">
        <v>367</v>
      </c>
      <c r="E3241" s="87" t="inlineStr">
        <is>
          <t>금액</t>
        </is>
      </c>
      <c r="F3241" s="87" t="inlineStr">
        <is>
          <t>4,768</t>
        </is>
      </c>
      <c r="G3241" s="87" t="inlineStr">
        <is>
          <t>만원</t>
        </is>
      </c>
      <c r="H3241" s="87" t="inlineStr">
        <is>
          <t>(Exit 4,768만원/평) | 8,300억원</t>
        </is>
      </c>
      <c r="I3241" s="87" t="inlineStr">
        <is>
          <t>2026-02-24</t>
        </is>
      </c>
      <c r="J3241" s="87" t="inlineStr"/>
      <c r="K3241" s="87" t="inlineStr">
        <is>
          <t>표/텍스트추출</t>
        </is>
      </c>
    </row>
    <row r="3242">
      <c r="A3242" s="87" t="inlineStr">
        <is>
          <t>NC010-03241</t>
        </is>
      </c>
      <c r="B3242" s="87" t="inlineStr">
        <is>
          <t>SRC010-0053</t>
        </is>
      </c>
      <c r="C3242" s="87" t="inlineStr">
        <is>
          <t>IOTA2_비집합투자기구_리스크심의위원회 보고서_260224_최종본.docx</t>
        </is>
      </c>
      <c r="D3242" s="87" t="n">
        <v>367</v>
      </c>
      <c r="E3242" s="87" t="inlineStr">
        <is>
          <t>금액</t>
        </is>
      </c>
      <c r="F3242" s="87" t="inlineStr">
        <is>
          <t>8,300</t>
        </is>
      </c>
      <c r="G3242" s="87" t="inlineStr">
        <is>
          <t>억원</t>
        </is>
      </c>
      <c r="H3242" s="87" t="inlineStr">
        <is>
          <t>(Exit 4,768만원/평) | 8,300억원</t>
        </is>
      </c>
      <c r="I3242" s="87" t="inlineStr">
        <is>
          <t>2026-02-24</t>
        </is>
      </c>
      <c r="J3242" s="87" t="inlineStr"/>
      <c r="K3242" s="87" t="inlineStr">
        <is>
          <t>표/텍스트추출</t>
        </is>
      </c>
    </row>
    <row r="3243">
      <c r="A3243" s="87" t="inlineStr">
        <is>
          <t>NC010-03242</t>
        </is>
      </c>
      <c r="B3243" s="87" t="inlineStr">
        <is>
          <t>SRC010-0053</t>
        </is>
      </c>
      <c r="C3243" s="87" t="inlineStr">
        <is>
          <t>IOTA2_비집합투자기구_리스크심의위원회 보고서_260224_최종본.docx</t>
        </is>
      </c>
      <c r="D3243" s="87" t="n">
        <v>368</v>
      </c>
      <c r="E3243" s="87" t="inlineStr">
        <is>
          <t>금액</t>
        </is>
      </c>
      <c r="F3243" s="87" t="inlineStr">
        <is>
          <t>4,084</t>
        </is>
      </c>
      <c r="G3243" s="87" t="inlineStr">
        <is>
          <t>만원</t>
        </is>
      </c>
      <c r="H3243" s="87" t="inlineStr">
        <is>
          <t>(Exit 4,084만원/평)</t>
        </is>
      </c>
      <c r="I3243" s="87" t="inlineStr">
        <is>
          <t>2026-02-24</t>
        </is>
      </c>
      <c r="J3243" s="87" t="inlineStr"/>
      <c r="K3243" s="87" t="inlineStr">
        <is>
          <t>표/텍스트추출</t>
        </is>
      </c>
    </row>
    <row r="3244">
      <c r="A3244" s="87" t="inlineStr">
        <is>
          <t>NC010-03243</t>
        </is>
      </c>
      <c r="B3244" s="87" t="inlineStr">
        <is>
          <t>SRC010-0053</t>
        </is>
      </c>
      <c r="C3244" s="87" t="inlineStr">
        <is>
          <t>IOTA2_비집합투자기구_리스크심의위원회 보고서_260224_최종본.docx</t>
        </is>
      </c>
      <c r="D3244" s="87" t="n">
        <v>369</v>
      </c>
      <c r="E3244" s="87" t="inlineStr">
        <is>
          <t>대출</t>
        </is>
      </c>
      <c r="F3244" s="87" t="inlineStr">
        <is>
          <t>7,500</t>
        </is>
      </c>
      <c r="G3244" s="87" t="inlineStr">
        <is>
          <t>억원</t>
        </is>
      </c>
      <c r="H3244" s="87" t="inlineStr">
        <is>
          <t>Tr. C | 7,500억원</t>
        </is>
      </c>
      <c r="I3244" s="87" t="inlineStr">
        <is>
          <t>2026-02-24</t>
        </is>
      </c>
      <c r="J3244" s="87" t="inlineStr"/>
      <c r="K3244" s="87" t="inlineStr">
        <is>
          <t>표/텍스트추출</t>
        </is>
      </c>
    </row>
    <row r="3245">
      <c r="A3245" s="87" t="inlineStr">
        <is>
          <t>NC010-03244</t>
        </is>
      </c>
      <c r="B3245" s="87" t="inlineStr">
        <is>
          <t>SRC010-0053</t>
        </is>
      </c>
      <c r="C3245" s="87" t="inlineStr">
        <is>
          <t>IOTA2_비집합투자기구_리스크심의위원회 보고서_260224_최종본.docx</t>
        </is>
      </c>
      <c r="D3245" s="87" t="n">
        <v>370</v>
      </c>
      <c r="E3245" s="87" t="inlineStr">
        <is>
          <t>금액</t>
        </is>
      </c>
      <c r="F3245" s="87" t="inlineStr">
        <is>
          <t>4,447</t>
        </is>
      </c>
      <c r="G3245" s="87" t="inlineStr">
        <is>
          <t>만원</t>
        </is>
      </c>
      <c r="H3245" s="87" t="inlineStr">
        <is>
          <t>(Exit 4,447만원/평) | 1,400억원</t>
        </is>
      </c>
      <c r="I3245" s="87" t="inlineStr">
        <is>
          <t>2026-02-24</t>
        </is>
      </c>
      <c r="J3245" s="87" t="inlineStr"/>
      <c r="K3245" s="87" t="inlineStr">
        <is>
          <t>표/텍스트추출</t>
        </is>
      </c>
    </row>
    <row r="3246">
      <c r="A3246" s="87" t="inlineStr">
        <is>
          <t>NC010-03245</t>
        </is>
      </c>
      <c r="B3246" s="87" t="inlineStr">
        <is>
          <t>SRC010-0053</t>
        </is>
      </c>
      <c r="C3246" s="87" t="inlineStr">
        <is>
          <t>IOTA2_비집합투자기구_리스크심의위원회 보고서_260224_최종본.docx</t>
        </is>
      </c>
      <c r="D3246" s="87" t="n">
        <v>370</v>
      </c>
      <c r="E3246" s="87" t="inlineStr">
        <is>
          <t>금액</t>
        </is>
      </c>
      <c r="F3246" s="87" t="inlineStr">
        <is>
          <t>1,400</t>
        </is>
      </c>
      <c r="G3246" s="87" t="inlineStr">
        <is>
          <t>억원</t>
        </is>
      </c>
      <c r="H3246" s="87" t="inlineStr">
        <is>
          <t>(Exit 4,447만원/평) | 1,400억원</t>
        </is>
      </c>
      <c r="I3246" s="87" t="inlineStr">
        <is>
          <t>2026-02-24</t>
        </is>
      </c>
      <c r="J3246" s="87" t="inlineStr"/>
      <c r="K3246" s="87" t="inlineStr">
        <is>
          <t>표/텍스트추출</t>
        </is>
      </c>
    </row>
    <row r="3247">
      <c r="A3247" s="87" t="inlineStr">
        <is>
          <t>NC010-03246</t>
        </is>
      </c>
      <c r="B3247" s="87" t="inlineStr">
        <is>
          <t>SRC010-0053</t>
        </is>
      </c>
      <c r="C3247" s="87" t="inlineStr">
        <is>
          <t>IOTA2_비집합투자기구_리스크심의위원회 보고서_260224_최종본.docx</t>
        </is>
      </c>
      <c r="D3247" s="87" t="n">
        <v>371</v>
      </c>
      <c r="E3247" s="87" t="inlineStr">
        <is>
          <t>금액</t>
        </is>
      </c>
      <c r="F3247" s="87" t="inlineStr">
        <is>
          <t>5,151</t>
        </is>
      </c>
      <c r="G3247" s="87" t="inlineStr">
        <is>
          <t>만원</t>
        </is>
      </c>
      <c r="H3247" s="87" t="inlineStr">
        <is>
          <t>(Exit 5,151만원/평) | -</t>
        </is>
      </c>
      <c r="I3247" s="87" t="inlineStr">
        <is>
          <t>2026-02-24</t>
        </is>
      </c>
      <c r="J3247" s="87" t="inlineStr"/>
      <c r="K3247" s="87" t="inlineStr">
        <is>
          <t>표/텍스트추출</t>
        </is>
      </c>
    </row>
    <row r="3248">
      <c r="A3248" s="87" t="inlineStr">
        <is>
          <t>NC010-03247</t>
        </is>
      </c>
      <c r="B3248" s="87" t="inlineStr">
        <is>
          <t>SRC010-0053</t>
        </is>
      </c>
      <c r="C3248" s="87" t="inlineStr">
        <is>
          <t>IOTA2_비집합투자기구_리스크심의위원회 보고서_260224_최종본.docx</t>
        </is>
      </c>
      <c r="D3248" s="87" t="n">
        <v>372</v>
      </c>
      <c r="E3248" s="87" t="inlineStr">
        <is>
          <t>대출</t>
        </is>
      </c>
      <c r="F3248" s="87" t="inlineStr">
        <is>
          <t>2,000</t>
        </is>
      </c>
      <c r="G3248" s="87" t="inlineStr">
        <is>
          <t>억원</t>
        </is>
      </c>
      <c r="H3248" s="87" t="inlineStr">
        <is>
          <t>Tr. D | 2,000억원</t>
        </is>
      </c>
      <c r="I3248" s="87" t="inlineStr">
        <is>
          <t>2026-02-24</t>
        </is>
      </c>
      <c r="J3248" s="87" t="inlineStr"/>
      <c r="K3248" s="87" t="inlineStr">
        <is>
          <t>표/텍스트추출</t>
        </is>
      </c>
    </row>
    <row r="3249">
      <c r="A3249" s="87" t="inlineStr">
        <is>
          <t>NC010-03248</t>
        </is>
      </c>
      <c r="B3249" s="87" t="inlineStr">
        <is>
          <t>SRC010-0053</t>
        </is>
      </c>
      <c r="C3249" s="87" t="inlineStr">
        <is>
          <t>IOTA2_비집합투자기구_리스크심의위원회 보고서_260224_최종본.docx</t>
        </is>
      </c>
      <c r="D3249" s="87" t="n">
        <v>373</v>
      </c>
      <c r="E3249" s="87" t="inlineStr">
        <is>
          <t>금액</t>
        </is>
      </c>
      <c r="F3249" s="87" t="inlineStr">
        <is>
          <t>4,642</t>
        </is>
      </c>
      <c r="G3249" s="87" t="inlineStr">
        <is>
          <t>만원</t>
        </is>
      </c>
      <c r="H3249" s="87" t="inlineStr">
        <is>
          <t>(Exit 4,642만원/평) | 680억원</t>
        </is>
      </c>
      <c r="I3249" s="87" t="inlineStr">
        <is>
          <t>2026-02-24</t>
        </is>
      </c>
      <c r="J3249" s="87" t="inlineStr"/>
      <c r="K3249" s="87" t="inlineStr">
        <is>
          <t>표/텍스트추출</t>
        </is>
      </c>
    </row>
    <row r="3250">
      <c r="A3250" s="87" t="inlineStr">
        <is>
          <t>NC010-03249</t>
        </is>
      </c>
      <c r="B3250" s="87" t="inlineStr">
        <is>
          <t>SRC010-0053</t>
        </is>
      </c>
      <c r="C3250" s="87" t="inlineStr">
        <is>
          <t>IOTA2_비집합투자기구_리스크심의위원회 보고서_260224_최종본.docx</t>
        </is>
      </c>
      <c r="D3250" s="87" t="n">
        <v>373</v>
      </c>
      <c r="E3250" s="87" t="inlineStr">
        <is>
          <t>금액</t>
        </is>
      </c>
      <c r="F3250" s="87" t="inlineStr">
        <is>
          <t>680</t>
        </is>
      </c>
      <c r="G3250" s="87" t="inlineStr">
        <is>
          <t>억원</t>
        </is>
      </c>
      <c r="H3250" s="87" t="inlineStr">
        <is>
          <t>(Exit 4,642만원/평) | 680억원</t>
        </is>
      </c>
      <c r="I3250" s="87" t="inlineStr">
        <is>
          <t>2026-02-24</t>
        </is>
      </c>
      <c r="J3250" s="87" t="inlineStr"/>
      <c r="K3250" s="87" t="inlineStr">
        <is>
          <t>표/텍스트추출</t>
        </is>
      </c>
    </row>
    <row r="3251">
      <c r="A3251" s="87" t="inlineStr">
        <is>
          <t>NC010-03250</t>
        </is>
      </c>
      <c r="B3251" s="87" t="inlineStr">
        <is>
          <t>SRC010-0053</t>
        </is>
      </c>
      <c r="C3251" s="87" t="inlineStr">
        <is>
          <t>IOTA2_비집합투자기구_리스크심의위원회 보고서_260224_최종본.docx</t>
        </is>
      </c>
      <c r="D3251" s="87" t="n">
        <v>374</v>
      </c>
      <c r="E3251" s="87" t="inlineStr">
        <is>
          <t>금액</t>
        </is>
      </c>
      <c r="F3251" s="87" t="inlineStr">
        <is>
          <t>5,337</t>
        </is>
      </c>
      <c r="G3251" s="87" t="inlineStr">
        <is>
          <t>만원</t>
        </is>
      </c>
      <c r="H3251" s="87" t="inlineStr">
        <is>
          <t>(Exit 5,337만원/평) | -</t>
        </is>
      </c>
      <c r="I3251" s="87" t="inlineStr">
        <is>
          <t>2026-02-24</t>
        </is>
      </c>
      <c r="J3251" s="87" t="inlineStr"/>
      <c r="K3251" s="87" t="inlineStr">
        <is>
          <t>표/텍스트추출</t>
        </is>
      </c>
    </row>
    <row r="3252">
      <c r="A3252" s="87" t="inlineStr">
        <is>
          <t>NC010-03251</t>
        </is>
      </c>
      <c r="B3252" s="87" t="inlineStr">
        <is>
          <t>SRC010-0053</t>
        </is>
      </c>
      <c r="C3252" s="87" t="inlineStr">
        <is>
          <t>IOTA2_비집합투자기구_리스크심의위원회 보고서_260224_최종본.docx</t>
        </is>
      </c>
      <c r="D3252" s="87" t="n">
        <v>375</v>
      </c>
      <c r="E3252" s="87" t="inlineStr">
        <is>
          <t>지분</t>
        </is>
      </c>
      <c r="F3252" s="87" t="inlineStr">
        <is>
          <t>800</t>
        </is>
      </c>
      <c r="G3252" s="87" t="inlineStr">
        <is>
          <t>억원</t>
        </is>
      </c>
      <c r="H3252" s="87" t="inlineStr">
        <is>
          <t>Equity | 800억원</t>
        </is>
      </c>
      <c r="I3252" s="87" t="inlineStr">
        <is>
          <t>2026-02-24</t>
        </is>
      </c>
      <c r="J3252" s="87" t="inlineStr"/>
      <c r="K3252" s="87" t="inlineStr">
        <is>
          <t>표/텍스트추출</t>
        </is>
      </c>
    </row>
    <row r="3253">
      <c r="A3253" s="87" t="inlineStr">
        <is>
          <t>NC010-03252</t>
        </is>
      </c>
      <c r="B3253" s="87" t="inlineStr">
        <is>
          <t>SRC010-0053</t>
        </is>
      </c>
      <c r="C3253" s="87" t="inlineStr">
        <is>
          <t>IOTA2_비집합투자기구_리스크심의위원회 보고서_260224_최종본.docx</t>
        </is>
      </c>
      <c r="D3253" s="87" t="n">
        <v>376</v>
      </c>
      <c r="E3253" s="87" t="inlineStr">
        <is>
          <t>비율</t>
        </is>
      </c>
      <c r="F3253" s="87" t="inlineStr">
        <is>
          <t>1.65</t>
        </is>
      </c>
      <c r="G3253" s="87" t="inlineStr">
        <is>
          <t>%</t>
        </is>
      </c>
      <c r="H3253" s="87" t="inlineStr">
        <is>
          <t>(총사업비의 1.65% ) | 2,463.95억원2)</t>
        </is>
      </c>
      <c r="I3253" s="87" t="inlineStr">
        <is>
          <t>2026-02-24</t>
        </is>
      </c>
      <c r="J3253" s="87" t="inlineStr"/>
      <c r="K3253" s="87" t="inlineStr">
        <is>
          <t>표/텍스트추출</t>
        </is>
      </c>
    </row>
    <row r="3254">
      <c r="A3254" s="87" t="inlineStr">
        <is>
          <t>NC010-03253</t>
        </is>
      </c>
      <c r="B3254" s="87" t="inlineStr">
        <is>
          <t>SRC010-0053</t>
        </is>
      </c>
      <c r="C3254" s="87" t="inlineStr">
        <is>
          <t>IOTA2_비집합투자기구_리스크심의위원회 보고서_260224_최종본.docx</t>
        </is>
      </c>
      <c r="D3254" s="87" t="n">
        <v>376</v>
      </c>
      <c r="E3254" s="87" t="inlineStr">
        <is>
          <t>금액</t>
        </is>
      </c>
      <c r="F3254" s="87" t="inlineStr">
        <is>
          <t>2,463.95</t>
        </is>
      </c>
      <c r="G3254" s="87" t="inlineStr">
        <is>
          <t>억원</t>
        </is>
      </c>
      <c r="H3254" s="87" t="inlineStr">
        <is>
          <t>(총사업비의 1.65% ) | 2,463.95억원2)</t>
        </is>
      </c>
      <c r="I3254" s="87" t="inlineStr">
        <is>
          <t>2026-02-24</t>
        </is>
      </c>
      <c r="J3254" s="87" t="inlineStr"/>
      <c r="K3254" s="87" t="inlineStr">
        <is>
          <t>표/텍스트추출</t>
        </is>
      </c>
    </row>
    <row r="3255">
      <c r="A3255" s="87" t="inlineStr">
        <is>
          <t>NC010-03254</t>
        </is>
      </c>
      <c r="B3255" s="87" t="inlineStr">
        <is>
          <t>SRC010-0053</t>
        </is>
      </c>
      <c r="C3255" s="87" t="inlineStr">
        <is>
          <t>IOTA2_비집합투자기구_리스크심의위원회 보고서_260224_최종본.docx</t>
        </is>
      </c>
      <c r="D3255" s="87" t="n">
        <v>377</v>
      </c>
      <c r="E3255" s="87" t="inlineStr">
        <is>
          <t>비율</t>
        </is>
      </c>
      <c r="F3255" s="87" t="inlineStr">
        <is>
          <t>11.21</t>
        </is>
      </c>
      <c r="G3255" s="87" t="inlineStr">
        <is>
          <t>%</t>
        </is>
      </c>
      <c r="H3255" s="87" t="inlineStr">
        <is>
          <t>(총사업비의 11.21% ) | 1조 3,200억원</t>
        </is>
      </c>
      <c r="I3255" s="87" t="inlineStr">
        <is>
          <t>2026-02-24</t>
        </is>
      </c>
      <c r="J3255" s="87" t="inlineStr"/>
      <c r="K3255" s="87" t="inlineStr">
        <is>
          <t>표/텍스트추출</t>
        </is>
      </c>
    </row>
    <row r="3256">
      <c r="A3256" s="87" t="inlineStr">
        <is>
          <t>NC010-03255</t>
        </is>
      </c>
      <c r="B3256" s="87" t="inlineStr">
        <is>
          <t>SRC010-0053</t>
        </is>
      </c>
      <c r="C3256" s="87" t="inlineStr">
        <is>
          <t>IOTA2_비집합투자기구_리스크심의위원회 보고서_260224_최종본.docx</t>
        </is>
      </c>
      <c r="D3256" s="87" t="n">
        <v>377</v>
      </c>
      <c r="E3256" s="87" t="inlineStr">
        <is>
          <t>금액</t>
        </is>
      </c>
      <c r="F3256" s="87" t="inlineStr">
        <is>
          <t>3,200</t>
        </is>
      </c>
      <c r="G3256" s="87" t="inlineStr">
        <is>
          <t>억원</t>
        </is>
      </c>
      <c r="H3256" s="87" t="inlineStr">
        <is>
          <t>(총사업비의 11.21% ) | 1조 3,200억원</t>
        </is>
      </c>
      <c r="I3256" s="87" t="inlineStr">
        <is>
          <t>2026-02-24</t>
        </is>
      </c>
      <c r="J3256" s="87" t="inlineStr"/>
      <c r="K3256" s="87" t="inlineStr">
        <is>
          <t>표/텍스트추출</t>
        </is>
      </c>
    </row>
    <row r="3257">
      <c r="A3257" s="87" t="inlineStr">
        <is>
          <t>NC010-03256</t>
        </is>
      </c>
      <c r="B3257" s="87" t="inlineStr">
        <is>
          <t>SRC010-0053</t>
        </is>
      </c>
      <c r="C3257" s="87" t="inlineStr">
        <is>
          <t>IOTA2_비집합투자기구_리스크심의위원회 보고서_260224_최종본.docx</t>
        </is>
      </c>
      <c r="D3257" s="87" t="n">
        <v>378</v>
      </c>
      <c r="E3257" s="87" t="inlineStr">
        <is>
          <t>비율</t>
        </is>
      </c>
      <c r="F3257" s="87" t="inlineStr">
        <is>
          <t>18.86</t>
        </is>
      </c>
      <c r="G3257" s="87" t="inlineStr">
        <is>
          <t>%</t>
        </is>
      </c>
      <c r="H3257" s="87" t="inlineStr">
        <is>
          <t>(총사업비의 18.86% )</t>
        </is>
      </c>
      <c r="I3257" s="87" t="inlineStr">
        <is>
          <t>2026-02-24</t>
        </is>
      </c>
      <c r="J3257" s="87" t="inlineStr"/>
      <c r="K3257" s="87" t="inlineStr">
        <is>
          <t>표/텍스트추출</t>
        </is>
      </c>
    </row>
    <row r="3258">
      <c r="A3258" s="87" t="inlineStr">
        <is>
          <t>NC010-03257</t>
        </is>
      </c>
      <c r="B3258" s="87" t="inlineStr">
        <is>
          <t>SRC010-0055</t>
        </is>
      </c>
      <c r="C3258" s="87" t="inlineStr">
        <is>
          <t>IPR 단계별 구조도.pptx</t>
        </is>
      </c>
      <c r="D3258" s="87" t="n">
        <v>1</v>
      </c>
      <c r="E3258" s="87" t="inlineStr">
        <is>
          <t>비율</t>
        </is>
      </c>
      <c r="F3258" s="87" t="inlineStr">
        <is>
          <t>62.5</t>
        </is>
      </c>
      <c r="G3258" s="87" t="inlineStr">
        <is>
          <t>%</t>
        </is>
      </c>
      <c r="H3258"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8" s="87" t="inlineStr">
        <is>
          <t>2026-02-18</t>
        </is>
      </c>
      <c r="J3258" s="87" t="inlineStr"/>
      <c r="K3258" s="87" t="inlineStr">
        <is>
          <t>텍스트추출</t>
        </is>
      </c>
    </row>
    <row r="3259">
      <c r="A3259" s="87" t="inlineStr">
        <is>
          <t>NC010-03258</t>
        </is>
      </c>
      <c r="B3259" s="87" t="inlineStr">
        <is>
          <t>SRC010-0055</t>
        </is>
      </c>
      <c r="C3259" s="87" t="inlineStr">
        <is>
          <t>IPR 단계별 구조도.pptx</t>
        </is>
      </c>
      <c r="D3259" s="87" t="n">
        <v>1</v>
      </c>
      <c r="E3259" s="87" t="inlineStr">
        <is>
          <t>비율</t>
        </is>
      </c>
      <c r="F3259" s="87" t="inlineStr">
        <is>
          <t>0.5</t>
        </is>
      </c>
      <c r="G3259" s="87" t="inlineStr">
        <is>
          <t>%</t>
        </is>
      </c>
      <c r="H3259"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9" s="87" t="inlineStr">
        <is>
          <t>2026-02-18</t>
        </is>
      </c>
      <c r="J3259" s="87" t="inlineStr"/>
      <c r="K3259" s="87" t="inlineStr">
        <is>
          <t>텍스트추출</t>
        </is>
      </c>
    </row>
    <row r="3260">
      <c r="A3260" s="87" t="inlineStr">
        <is>
          <t>NC010-03259</t>
        </is>
      </c>
      <c r="B3260" s="87" t="inlineStr">
        <is>
          <t>SRC010-0055</t>
        </is>
      </c>
      <c r="C3260" s="87" t="inlineStr">
        <is>
          <t>IPR 단계별 구조도.pptx</t>
        </is>
      </c>
      <c r="D3260" s="87" t="n">
        <v>1</v>
      </c>
      <c r="E3260" s="87" t="inlineStr">
        <is>
          <t>비율</t>
        </is>
      </c>
      <c r="F3260" s="87" t="inlineStr">
        <is>
          <t>9</t>
        </is>
      </c>
      <c r="G3260" s="87" t="inlineStr">
        <is>
          <t>%</t>
        </is>
      </c>
      <c r="H3260"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0" s="87" t="inlineStr">
        <is>
          <t>2026-02-18</t>
        </is>
      </c>
      <c r="J3260" s="87" t="inlineStr"/>
      <c r="K3260" s="87" t="inlineStr">
        <is>
          <t>텍스트추출</t>
        </is>
      </c>
    </row>
    <row r="3261">
      <c r="A3261" s="87" t="inlineStr">
        <is>
          <t>NC010-03260</t>
        </is>
      </c>
      <c r="B3261" s="87" t="inlineStr">
        <is>
          <t>SRC010-0055</t>
        </is>
      </c>
      <c r="C3261" s="87" t="inlineStr">
        <is>
          <t>IPR 단계별 구조도.pptx</t>
        </is>
      </c>
      <c r="D3261" s="87" t="n">
        <v>1</v>
      </c>
      <c r="E3261" s="87" t="inlineStr">
        <is>
          <t>비율</t>
        </is>
      </c>
      <c r="F3261" s="87" t="inlineStr">
        <is>
          <t>28.0</t>
        </is>
      </c>
      <c r="G3261" s="87" t="inlineStr">
        <is>
          <t>%</t>
        </is>
      </c>
      <c r="H3261"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1" s="87" t="inlineStr">
        <is>
          <t>2026-02-18</t>
        </is>
      </c>
      <c r="J3261" s="87" t="inlineStr"/>
      <c r="K3261" s="87" t="inlineStr">
        <is>
          <t>텍스트추출</t>
        </is>
      </c>
    </row>
    <row r="3262">
      <c r="A3262" s="87" t="inlineStr">
        <is>
          <t>NC010-03261</t>
        </is>
      </c>
      <c r="B3262" s="87" t="inlineStr">
        <is>
          <t>SRC010-0055</t>
        </is>
      </c>
      <c r="C3262" s="87" t="inlineStr">
        <is>
          <t>IPR 단계별 구조도.pptx</t>
        </is>
      </c>
      <c r="D3262" s="87" t="n">
        <v>1</v>
      </c>
      <c r="E3262" s="87" t="inlineStr">
        <is>
          <t>일정</t>
        </is>
      </c>
      <c r="F3262" s="87" t="inlineStr">
        <is>
          <t>2026</t>
        </is>
      </c>
      <c r="G3262" s="87" t="inlineStr">
        <is>
          <t>년</t>
        </is>
      </c>
      <c r="H3262"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2" s="87" t="inlineStr">
        <is>
          <t>2026-02-18</t>
        </is>
      </c>
      <c r="J3262" s="87" t="inlineStr"/>
      <c r="K3262" s="87" t="inlineStr">
        <is>
          <t>텍스트추출</t>
        </is>
      </c>
    </row>
    <row r="3263">
      <c r="A3263" s="87" t="inlineStr">
        <is>
          <t>NC010-03262</t>
        </is>
      </c>
      <c r="B3263" s="87" t="inlineStr">
        <is>
          <t>SRC010-0055</t>
        </is>
      </c>
      <c r="C3263" s="87" t="inlineStr">
        <is>
          <t>IPR 단계별 구조도.pptx</t>
        </is>
      </c>
      <c r="D3263" s="87" t="n">
        <v>1</v>
      </c>
      <c r="E3263" s="87" t="inlineStr">
        <is>
          <t>일정</t>
        </is>
      </c>
      <c r="F3263" s="87" t="inlineStr">
        <is>
          <t>29</t>
        </is>
      </c>
      <c r="G3263" s="87" t="inlineStr">
        <is>
          <t>일</t>
        </is>
      </c>
      <c r="H3263"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3" s="87" t="inlineStr">
        <is>
          <t>2026-02-18</t>
        </is>
      </c>
      <c r="J3263" s="87" t="inlineStr"/>
      <c r="K3263" s="87" t="inlineStr">
        <is>
          <t>텍스트추출</t>
        </is>
      </c>
    </row>
    <row r="3264">
      <c r="A3264" s="87" t="inlineStr">
        <is>
          <t>NC010-03263</t>
        </is>
      </c>
      <c r="B3264" s="87" t="inlineStr">
        <is>
          <t>SRC010-0055</t>
        </is>
      </c>
      <c r="C3264" s="87" t="inlineStr">
        <is>
          <t>IPR 단계별 구조도.pptx</t>
        </is>
      </c>
      <c r="D3264" s="87" t="n">
        <v>1</v>
      </c>
      <c r="E3264" s="87" t="inlineStr">
        <is>
          <t>비율</t>
        </is>
      </c>
      <c r="F3264" s="87" t="inlineStr">
        <is>
          <t>10</t>
        </is>
      </c>
      <c r="G3264" s="87" t="inlineStr">
        <is>
          <t>%</t>
        </is>
      </c>
      <c r="H3264"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4" s="87" t="inlineStr">
        <is>
          <t>2026-02-18</t>
        </is>
      </c>
      <c r="J3264" s="87" t="inlineStr"/>
      <c r="K3264" s="87" t="inlineStr">
        <is>
          <t>텍스트추출</t>
        </is>
      </c>
    </row>
    <row r="3265">
      <c r="A3265" s="87" t="inlineStr">
        <is>
          <t>NC010-03264</t>
        </is>
      </c>
      <c r="B3265" s="87" t="inlineStr">
        <is>
          <t>SRC010-0055</t>
        </is>
      </c>
      <c r="C3265" s="87" t="inlineStr">
        <is>
          <t>IPR 단계별 구조도.pptx</t>
        </is>
      </c>
      <c r="D3265" s="87" t="n">
        <v>1</v>
      </c>
      <c r="E3265" s="87" t="inlineStr">
        <is>
          <t>비율</t>
        </is>
      </c>
      <c r="F3265" s="87" t="inlineStr">
        <is>
          <t>20</t>
        </is>
      </c>
      <c r="G3265" s="87" t="inlineStr">
        <is>
          <t>%</t>
        </is>
      </c>
      <c r="H3265"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5" s="87" t="inlineStr">
        <is>
          <t>2026-02-18</t>
        </is>
      </c>
      <c r="J3265" s="87" t="inlineStr"/>
      <c r="K3265" s="87" t="inlineStr">
        <is>
          <t>텍스트추출</t>
        </is>
      </c>
    </row>
    <row r="3266">
      <c r="A3266" s="87" t="inlineStr">
        <is>
          <t>NC010-03265</t>
        </is>
      </c>
      <c r="B3266" s="87" t="inlineStr">
        <is>
          <t>SRC010-0055</t>
        </is>
      </c>
      <c r="C3266" s="87" t="inlineStr">
        <is>
          <t>IPR 단계별 구조도.pptx</t>
        </is>
      </c>
      <c r="D3266" s="87" t="n">
        <v>1</v>
      </c>
      <c r="E3266" s="87" t="inlineStr">
        <is>
          <t>일정</t>
        </is>
      </c>
      <c r="F3266" s="87" t="inlineStr">
        <is>
          <t>26</t>
        </is>
      </c>
      <c r="G3266" s="87" t="inlineStr">
        <is>
          <t>년</t>
        </is>
      </c>
      <c r="H3266"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6" s="87" t="inlineStr">
        <is>
          <t>2026-02-18</t>
        </is>
      </c>
      <c r="J3266" s="87" t="inlineStr"/>
      <c r="K3266" s="87" t="inlineStr">
        <is>
          <t>텍스트추출</t>
        </is>
      </c>
    </row>
    <row r="3267">
      <c r="A3267" s="87" t="inlineStr">
        <is>
          <t>NC010-03266</t>
        </is>
      </c>
      <c r="B3267" s="87" t="inlineStr">
        <is>
          <t>SRC010-0055</t>
        </is>
      </c>
      <c r="C3267" s="87" t="inlineStr">
        <is>
          <t>IPR 단계별 구조도.pptx</t>
        </is>
      </c>
      <c r="D3267" s="87" t="n">
        <v>1</v>
      </c>
      <c r="E3267" s="87" t="inlineStr">
        <is>
          <t>일정</t>
        </is>
      </c>
      <c r="F3267" s="87" t="inlineStr">
        <is>
          <t>28</t>
        </is>
      </c>
      <c r="G3267" s="87" t="inlineStr">
        <is>
          <t>일</t>
        </is>
      </c>
      <c r="H3267"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7" s="87" t="inlineStr">
        <is>
          <t>2026-02-18</t>
        </is>
      </c>
      <c r="J3267" s="87" t="inlineStr"/>
      <c r="K3267" s="87" t="inlineStr">
        <is>
          <t>텍스트추출</t>
        </is>
      </c>
    </row>
    <row r="3268">
      <c r="A3268" s="87" t="inlineStr">
        <is>
          <t>NC010-03267</t>
        </is>
      </c>
      <c r="B3268" s="87" t="inlineStr">
        <is>
          <t>SRC010-0055</t>
        </is>
      </c>
      <c r="C3268" s="87" t="inlineStr">
        <is>
          <t>IPR 단계별 구조도.pptx</t>
        </is>
      </c>
      <c r="D3268" s="87" t="n">
        <v>1</v>
      </c>
      <c r="E3268" s="87" t="inlineStr">
        <is>
          <t>비율</t>
        </is>
      </c>
      <c r="F3268" s="87" t="inlineStr">
        <is>
          <t>50</t>
        </is>
      </c>
      <c r="G3268" s="87" t="inlineStr">
        <is>
          <t>%</t>
        </is>
      </c>
      <c r="H3268" s="87"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8" s="87" t="inlineStr">
        <is>
          <t>2026-02-18</t>
        </is>
      </c>
      <c r="J3268" s="87" t="inlineStr"/>
      <c r="K3268" s="87" t="inlineStr">
        <is>
          <t>텍스트추출</t>
        </is>
      </c>
    </row>
    <row r="3269">
      <c r="A3269" s="87" t="inlineStr">
        <is>
          <t>NC010-03268</t>
        </is>
      </c>
      <c r="B3269" s="87" t="inlineStr">
        <is>
          <t>SRC010-0055</t>
        </is>
      </c>
      <c r="C3269" s="87" t="inlineStr">
        <is>
          <t>IPR 단계별 구조도.pptx</t>
        </is>
      </c>
      <c r="D3269" s="87" t="n">
        <v>2</v>
      </c>
      <c r="E3269" s="87" t="inlineStr">
        <is>
          <t>공사비</t>
        </is>
      </c>
      <c r="F3269" s="87" t="inlineStr">
        <is>
          <t>3,230</t>
        </is>
      </c>
      <c r="G3269" s="87" t="inlineStr">
        <is>
          <t>억원</t>
        </is>
      </c>
      <c r="H3269"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69" s="87" t="inlineStr">
        <is>
          <t>2026-02-18</t>
        </is>
      </c>
      <c r="J3269" s="87" t="inlineStr"/>
      <c r="K3269" s="87" t="inlineStr">
        <is>
          <t>텍스트추출</t>
        </is>
      </c>
    </row>
    <row r="3270">
      <c r="A3270" s="87" t="inlineStr">
        <is>
          <t>NC010-03269</t>
        </is>
      </c>
      <c r="B3270" s="87" t="inlineStr">
        <is>
          <t>SRC010-0055</t>
        </is>
      </c>
      <c r="C3270" s="87" t="inlineStr">
        <is>
          <t>IPR 단계별 구조도.pptx</t>
        </is>
      </c>
      <c r="D3270" s="87" t="n">
        <v>2</v>
      </c>
      <c r="E3270" s="87" t="inlineStr">
        <is>
          <t>비율</t>
        </is>
      </c>
      <c r="F3270" s="87" t="inlineStr">
        <is>
          <t>62.50</t>
        </is>
      </c>
      <c r="G3270" s="87" t="inlineStr">
        <is>
          <t>%</t>
        </is>
      </c>
      <c r="H3270"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0" s="87" t="inlineStr">
        <is>
          <t>2026-02-18</t>
        </is>
      </c>
      <c r="J3270" s="87" t="inlineStr"/>
      <c r="K3270" s="87" t="inlineStr">
        <is>
          <t>텍스트추출</t>
        </is>
      </c>
    </row>
    <row r="3271">
      <c r="A3271" s="87" t="inlineStr">
        <is>
          <t>NC010-03270</t>
        </is>
      </c>
      <c r="B3271" s="87" t="inlineStr">
        <is>
          <t>SRC010-0055</t>
        </is>
      </c>
      <c r="C3271" s="87" t="inlineStr">
        <is>
          <t>IPR 단계별 구조도.pptx</t>
        </is>
      </c>
      <c r="D3271" s="87" t="n">
        <v>2</v>
      </c>
      <c r="E3271" s="87" t="inlineStr">
        <is>
          <t>비율</t>
        </is>
      </c>
      <c r="F3271" s="87" t="inlineStr">
        <is>
          <t>13.50</t>
        </is>
      </c>
      <c r="G3271" s="87" t="inlineStr">
        <is>
          <t>%</t>
        </is>
      </c>
      <c r="H3271"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1" s="87" t="inlineStr">
        <is>
          <t>2026-02-18</t>
        </is>
      </c>
      <c r="J3271" s="87" t="inlineStr"/>
      <c r="K3271" s="87" t="inlineStr">
        <is>
          <t>텍스트추출</t>
        </is>
      </c>
    </row>
    <row r="3272">
      <c r="A3272" s="87" t="inlineStr">
        <is>
          <t>NC010-03271</t>
        </is>
      </c>
      <c r="B3272" s="87" t="inlineStr">
        <is>
          <t>SRC010-0055</t>
        </is>
      </c>
      <c r="C3272" s="87" t="inlineStr">
        <is>
          <t>IPR 단계별 구조도.pptx</t>
        </is>
      </c>
      <c r="D3272" s="87" t="n">
        <v>2</v>
      </c>
      <c r="E3272" s="87" t="inlineStr">
        <is>
          <t>공사비</t>
        </is>
      </c>
      <c r="F3272" s="87" t="inlineStr">
        <is>
          <t>1,000</t>
        </is>
      </c>
      <c r="G3272" s="87" t="inlineStr">
        <is>
          <t>억원</t>
        </is>
      </c>
      <c r="H3272"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2" s="87" t="inlineStr">
        <is>
          <t>2026-02-18</t>
        </is>
      </c>
      <c r="J3272" s="87" t="inlineStr"/>
      <c r="K3272" s="87" t="inlineStr">
        <is>
          <t>텍스트추출</t>
        </is>
      </c>
    </row>
    <row r="3273">
      <c r="A3273" s="87" t="inlineStr">
        <is>
          <t>NC010-03272</t>
        </is>
      </c>
      <c r="B3273" s="87" t="inlineStr">
        <is>
          <t>SRC010-0055</t>
        </is>
      </c>
      <c r="C3273" s="87" t="inlineStr">
        <is>
          <t>IPR 단계별 구조도.pptx</t>
        </is>
      </c>
      <c r="D3273" s="87" t="n">
        <v>2</v>
      </c>
      <c r="E3273" s="87" t="inlineStr">
        <is>
          <t>비율</t>
        </is>
      </c>
      <c r="F3273" s="87" t="inlineStr">
        <is>
          <t>0.50</t>
        </is>
      </c>
      <c r="G3273" s="87" t="inlineStr">
        <is>
          <t>%</t>
        </is>
      </c>
      <c r="H3273"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3" s="87" t="inlineStr">
        <is>
          <t>2026-02-18</t>
        </is>
      </c>
      <c r="J3273" s="87" t="inlineStr"/>
      <c r="K3273" s="87" t="inlineStr">
        <is>
          <t>텍스트추출</t>
        </is>
      </c>
    </row>
    <row r="3274">
      <c r="A3274" s="87" t="inlineStr">
        <is>
          <t>NC010-03273</t>
        </is>
      </c>
      <c r="B3274" s="87" t="inlineStr">
        <is>
          <t>SRC010-0055</t>
        </is>
      </c>
      <c r="C3274" s="87" t="inlineStr">
        <is>
          <t>IPR 단계별 구조도.pptx</t>
        </is>
      </c>
      <c r="D3274" s="87" t="n">
        <v>2</v>
      </c>
      <c r="E3274" s="87" t="inlineStr">
        <is>
          <t>비율</t>
        </is>
      </c>
      <c r="F3274" s="87" t="inlineStr">
        <is>
          <t>22.20</t>
        </is>
      </c>
      <c r="G3274" s="87" t="inlineStr">
        <is>
          <t>%</t>
        </is>
      </c>
      <c r="H3274"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4" s="87" t="inlineStr">
        <is>
          <t>2026-02-18</t>
        </is>
      </c>
      <c r="J3274" s="87" t="inlineStr"/>
      <c r="K3274" s="87" t="inlineStr">
        <is>
          <t>텍스트추출</t>
        </is>
      </c>
    </row>
    <row r="3275">
      <c r="A3275" s="87" t="inlineStr">
        <is>
          <t>NC010-03274</t>
        </is>
      </c>
      <c r="B3275" s="87" t="inlineStr">
        <is>
          <t>SRC010-0055</t>
        </is>
      </c>
      <c r="C3275" s="87" t="inlineStr">
        <is>
          <t>IPR 단계별 구조도.pptx</t>
        </is>
      </c>
      <c r="D3275" s="87" t="n">
        <v>2</v>
      </c>
      <c r="E3275" s="87" t="inlineStr">
        <is>
          <t>공사비</t>
        </is>
      </c>
      <c r="F3275" s="87" t="inlineStr">
        <is>
          <t>99</t>
        </is>
      </c>
      <c r="G3275" s="87" t="inlineStr">
        <is>
          <t>억원</t>
        </is>
      </c>
      <c r="H3275"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5" s="87" t="inlineStr">
        <is>
          <t>2026-02-18</t>
        </is>
      </c>
      <c r="J3275" s="87" t="inlineStr"/>
      <c r="K3275" s="87" t="inlineStr">
        <is>
          <t>텍스트추출</t>
        </is>
      </c>
    </row>
    <row r="3276">
      <c r="A3276" s="87" t="inlineStr">
        <is>
          <t>NC010-03275</t>
        </is>
      </c>
      <c r="B3276" s="87" t="inlineStr">
        <is>
          <t>SRC010-0055</t>
        </is>
      </c>
      <c r="C3276" s="87" t="inlineStr">
        <is>
          <t>IPR 단계별 구조도.pptx</t>
        </is>
      </c>
      <c r="D3276" s="87" t="n">
        <v>2</v>
      </c>
      <c r="E3276" s="87" t="inlineStr">
        <is>
          <t>비율</t>
        </is>
      </c>
      <c r="F3276" s="87" t="inlineStr">
        <is>
          <t>9</t>
        </is>
      </c>
      <c r="G3276" s="87" t="inlineStr">
        <is>
          <t>%</t>
        </is>
      </c>
      <c r="H3276"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6" s="87" t="inlineStr">
        <is>
          <t>2026-02-18</t>
        </is>
      </c>
      <c r="J3276" s="87" t="inlineStr"/>
      <c r="K3276" s="87" t="inlineStr">
        <is>
          <t>텍스트추출</t>
        </is>
      </c>
    </row>
    <row r="3277">
      <c r="A3277" s="87" t="inlineStr">
        <is>
          <t>NC010-03276</t>
        </is>
      </c>
      <c r="B3277" s="87" t="inlineStr">
        <is>
          <t>SRC010-0055</t>
        </is>
      </c>
      <c r="C3277" s="87" t="inlineStr">
        <is>
          <t>IPR 단계별 구조도.pptx</t>
        </is>
      </c>
      <c r="D3277" s="87" t="n">
        <v>2</v>
      </c>
      <c r="E3277" s="87" t="inlineStr">
        <is>
          <t>공사비</t>
        </is>
      </c>
      <c r="F3277" s="87" t="inlineStr">
        <is>
          <t>1,304</t>
        </is>
      </c>
      <c r="G3277" s="87" t="inlineStr">
        <is>
          <t>억원</t>
        </is>
      </c>
      <c r="H3277"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7" s="87" t="inlineStr">
        <is>
          <t>2026-02-18</t>
        </is>
      </c>
      <c r="J3277" s="87" t="inlineStr"/>
      <c r="K3277" s="87" t="inlineStr">
        <is>
          <t>텍스트추출</t>
        </is>
      </c>
    </row>
    <row r="3278">
      <c r="A3278" s="87" t="inlineStr">
        <is>
          <t>NC010-03277</t>
        </is>
      </c>
      <c r="B3278" s="87" t="inlineStr">
        <is>
          <t>SRC010-0055</t>
        </is>
      </c>
      <c r="C3278" s="87" t="inlineStr">
        <is>
          <t>IPR 단계별 구조도.pptx</t>
        </is>
      </c>
      <c r="D3278" s="87" t="n">
        <v>2</v>
      </c>
      <c r="E3278" s="87" t="inlineStr">
        <is>
          <t>비율</t>
        </is>
      </c>
      <c r="F3278" s="87" t="inlineStr">
        <is>
          <t>28.20</t>
        </is>
      </c>
      <c r="G3278" s="87" t="inlineStr">
        <is>
          <t>%</t>
        </is>
      </c>
      <c r="H3278"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8" s="87" t="inlineStr">
        <is>
          <t>2026-02-18</t>
        </is>
      </c>
      <c r="J3278" s="87" t="inlineStr"/>
      <c r="K3278" s="87" t="inlineStr">
        <is>
          <t>텍스트추출</t>
        </is>
      </c>
    </row>
    <row r="3279">
      <c r="A3279" s="87" t="inlineStr">
        <is>
          <t>NC010-03278</t>
        </is>
      </c>
      <c r="B3279" s="87" t="inlineStr">
        <is>
          <t>SRC010-0055</t>
        </is>
      </c>
      <c r="C3279" s="87" t="inlineStr">
        <is>
          <t>IPR 단계별 구조도.pptx</t>
        </is>
      </c>
      <c r="D3279" s="87" t="n">
        <v>2</v>
      </c>
      <c r="E3279" s="87" t="inlineStr">
        <is>
          <t>공사비</t>
        </is>
      </c>
      <c r="F3279" s="87" t="inlineStr">
        <is>
          <t>9,060</t>
        </is>
      </c>
      <c r="G3279" s="87" t="inlineStr">
        <is>
          <t>억원</t>
        </is>
      </c>
      <c r="H3279"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9" s="87" t="inlineStr">
        <is>
          <t>2026-02-18</t>
        </is>
      </c>
      <c r="J3279" s="87" t="inlineStr"/>
      <c r="K3279" s="87" t="inlineStr">
        <is>
          <t>텍스트추출</t>
        </is>
      </c>
    </row>
    <row r="3280">
      <c r="A3280" s="87" t="inlineStr">
        <is>
          <t>NC010-03279</t>
        </is>
      </c>
      <c r="B3280" s="87" t="inlineStr">
        <is>
          <t>SRC010-0055</t>
        </is>
      </c>
      <c r="C3280" s="87" t="inlineStr">
        <is>
          <t>IPR 단계별 구조도.pptx</t>
        </is>
      </c>
      <c r="D3280" s="87" t="n">
        <v>2</v>
      </c>
      <c r="E3280" s="87" t="inlineStr">
        <is>
          <t>비율</t>
        </is>
      </c>
      <c r="F3280" s="87" t="inlineStr">
        <is>
          <t>28.00</t>
        </is>
      </c>
      <c r="G3280" s="87" t="inlineStr">
        <is>
          <t>%</t>
        </is>
      </c>
      <c r="H3280"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0" s="87" t="inlineStr">
        <is>
          <t>2026-02-18</t>
        </is>
      </c>
      <c r="J3280" s="87" t="inlineStr"/>
      <c r="K3280" s="87" t="inlineStr">
        <is>
          <t>텍스트추출</t>
        </is>
      </c>
    </row>
    <row r="3281">
      <c r="A3281" s="87" t="inlineStr">
        <is>
          <t>NC010-03280</t>
        </is>
      </c>
      <c r="B3281" s="87" t="inlineStr">
        <is>
          <t>SRC010-0055</t>
        </is>
      </c>
      <c r="C3281" s="87" t="inlineStr">
        <is>
          <t>IPR 단계별 구조도.pptx</t>
        </is>
      </c>
      <c r="D3281" s="87" t="n">
        <v>2</v>
      </c>
      <c r="E3281" s="87" t="inlineStr">
        <is>
          <t>공사비</t>
        </is>
      </c>
      <c r="F3281" s="87" t="inlineStr">
        <is>
          <t>4,893</t>
        </is>
      </c>
      <c r="G3281" s="87" t="inlineStr">
        <is>
          <t>억원</t>
        </is>
      </c>
      <c r="H3281"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1" s="87" t="inlineStr">
        <is>
          <t>2026-02-18</t>
        </is>
      </c>
      <c r="J3281" s="87" t="inlineStr"/>
      <c r="K3281" s="87" t="inlineStr">
        <is>
          <t>텍스트추출</t>
        </is>
      </c>
    </row>
    <row r="3282">
      <c r="A3282" s="87" t="inlineStr">
        <is>
          <t>NC010-03281</t>
        </is>
      </c>
      <c r="B3282" s="87" t="inlineStr">
        <is>
          <t>SRC010-0055</t>
        </is>
      </c>
      <c r="C3282" s="87" t="inlineStr">
        <is>
          <t>IPR 단계별 구조도.pptx</t>
        </is>
      </c>
      <c r="D3282" s="87" t="n">
        <v>2</v>
      </c>
      <c r="E3282" s="87" t="inlineStr">
        <is>
          <t>비율</t>
        </is>
      </c>
      <c r="F3282" s="87" t="inlineStr">
        <is>
          <t>10.90</t>
        </is>
      </c>
      <c r="G3282" s="87" t="inlineStr">
        <is>
          <t>%</t>
        </is>
      </c>
      <c r="H3282"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2" s="87" t="inlineStr">
        <is>
          <t>2026-02-18</t>
        </is>
      </c>
      <c r="J3282" s="87" t="inlineStr"/>
      <c r="K3282" s="87" t="inlineStr">
        <is>
          <t>텍스트추출</t>
        </is>
      </c>
    </row>
    <row r="3283">
      <c r="A3283" s="87" t="inlineStr">
        <is>
          <t>NC010-03282</t>
        </is>
      </c>
      <c r="B3283" s="87" t="inlineStr">
        <is>
          <t>SRC010-0055</t>
        </is>
      </c>
      <c r="C3283" s="87" t="inlineStr">
        <is>
          <t>IPR 단계별 구조도.pptx</t>
        </is>
      </c>
      <c r="D3283" s="87" t="n">
        <v>2</v>
      </c>
      <c r="E3283" s="87" t="inlineStr">
        <is>
          <t>공사비</t>
        </is>
      </c>
      <c r="F3283" s="87" t="inlineStr">
        <is>
          <t>7,000</t>
        </is>
      </c>
      <c r="G3283" s="87" t="inlineStr">
        <is>
          <t>억원</t>
        </is>
      </c>
      <c r="H3283"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3" s="87" t="inlineStr">
        <is>
          <t>2026-02-18</t>
        </is>
      </c>
      <c r="J3283" s="87" t="inlineStr"/>
      <c r="K3283" s="87" t="inlineStr">
        <is>
          <t>텍스트추출</t>
        </is>
      </c>
    </row>
    <row r="3284">
      <c r="A3284" s="87" t="inlineStr">
        <is>
          <t>NC010-03283</t>
        </is>
      </c>
      <c r="B3284" s="87" t="inlineStr">
        <is>
          <t>SRC010-0055</t>
        </is>
      </c>
      <c r="C3284" s="87" t="inlineStr">
        <is>
          <t>IPR 단계별 구조도.pptx</t>
        </is>
      </c>
      <c r="D3284" s="87" t="n">
        <v>2</v>
      </c>
      <c r="E3284" s="87" t="inlineStr">
        <is>
          <t>일정</t>
        </is>
      </c>
      <c r="F3284" s="87" t="inlineStr">
        <is>
          <t>50</t>
        </is>
      </c>
      <c r="G3284" s="87" t="inlineStr">
        <is>
          <t>개월</t>
        </is>
      </c>
      <c r="H3284"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4" s="87" t="inlineStr">
        <is>
          <t>2026-02-18</t>
        </is>
      </c>
      <c r="J3284" s="87" t="inlineStr"/>
      <c r="K3284" s="87" t="inlineStr">
        <is>
          <t>텍스트추출</t>
        </is>
      </c>
    </row>
    <row r="3285">
      <c r="A3285" s="87" t="inlineStr">
        <is>
          <t>NC010-03284</t>
        </is>
      </c>
      <c r="B3285" s="87" t="inlineStr">
        <is>
          <t>SRC010-0055</t>
        </is>
      </c>
      <c r="C3285" s="87" t="inlineStr">
        <is>
          <t>IPR 단계별 구조도.pptx</t>
        </is>
      </c>
      <c r="D3285" s="87" t="n">
        <v>2</v>
      </c>
      <c r="E3285" s="87" t="inlineStr">
        <is>
          <t>일정</t>
        </is>
      </c>
      <c r="F3285" s="87" t="inlineStr">
        <is>
          <t>62</t>
        </is>
      </c>
      <c r="G3285" s="87" t="inlineStr">
        <is>
          <t>개월</t>
        </is>
      </c>
      <c r="H3285"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5" s="87" t="inlineStr">
        <is>
          <t>2026-02-18</t>
        </is>
      </c>
      <c r="J3285" s="87" t="inlineStr"/>
      <c r="K3285" s="87" t="inlineStr">
        <is>
          <t>텍스트추출</t>
        </is>
      </c>
    </row>
    <row r="3286">
      <c r="A3286" s="87" t="inlineStr">
        <is>
          <t>NC010-03285</t>
        </is>
      </c>
      <c r="B3286" s="87" t="inlineStr">
        <is>
          <t>SRC010-0055</t>
        </is>
      </c>
      <c r="C3286" s="87" t="inlineStr">
        <is>
          <t>IPR 단계별 구조도.pptx</t>
        </is>
      </c>
      <c r="D3286" s="87" t="n">
        <v>2</v>
      </c>
      <c r="E3286" s="87" t="inlineStr">
        <is>
          <t>일정</t>
        </is>
      </c>
      <c r="F3286" s="87" t="inlineStr">
        <is>
          <t>24</t>
        </is>
      </c>
      <c r="G3286" s="87" t="inlineStr">
        <is>
          <t>개월</t>
        </is>
      </c>
      <c r="H3286"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6" s="87" t="inlineStr">
        <is>
          <t>2026-02-18</t>
        </is>
      </c>
      <c r="J3286" s="87" t="inlineStr"/>
      <c r="K3286" s="87" t="inlineStr">
        <is>
          <t>텍스트추출</t>
        </is>
      </c>
    </row>
    <row r="3287">
      <c r="A3287" s="87" t="inlineStr">
        <is>
          <t>NC010-03286</t>
        </is>
      </c>
      <c r="B3287" s="87" t="inlineStr">
        <is>
          <t>SRC010-0055</t>
        </is>
      </c>
      <c r="C3287" s="87" t="inlineStr">
        <is>
          <t>IPR 단계별 구조도.pptx</t>
        </is>
      </c>
      <c r="D3287" s="87" t="n">
        <v>2</v>
      </c>
      <c r="E3287" s="87" t="inlineStr">
        <is>
          <t>일정</t>
        </is>
      </c>
      <c r="F3287" s="87" t="inlineStr">
        <is>
          <t>66.5</t>
        </is>
      </c>
      <c r="G3287" s="87" t="inlineStr">
        <is>
          <t>개월</t>
        </is>
      </c>
      <c r="H3287" s="87"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7" s="87" t="inlineStr">
        <is>
          <t>2026-02-18</t>
        </is>
      </c>
      <c r="J3287" s="87" t="inlineStr"/>
      <c r="K3287" s="87" t="inlineStr">
        <is>
          <t>텍스트추출</t>
        </is>
      </c>
    </row>
    <row r="3288">
      <c r="A3288" s="87" t="inlineStr">
        <is>
          <t>NC010-03287</t>
        </is>
      </c>
      <c r="B3288" s="87" t="inlineStr">
        <is>
          <t>SRC010-0055</t>
        </is>
      </c>
      <c r="C3288" s="87" t="inlineStr">
        <is>
          <t>IPR 단계별 구조도.pptx</t>
        </is>
      </c>
      <c r="D3288" s="87" t="n">
        <v>3</v>
      </c>
      <c r="E3288" s="87" t="inlineStr">
        <is>
          <t>일정</t>
        </is>
      </c>
      <c r="F3288" s="87" t="inlineStr">
        <is>
          <t>2023</t>
        </is>
      </c>
      <c r="G3288" s="87" t="inlineStr">
        <is>
          <t>년</t>
        </is>
      </c>
      <c r="H3288"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8" s="87" t="inlineStr">
        <is>
          <t>2026-02-18</t>
        </is>
      </c>
      <c r="J3288" s="87" t="inlineStr"/>
      <c r="K3288" s="87" t="inlineStr">
        <is>
          <t>텍스트추출</t>
        </is>
      </c>
    </row>
    <row r="3289">
      <c r="A3289" s="87" t="inlineStr">
        <is>
          <t>NC010-03288</t>
        </is>
      </c>
      <c r="B3289" s="87" t="inlineStr">
        <is>
          <t>SRC010-0055</t>
        </is>
      </c>
      <c r="C3289" s="87" t="inlineStr">
        <is>
          <t>IPR 단계별 구조도.pptx</t>
        </is>
      </c>
      <c r="D3289" s="87" t="n">
        <v>3</v>
      </c>
      <c r="E3289" s="87" t="inlineStr">
        <is>
          <t>금액</t>
        </is>
      </c>
      <c r="F3289" s="87" t="inlineStr">
        <is>
          <t>5,033</t>
        </is>
      </c>
      <c r="G3289" s="87" t="inlineStr">
        <is>
          <t>만원</t>
        </is>
      </c>
      <c r="H3289"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9" s="87" t="inlineStr">
        <is>
          <t>2026-02-18</t>
        </is>
      </c>
      <c r="J3289" s="87" t="inlineStr"/>
      <c r="K3289" s="87" t="inlineStr">
        <is>
          <t>텍스트추출</t>
        </is>
      </c>
    </row>
    <row r="3290">
      <c r="A3290" s="87" t="inlineStr">
        <is>
          <t>NC010-03289</t>
        </is>
      </c>
      <c r="B3290" s="87" t="inlineStr">
        <is>
          <t>SRC010-0055</t>
        </is>
      </c>
      <c r="C3290" s="87" t="inlineStr">
        <is>
          <t>IPR 단계별 구조도.pptx</t>
        </is>
      </c>
      <c r="D3290" s="87" t="n">
        <v>3</v>
      </c>
      <c r="E3290" s="87" t="inlineStr">
        <is>
          <t>금액</t>
        </is>
      </c>
      <c r="F3290" s="87" t="inlineStr">
        <is>
          <t>5,500</t>
        </is>
      </c>
      <c r="G3290" s="87" t="inlineStr">
        <is>
          <t>억원</t>
        </is>
      </c>
      <c r="H3290"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0" s="87" t="inlineStr">
        <is>
          <t>2026-02-18</t>
        </is>
      </c>
      <c r="J3290" s="87" t="inlineStr"/>
      <c r="K3290" s="87" t="inlineStr">
        <is>
          <t>텍스트추출</t>
        </is>
      </c>
    </row>
    <row r="3291">
      <c r="A3291" s="87" t="inlineStr">
        <is>
          <t>NC010-03290</t>
        </is>
      </c>
      <c r="B3291" s="87" t="inlineStr">
        <is>
          <t>SRC010-0055</t>
        </is>
      </c>
      <c r="C3291" s="87" t="inlineStr">
        <is>
          <t>IPR 단계별 구조도.pptx</t>
        </is>
      </c>
      <c r="D3291" s="87" t="n">
        <v>3</v>
      </c>
      <c r="E3291" s="87" t="inlineStr">
        <is>
          <t>금액</t>
        </is>
      </c>
      <c r="F3291" s="87" t="inlineStr">
        <is>
          <t>6,148</t>
        </is>
      </c>
      <c r="G3291" s="87" t="inlineStr">
        <is>
          <t>만원</t>
        </is>
      </c>
      <c r="H3291"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1" s="87" t="inlineStr">
        <is>
          <t>2026-02-18</t>
        </is>
      </c>
      <c r="J3291" s="87" t="inlineStr"/>
      <c r="K3291" s="87" t="inlineStr">
        <is>
          <t>텍스트추출</t>
        </is>
      </c>
    </row>
    <row r="3292">
      <c r="A3292" s="87" t="inlineStr">
        <is>
          <t>NC010-03291</t>
        </is>
      </c>
      <c r="B3292" s="87" t="inlineStr">
        <is>
          <t>SRC010-0055</t>
        </is>
      </c>
      <c r="C3292" s="87" t="inlineStr">
        <is>
          <t>IPR 단계별 구조도.pptx</t>
        </is>
      </c>
      <c r="D3292" s="87" t="n">
        <v>3</v>
      </c>
      <c r="E3292" s="87" t="inlineStr">
        <is>
          <t>금액</t>
        </is>
      </c>
      <c r="F3292" s="87" t="inlineStr">
        <is>
          <t>5,500</t>
        </is>
      </c>
      <c r="G3292" s="87" t="inlineStr">
        <is>
          <t>억원</t>
        </is>
      </c>
      <c r="H3292"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2" s="87" t="inlineStr">
        <is>
          <t>2026-02-18</t>
        </is>
      </c>
      <c r="J3292" s="87" t="inlineStr"/>
      <c r="K3292" s="87" t="inlineStr">
        <is>
          <t>텍스트추출</t>
        </is>
      </c>
    </row>
    <row r="3293">
      <c r="A3293" s="87" t="inlineStr">
        <is>
          <t>NC010-03292</t>
        </is>
      </c>
      <c r="B3293" s="87" t="inlineStr">
        <is>
          <t>SRC010-0055</t>
        </is>
      </c>
      <c r="C3293" s="87" t="inlineStr">
        <is>
          <t>IPR 단계별 구조도.pptx</t>
        </is>
      </c>
      <c r="D3293" s="87" t="n">
        <v>3</v>
      </c>
      <c r="E3293" s="87" t="inlineStr">
        <is>
          <t>금액</t>
        </is>
      </c>
      <c r="F3293" s="87" t="inlineStr">
        <is>
          <t>9,226</t>
        </is>
      </c>
      <c r="G3293" s="87" t="inlineStr">
        <is>
          <t>억원</t>
        </is>
      </c>
      <c r="H3293"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3" s="87" t="inlineStr">
        <is>
          <t>2026-02-18</t>
        </is>
      </c>
      <c r="J3293" s="87" t="inlineStr"/>
      <c r="K3293" s="87" t="inlineStr">
        <is>
          <t>텍스트추출</t>
        </is>
      </c>
    </row>
    <row r="3294">
      <c r="A3294" s="87" t="inlineStr">
        <is>
          <t>NC010-03293</t>
        </is>
      </c>
      <c r="B3294" s="87" t="inlineStr">
        <is>
          <t>SRC010-0055</t>
        </is>
      </c>
      <c r="C3294" s="87" t="inlineStr">
        <is>
          <t>IPR 단계별 구조도.pptx</t>
        </is>
      </c>
      <c r="D3294" s="87" t="n">
        <v>3</v>
      </c>
      <c r="E3294" s="87" t="inlineStr">
        <is>
          <t>비율</t>
        </is>
      </c>
      <c r="F3294" s="87" t="inlineStr">
        <is>
          <t>60</t>
        </is>
      </c>
      <c r="G3294" s="87" t="inlineStr">
        <is>
          <t>%</t>
        </is>
      </c>
      <c r="H3294" s="87"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4" s="87" t="inlineStr">
        <is>
          <t>2026-02-18</t>
        </is>
      </c>
      <c r="J3294" s="87" t="inlineStr"/>
      <c r="K3294" s="87" t="inlineStr">
        <is>
          <t>텍스트추출</t>
        </is>
      </c>
    </row>
    <row r="3295">
      <c r="A3295" s="87" t="inlineStr">
        <is>
          <t>NC010-03294</t>
        </is>
      </c>
      <c r="B3295" s="87" t="inlineStr">
        <is>
          <t>SRC010-0056</t>
        </is>
      </c>
      <c r="C3295" s="87" t="inlineStr">
        <is>
          <t>IOTA Seoul 통합 PF Teaser_v2.0.pdf</t>
        </is>
      </c>
      <c r="D3295" s="87" t="n">
        <v>17</v>
      </c>
      <c r="E3295" s="87" t="inlineStr">
        <is>
          <t>일정</t>
        </is>
      </c>
      <c r="F3295" s="87" t="inlineStr">
        <is>
          <t>2032</t>
        </is>
      </c>
      <c r="G3295" s="87" t="inlineStr">
        <is>
          <t>년</t>
        </is>
      </c>
      <c r="H3295" s="87" t="inlineStr">
        <is>
          <t>*2032년 서울역 인근 예상 조감도</t>
        </is>
      </c>
      <c r="I3295" s="87" t="inlineStr">
        <is>
          <t>2026-04-27</t>
        </is>
      </c>
      <c r="J3295" s="87" t="inlineStr">
        <is>
          <t>v2.0</t>
        </is>
      </c>
      <c r="K3295" s="87" t="inlineStr">
        <is>
          <t>수동검증필요</t>
        </is>
      </c>
    </row>
    <row r="3296">
      <c r="A3296" s="87" t="inlineStr">
        <is>
          <t>NC010-03295</t>
        </is>
      </c>
      <c r="B3296" s="87" t="inlineStr">
        <is>
          <t>SRC010-0056</t>
        </is>
      </c>
      <c r="C3296" s="87" t="inlineStr">
        <is>
          <t>IOTA Seoul 통합 PF Teaser_v2.0.pdf</t>
        </is>
      </c>
      <c r="D3296" s="87" t="n">
        <v>18</v>
      </c>
      <c r="E3296" s="87" t="inlineStr">
        <is>
          <t>일정</t>
        </is>
      </c>
      <c r="F3296" s="87" t="inlineStr">
        <is>
          <t>2032</t>
        </is>
      </c>
      <c r="G3296" s="87" t="inlineStr">
        <is>
          <t>년</t>
        </is>
      </c>
      <c r="H3296" s="87" t="inlineStr">
        <is>
          <t>2032년, 서울역을 중심으로 형성되는 새로운 도심 스카이라인은 'IOTA Seoul One'과 'IOTA Seoul Two'를 핵심 축으로 새로운 비즈니스 클러스터로 완성됩니다.</t>
        </is>
      </c>
      <c r="I3296" s="87" t="inlineStr">
        <is>
          <t>2026-04-27</t>
        </is>
      </c>
      <c r="J3296" s="87" t="inlineStr">
        <is>
          <t>v2.0</t>
        </is>
      </c>
      <c r="K3296" s="87" t="inlineStr">
        <is>
          <t>수동검증필요</t>
        </is>
      </c>
    </row>
    <row r="3297">
      <c r="A3297" s="87" t="inlineStr">
        <is>
          <t>NC010-03296</t>
        </is>
      </c>
      <c r="B3297" s="87" t="inlineStr">
        <is>
          <t>SRC010-0056</t>
        </is>
      </c>
      <c r="C3297" s="87" t="inlineStr">
        <is>
          <t>IOTA Seoul 통합 PF Teaser_v2.0.pdf</t>
        </is>
      </c>
      <c r="D3297" s="87" t="n">
        <v>19</v>
      </c>
      <c r="E3297" s="87" t="inlineStr">
        <is>
          <t>면적/물리제원</t>
        </is>
      </c>
      <c r="F3297" s="87" t="inlineStr">
        <is>
          <t>3</t>
        </is>
      </c>
      <c r="G3297" s="87" t="inlineStr">
        <is>
          <t>대</t>
        </is>
      </c>
      <c r="H3297" s="87" t="inlineStr">
        <is>
          <t>IOTA 서울은 서울역을 기점으로 CBD, YBD, GBD를 연결하는 3대 업무 축의 중심에 위치하며, 서울 도심의 새로운 스카이라인과 경제 흐름을 선도하는 핵심 앵커 자산으로 자리 잡을 것</t>
        </is>
      </c>
      <c r="I3297" s="87" t="inlineStr">
        <is>
          <t>2026-04-27</t>
        </is>
      </c>
      <c r="J3297" s="87" t="inlineStr">
        <is>
          <t>v2.0</t>
        </is>
      </c>
      <c r="K3297" s="87" t="inlineStr">
        <is>
          <t>수동검증필요</t>
        </is>
      </c>
    </row>
    <row r="3298">
      <c r="A3298" s="87" t="inlineStr">
        <is>
          <t>NC010-03297</t>
        </is>
      </c>
      <c r="B3298" s="87" t="inlineStr">
        <is>
          <t>SRC010-0056</t>
        </is>
      </c>
      <c r="C3298" s="87" t="inlineStr">
        <is>
          <t>IOTA Seoul 통합 PF Teaser_v2.0.pdf</t>
        </is>
      </c>
      <c r="D3298" s="87" t="n">
        <v>40</v>
      </c>
      <c r="E3298" s="87" t="inlineStr">
        <is>
          <t>면적/물리제원</t>
        </is>
      </c>
      <c r="F3298" s="87" t="inlineStr">
        <is>
          <t>102,542</t>
        </is>
      </c>
      <c r="G3298" s="87" t="inlineStr">
        <is>
          <t>평</t>
        </is>
      </c>
      <c r="H3298" s="87" t="inlineStr">
        <is>
          <t>총 연면적 102,542평 규모의 Trophy급 오피스 IOTA Seoul One은 2032년 8월 준공 예정입니다.</t>
        </is>
      </c>
      <c r="I3298" s="87" t="inlineStr">
        <is>
          <t>2026-04-27</t>
        </is>
      </c>
      <c r="J3298" s="87" t="inlineStr">
        <is>
          <t>v2.0</t>
        </is>
      </c>
      <c r="K3298" s="87" t="inlineStr">
        <is>
          <t>수동검증필요</t>
        </is>
      </c>
    </row>
    <row r="3299">
      <c r="A3299" s="87" t="inlineStr">
        <is>
          <t>NC010-03298</t>
        </is>
      </c>
      <c r="B3299" s="87" t="inlineStr">
        <is>
          <t>SRC010-0056</t>
        </is>
      </c>
      <c r="C3299" s="87" t="inlineStr">
        <is>
          <t>IOTA Seoul 통합 PF Teaser_v2.0.pdf</t>
        </is>
      </c>
      <c r="D3299" s="87" t="n">
        <v>40</v>
      </c>
      <c r="E3299" s="87" t="inlineStr">
        <is>
          <t>일정</t>
        </is>
      </c>
      <c r="F3299" s="87" t="inlineStr">
        <is>
          <t>2032</t>
        </is>
      </c>
      <c r="G3299" s="87" t="inlineStr">
        <is>
          <t>년</t>
        </is>
      </c>
      <c r="H3299" s="87" t="inlineStr">
        <is>
          <t>총 연면적 102,542평 규모의 Trophy급 오피스 IOTA Seoul One은 2032년 8월 준공 예정입니다.</t>
        </is>
      </c>
      <c r="I3299" s="87" t="inlineStr">
        <is>
          <t>2026-04-27</t>
        </is>
      </c>
      <c r="J3299" s="87" t="inlineStr">
        <is>
          <t>v2.0</t>
        </is>
      </c>
      <c r="K3299" s="87" t="inlineStr">
        <is>
          <t>수동검증필요</t>
        </is>
      </c>
    </row>
    <row r="3300">
      <c r="A3300" s="87" t="inlineStr">
        <is>
          <t>NC010-03299</t>
        </is>
      </c>
      <c r="B3300" s="87" t="inlineStr">
        <is>
          <t>SRC010-0056</t>
        </is>
      </c>
      <c r="C3300" s="87" t="inlineStr">
        <is>
          <t>IOTA Seoul 통합 PF Teaser_v2.0.pdf</t>
        </is>
      </c>
      <c r="D3300" s="87" t="n">
        <v>46</v>
      </c>
      <c r="E3300" s="87" t="inlineStr">
        <is>
          <t>면적/물리제원</t>
        </is>
      </c>
      <c r="F3300" s="87" t="inlineStr">
        <is>
          <t>18,953.50</t>
        </is>
      </c>
      <c r="G3300" s="87" t="inlineStr">
        <is>
          <t>㎡</t>
        </is>
      </c>
      <c r="H3300" s="87" t="inlineStr">
        <is>
          <t>대지면적 18,953.50㎡ 5,733.43평</t>
        </is>
      </c>
      <c r="I3300" s="87" t="inlineStr">
        <is>
          <t>2026-04-27</t>
        </is>
      </c>
      <c r="J3300" s="87" t="inlineStr">
        <is>
          <t>v2.0</t>
        </is>
      </c>
      <c r="K3300" s="87" t="inlineStr">
        <is>
          <t>수동검증필요</t>
        </is>
      </c>
    </row>
    <row r="3301">
      <c r="A3301" s="87" t="inlineStr">
        <is>
          <t>NC010-03300</t>
        </is>
      </c>
      <c r="B3301" s="87" t="inlineStr">
        <is>
          <t>SRC010-0056</t>
        </is>
      </c>
      <c r="C3301" s="87" t="inlineStr">
        <is>
          <t>IOTA Seoul 통합 PF Teaser_v2.0.pdf</t>
        </is>
      </c>
      <c r="D3301" s="87" t="n">
        <v>46</v>
      </c>
      <c r="E3301" s="87" t="inlineStr">
        <is>
          <t>면적/물리제원</t>
        </is>
      </c>
      <c r="F3301" s="87" t="inlineStr">
        <is>
          <t>5,733.43</t>
        </is>
      </c>
      <c r="G3301" s="87" t="inlineStr">
        <is>
          <t>평</t>
        </is>
      </c>
      <c r="H3301" s="87" t="inlineStr">
        <is>
          <t>대지면적 18,953.50㎡ 5,733.43평</t>
        </is>
      </c>
      <c r="I3301" s="87" t="inlineStr">
        <is>
          <t>2026-04-27</t>
        </is>
      </c>
      <c r="J3301" s="87" t="inlineStr">
        <is>
          <t>v2.0</t>
        </is>
      </c>
      <c r="K3301" s="87" t="inlineStr">
        <is>
          <t>수동검증필요</t>
        </is>
      </c>
    </row>
    <row r="3302">
      <c r="A3302" s="87" t="inlineStr">
        <is>
          <t>NC010-03301</t>
        </is>
      </c>
      <c r="B3302" s="87" t="inlineStr">
        <is>
          <t>SRC010-0056</t>
        </is>
      </c>
      <c r="C3302" s="87" t="inlineStr">
        <is>
          <t>IOTA Seoul 통합 PF Teaser_v2.0.pdf</t>
        </is>
      </c>
      <c r="D3302" s="87" t="n">
        <v>47</v>
      </c>
      <c r="E3302" s="87" t="inlineStr">
        <is>
          <t>면적/물리제원</t>
        </is>
      </c>
      <c r="F3302" s="87" t="inlineStr">
        <is>
          <t>8,911.77</t>
        </is>
      </c>
      <c r="G3302" s="87" t="inlineStr">
        <is>
          <t>㎡</t>
        </is>
      </c>
      <c r="H3302" s="87" t="inlineStr">
        <is>
          <t>건축면적 8,911.77㎡ 2,695.81평</t>
        </is>
      </c>
      <c r="I3302" s="87" t="inlineStr">
        <is>
          <t>2026-04-27</t>
        </is>
      </c>
      <c r="J3302" s="87" t="inlineStr">
        <is>
          <t>v2.0</t>
        </is>
      </c>
      <c r="K3302" s="87" t="inlineStr">
        <is>
          <t>수동검증필요</t>
        </is>
      </c>
    </row>
    <row r="3303">
      <c r="A3303" s="87" t="inlineStr">
        <is>
          <t>NC010-03302</t>
        </is>
      </c>
      <c r="B3303" s="87" t="inlineStr">
        <is>
          <t>SRC010-0056</t>
        </is>
      </c>
      <c r="C3303" s="87" t="inlineStr">
        <is>
          <t>IOTA Seoul 통합 PF Teaser_v2.0.pdf</t>
        </is>
      </c>
      <c r="D3303" s="87" t="n">
        <v>47</v>
      </c>
      <c r="E3303" s="87" t="inlineStr">
        <is>
          <t>면적/물리제원</t>
        </is>
      </c>
      <c r="F3303" s="87" t="inlineStr">
        <is>
          <t>2,695.81</t>
        </is>
      </c>
      <c r="G3303" s="87" t="inlineStr">
        <is>
          <t>평</t>
        </is>
      </c>
      <c r="H3303" s="87" t="inlineStr">
        <is>
          <t>건축면적 8,911.77㎡ 2,695.81평</t>
        </is>
      </c>
      <c r="I3303" s="87" t="inlineStr">
        <is>
          <t>2026-04-27</t>
        </is>
      </c>
      <c r="J3303" s="87" t="inlineStr">
        <is>
          <t>v2.0</t>
        </is>
      </c>
      <c r="K3303" s="87" t="inlineStr">
        <is>
          <t>수동검증필요</t>
        </is>
      </c>
    </row>
    <row r="3304">
      <c r="A3304" s="87" t="inlineStr">
        <is>
          <t>NC010-03303</t>
        </is>
      </c>
      <c r="B3304" s="87" t="inlineStr">
        <is>
          <t>SRC010-0056</t>
        </is>
      </c>
      <c r="C3304" s="87" t="inlineStr">
        <is>
          <t>IOTA Seoul 통합 PF Teaser_v2.0.pdf</t>
        </is>
      </c>
      <c r="D3304" s="87" t="n">
        <v>48</v>
      </c>
      <c r="E3304" s="87" t="inlineStr">
        <is>
          <t>면적/물리제원</t>
        </is>
      </c>
      <c r="F3304" s="87" t="inlineStr">
        <is>
          <t>338,982.69</t>
        </is>
      </c>
      <c r="G3304" s="87" t="inlineStr">
        <is>
          <t>㎡</t>
        </is>
      </c>
      <c r="H3304" s="87" t="inlineStr">
        <is>
          <t>연면적 338,982.69㎡ 102,542.26평</t>
        </is>
      </c>
      <c r="I3304" s="87" t="inlineStr">
        <is>
          <t>2026-04-27</t>
        </is>
      </c>
      <c r="J3304" s="87" t="inlineStr">
        <is>
          <t>v2.0</t>
        </is>
      </c>
      <c r="K3304" s="87" t="inlineStr">
        <is>
          <t>수동검증필요</t>
        </is>
      </c>
    </row>
    <row r="3305">
      <c r="A3305" s="87" t="inlineStr">
        <is>
          <t>NC010-03304</t>
        </is>
      </c>
      <c r="B3305" s="87" t="inlineStr">
        <is>
          <t>SRC010-0056</t>
        </is>
      </c>
      <c r="C3305" s="87" t="inlineStr">
        <is>
          <t>IOTA Seoul 통합 PF Teaser_v2.0.pdf</t>
        </is>
      </c>
      <c r="D3305" s="87" t="n">
        <v>48</v>
      </c>
      <c r="E3305" s="87" t="inlineStr">
        <is>
          <t>면적/물리제원</t>
        </is>
      </c>
      <c r="F3305" s="87" t="inlineStr">
        <is>
          <t>102,542.26</t>
        </is>
      </c>
      <c r="G3305" s="87" t="inlineStr">
        <is>
          <t>평</t>
        </is>
      </c>
      <c r="H3305" s="87" t="inlineStr">
        <is>
          <t>연면적 338,982.69㎡ 102,542.26평</t>
        </is>
      </c>
      <c r="I3305" s="87" t="inlineStr">
        <is>
          <t>2026-04-27</t>
        </is>
      </c>
      <c r="J3305" s="87" t="inlineStr">
        <is>
          <t>v2.0</t>
        </is>
      </c>
      <c r="K3305" s="87" t="inlineStr">
        <is>
          <t>수동검증필요</t>
        </is>
      </c>
    </row>
    <row r="3306">
      <c r="A3306" s="87" t="inlineStr">
        <is>
          <t>NC010-03305</t>
        </is>
      </c>
      <c r="B3306" s="87" t="inlineStr">
        <is>
          <t>SRC010-0056</t>
        </is>
      </c>
      <c r="C3306" s="87" t="inlineStr">
        <is>
          <t>IOTA Seoul 통합 PF Teaser_v2.0.pdf</t>
        </is>
      </c>
      <c r="D3306" s="87" t="n">
        <v>49</v>
      </c>
      <c r="E3306" s="87" t="inlineStr">
        <is>
          <t>비율</t>
        </is>
      </c>
      <c r="F3306" s="87" t="inlineStr">
        <is>
          <t>47.02</t>
        </is>
      </c>
      <c r="G3306" s="87" t="inlineStr">
        <is>
          <t>%</t>
        </is>
      </c>
      <c r="H3306" s="87" t="inlineStr">
        <is>
          <t>건폐율 47.02% (법정: 50%)</t>
        </is>
      </c>
      <c r="I3306" s="87" t="inlineStr">
        <is>
          <t>2026-04-27</t>
        </is>
      </c>
      <c r="J3306" s="87" t="inlineStr">
        <is>
          <t>v2.0</t>
        </is>
      </c>
      <c r="K3306" s="87" t="inlineStr">
        <is>
          <t>수동검증필요</t>
        </is>
      </c>
    </row>
    <row r="3307">
      <c r="A3307" s="87" t="inlineStr">
        <is>
          <t>NC010-03306</t>
        </is>
      </c>
      <c r="B3307" s="87" t="inlineStr">
        <is>
          <t>SRC010-0056</t>
        </is>
      </c>
      <c r="C3307" s="87" t="inlineStr">
        <is>
          <t>IOTA Seoul 통합 PF Teaser_v2.0.pdf</t>
        </is>
      </c>
      <c r="D3307" s="87" t="n">
        <v>49</v>
      </c>
      <c r="E3307" s="87" t="inlineStr">
        <is>
          <t>비율</t>
        </is>
      </c>
      <c r="F3307" s="87" t="inlineStr">
        <is>
          <t>50</t>
        </is>
      </c>
      <c r="G3307" s="87" t="inlineStr">
        <is>
          <t>%</t>
        </is>
      </c>
      <c r="H3307" s="87" t="inlineStr">
        <is>
          <t>건폐율 47.02% (법정: 50%)</t>
        </is>
      </c>
      <c r="I3307" s="87" t="inlineStr">
        <is>
          <t>2026-04-27</t>
        </is>
      </c>
      <c r="J3307" s="87" t="inlineStr">
        <is>
          <t>v2.0</t>
        </is>
      </c>
      <c r="K3307" s="87" t="inlineStr">
        <is>
          <t>수동검증필요</t>
        </is>
      </c>
    </row>
    <row r="3308">
      <c r="A3308" s="87" t="inlineStr">
        <is>
          <t>NC010-03307</t>
        </is>
      </c>
      <c r="B3308" s="87" t="inlineStr">
        <is>
          <t>SRC010-0056</t>
        </is>
      </c>
      <c r="C3308" s="87" t="inlineStr">
        <is>
          <t>IOTA Seoul 통합 PF Teaser_v2.0.pdf</t>
        </is>
      </c>
      <c r="D3308" s="87" t="n">
        <v>50</v>
      </c>
      <c r="E3308" s="87" t="inlineStr">
        <is>
          <t>비율</t>
        </is>
      </c>
      <c r="F3308" s="87" t="inlineStr">
        <is>
          <t>1,056.62</t>
        </is>
      </c>
      <c r="G3308" s="87" t="inlineStr">
        <is>
          <t>%</t>
        </is>
      </c>
      <c r="H3308" s="87" t="inlineStr">
        <is>
          <t>용적률 1,056.62% (법정: 1,058.00%)</t>
        </is>
      </c>
      <c r="I3308" s="87" t="inlineStr">
        <is>
          <t>2026-04-27</t>
        </is>
      </c>
      <c r="J3308" s="87" t="inlineStr">
        <is>
          <t>v2.0</t>
        </is>
      </c>
      <c r="K3308" s="87" t="inlineStr">
        <is>
          <t>수동검증필요</t>
        </is>
      </c>
    </row>
    <row r="3309">
      <c r="A3309" s="87" t="inlineStr">
        <is>
          <t>NC010-03308</t>
        </is>
      </c>
      <c r="B3309" s="87" t="inlineStr">
        <is>
          <t>SRC010-0056</t>
        </is>
      </c>
      <c r="C3309" s="87" t="inlineStr">
        <is>
          <t>IOTA Seoul 통합 PF Teaser_v2.0.pdf</t>
        </is>
      </c>
      <c r="D3309" s="87" t="n">
        <v>50</v>
      </c>
      <c r="E3309" s="87" t="inlineStr">
        <is>
          <t>비율</t>
        </is>
      </c>
      <c r="F3309" s="87" t="inlineStr">
        <is>
          <t>1,058.00</t>
        </is>
      </c>
      <c r="G3309" s="87" t="inlineStr">
        <is>
          <t>%</t>
        </is>
      </c>
      <c r="H3309" s="87" t="inlineStr">
        <is>
          <t>용적률 1,056.62% (법정: 1,058.00%)</t>
        </is>
      </c>
      <c r="I3309" s="87" t="inlineStr">
        <is>
          <t>2026-04-27</t>
        </is>
      </c>
      <c r="J3309" s="87" t="inlineStr">
        <is>
          <t>v2.0</t>
        </is>
      </c>
      <c r="K3309" s="87" t="inlineStr">
        <is>
          <t>수동검증필요</t>
        </is>
      </c>
    </row>
    <row r="3310">
      <c r="A3310" s="87" t="inlineStr">
        <is>
          <t>NC010-03309</t>
        </is>
      </c>
      <c r="B3310" s="87" t="inlineStr">
        <is>
          <t>SRC010-0056</t>
        </is>
      </c>
      <c r="C3310" s="87" t="inlineStr">
        <is>
          <t>IOTA Seoul 통합 PF Teaser_v2.0.pdf</t>
        </is>
      </c>
      <c r="D3310" s="87" t="n">
        <v>53</v>
      </c>
      <c r="E3310" s="87" t="inlineStr">
        <is>
          <t>일정</t>
        </is>
      </c>
      <c r="F3310" s="87" t="inlineStr">
        <is>
          <t>2032</t>
        </is>
      </c>
      <c r="G3310" s="87" t="inlineStr">
        <is>
          <t>년</t>
        </is>
      </c>
      <c r="H3310" s="87" t="inlineStr">
        <is>
          <t>준공예정일 2032년 8월</t>
        </is>
      </c>
      <c r="I3310" s="87" t="inlineStr">
        <is>
          <t>2026-04-27</t>
        </is>
      </c>
      <c r="J3310" s="87" t="inlineStr">
        <is>
          <t>v2.0</t>
        </is>
      </c>
      <c r="K3310" s="87" t="inlineStr">
        <is>
          <t>수동검증필요</t>
        </is>
      </c>
    </row>
    <row r="3311">
      <c r="A3311" s="87" t="inlineStr">
        <is>
          <t>NC010-03310</t>
        </is>
      </c>
      <c r="B3311" s="87" t="inlineStr">
        <is>
          <t>SRC010-0056</t>
        </is>
      </c>
      <c r="C3311" s="87" t="inlineStr">
        <is>
          <t>IOTA Seoul 통합 PF Teaser_v2.0.pdf</t>
        </is>
      </c>
      <c r="D3311" s="87" t="n">
        <v>55</v>
      </c>
      <c r="E3311" s="87" t="inlineStr">
        <is>
          <t>면적/물리제원</t>
        </is>
      </c>
      <c r="F3311" s="87" t="inlineStr">
        <is>
          <t>2,232</t>
        </is>
      </c>
      <c r="G3311" s="87" t="inlineStr">
        <is>
          <t>대</t>
        </is>
      </c>
      <c r="H3311" s="87" t="inlineStr">
        <is>
          <t>주차대수 총 2,232대</t>
        </is>
      </c>
      <c r="I3311" s="87" t="inlineStr">
        <is>
          <t>2026-04-27</t>
        </is>
      </c>
      <c r="J3311" s="87" t="inlineStr">
        <is>
          <t>v2.0</t>
        </is>
      </c>
      <c r="K3311" s="87" t="inlineStr">
        <is>
          <t>수동검증필요</t>
        </is>
      </c>
    </row>
    <row r="3312">
      <c r="A3312" s="87" t="inlineStr">
        <is>
          <t>NC010-03311</t>
        </is>
      </c>
      <c r="B3312" s="87" t="inlineStr">
        <is>
          <t>SRC010-0056</t>
        </is>
      </c>
      <c r="C3312" s="87" t="inlineStr">
        <is>
          <t>IOTA Seoul 통합 PF Teaser_v2.0.pdf</t>
        </is>
      </c>
      <c r="D3312" s="87" t="n">
        <v>67</v>
      </c>
      <c r="E3312" s="87" t="inlineStr">
        <is>
          <t>면적/물리제원</t>
        </is>
      </c>
      <c r="F3312" s="87" t="inlineStr">
        <is>
          <t>36,536</t>
        </is>
      </c>
      <c r="G3312" s="87" t="inlineStr">
        <is>
          <t>평</t>
        </is>
      </c>
      <c r="H3312" s="87" t="inlineStr">
        <is>
          <t>총 연면적 36,536평 규모의 Thropy급 오피스 IOTA Seoul Two는 2032년 6월 준공 예정입니다.</t>
        </is>
      </c>
      <c r="I3312" s="87" t="inlineStr">
        <is>
          <t>2026-04-27</t>
        </is>
      </c>
      <c r="J3312" s="87" t="inlineStr">
        <is>
          <t>v2.0</t>
        </is>
      </c>
      <c r="K3312" s="87" t="inlineStr">
        <is>
          <t>수동검증필요</t>
        </is>
      </c>
    </row>
    <row r="3313">
      <c r="A3313" s="87" t="inlineStr">
        <is>
          <t>NC010-03312</t>
        </is>
      </c>
      <c r="B3313" s="87" t="inlineStr">
        <is>
          <t>SRC010-0056</t>
        </is>
      </c>
      <c r="C3313" s="87" t="inlineStr">
        <is>
          <t>IOTA Seoul 통합 PF Teaser_v2.0.pdf</t>
        </is>
      </c>
      <c r="D3313" s="87" t="n">
        <v>67</v>
      </c>
      <c r="E3313" s="87" t="inlineStr">
        <is>
          <t>일정</t>
        </is>
      </c>
      <c r="F3313" s="87" t="inlineStr">
        <is>
          <t>2032</t>
        </is>
      </c>
      <c r="G3313" s="87" t="inlineStr">
        <is>
          <t>년</t>
        </is>
      </c>
      <c r="H3313" s="87" t="inlineStr">
        <is>
          <t>총 연면적 36,536평 규모의 Thropy급 오피스 IOTA Seoul Two는 2032년 6월 준공 예정입니다.</t>
        </is>
      </c>
      <c r="I3313" s="87" t="inlineStr">
        <is>
          <t>2026-04-27</t>
        </is>
      </c>
      <c r="J3313" s="87" t="inlineStr">
        <is>
          <t>v2.0</t>
        </is>
      </c>
      <c r="K3313" s="87" t="inlineStr">
        <is>
          <t>수동검증필요</t>
        </is>
      </c>
    </row>
    <row r="3314">
      <c r="A3314" s="87" t="inlineStr">
        <is>
          <t>NC010-03313</t>
        </is>
      </c>
      <c r="B3314" s="87" t="inlineStr">
        <is>
          <t>SRC010-0056</t>
        </is>
      </c>
      <c r="C3314" s="87" t="inlineStr">
        <is>
          <t>IOTA Seoul 통합 PF Teaser_v2.0.pdf</t>
        </is>
      </c>
      <c r="D3314" s="87" t="n">
        <v>73</v>
      </c>
      <c r="E3314" s="87" t="inlineStr">
        <is>
          <t>면적/물리제원</t>
        </is>
      </c>
      <c r="F3314" s="87" t="inlineStr">
        <is>
          <t>7,199.90</t>
        </is>
      </c>
      <c r="G3314" s="87" t="inlineStr">
        <is>
          <t>㎡</t>
        </is>
      </c>
      <c r="H3314" s="87" t="inlineStr">
        <is>
          <t>대지면적 7,199.90㎡ 2,177.97평</t>
        </is>
      </c>
      <c r="I3314" s="87" t="inlineStr">
        <is>
          <t>2026-04-27</t>
        </is>
      </c>
      <c r="J3314" s="87" t="inlineStr">
        <is>
          <t>v2.0</t>
        </is>
      </c>
      <c r="K3314" s="87" t="inlineStr">
        <is>
          <t>수동검증필요</t>
        </is>
      </c>
    </row>
    <row r="3315">
      <c r="A3315" s="87" t="inlineStr">
        <is>
          <t>NC010-03314</t>
        </is>
      </c>
      <c r="B3315" s="87" t="inlineStr">
        <is>
          <t>SRC010-0056</t>
        </is>
      </c>
      <c r="C3315" s="87" t="inlineStr">
        <is>
          <t>IOTA Seoul 통합 PF Teaser_v2.0.pdf</t>
        </is>
      </c>
      <c r="D3315" s="87" t="n">
        <v>73</v>
      </c>
      <c r="E3315" s="87" t="inlineStr">
        <is>
          <t>면적/물리제원</t>
        </is>
      </c>
      <c r="F3315" s="87" t="inlineStr">
        <is>
          <t>2,177.97</t>
        </is>
      </c>
      <c r="G3315" s="87" t="inlineStr">
        <is>
          <t>평</t>
        </is>
      </c>
      <c r="H3315" s="87" t="inlineStr">
        <is>
          <t>대지면적 7,199.90㎡ 2,177.97평</t>
        </is>
      </c>
      <c r="I3315" s="87" t="inlineStr">
        <is>
          <t>2026-04-27</t>
        </is>
      </c>
      <c r="J3315" s="87" t="inlineStr">
        <is>
          <t>v2.0</t>
        </is>
      </c>
      <c r="K3315" s="87" t="inlineStr">
        <is>
          <t>수동검증필요</t>
        </is>
      </c>
    </row>
    <row r="3316">
      <c r="A3316" s="87" t="inlineStr">
        <is>
          <t>NC010-03315</t>
        </is>
      </c>
      <c r="B3316" s="87" t="inlineStr">
        <is>
          <t>SRC010-0056</t>
        </is>
      </c>
      <c r="C3316" s="87" t="inlineStr">
        <is>
          <t>IOTA Seoul 통합 PF Teaser_v2.0.pdf</t>
        </is>
      </c>
      <c r="D3316" s="87" t="n">
        <v>74</v>
      </c>
      <c r="E3316" s="87" t="inlineStr">
        <is>
          <t>면적/물리제원</t>
        </is>
      </c>
      <c r="F3316" s="87" t="inlineStr">
        <is>
          <t>2,929.14</t>
        </is>
      </c>
      <c r="G3316" s="87" t="inlineStr">
        <is>
          <t>㎡</t>
        </is>
      </c>
      <c r="H3316" s="87" t="inlineStr">
        <is>
          <t>건축면적 2,929.14㎡ 886.06평</t>
        </is>
      </c>
      <c r="I3316" s="87" t="inlineStr">
        <is>
          <t>2026-04-27</t>
        </is>
      </c>
      <c r="J3316" s="87" t="inlineStr">
        <is>
          <t>v2.0</t>
        </is>
      </c>
      <c r="K3316" s="87" t="inlineStr">
        <is>
          <t>수동검증필요</t>
        </is>
      </c>
    </row>
    <row r="3317">
      <c r="A3317" s="87" t="inlineStr">
        <is>
          <t>NC010-03316</t>
        </is>
      </c>
      <c r="B3317" s="87" t="inlineStr">
        <is>
          <t>SRC010-0056</t>
        </is>
      </c>
      <c r="C3317" s="87" t="inlineStr">
        <is>
          <t>IOTA Seoul 통합 PF Teaser_v2.0.pdf</t>
        </is>
      </c>
      <c r="D3317" s="87" t="n">
        <v>74</v>
      </c>
      <c r="E3317" s="87" t="inlineStr">
        <is>
          <t>면적/물리제원</t>
        </is>
      </c>
      <c r="F3317" s="87" t="inlineStr">
        <is>
          <t>886.06</t>
        </is>
      </c>
      <c r="G3317" s="87" t="inlineStr">
        <is>
          <t>평</t>
        </is>
      </c>
      <c r="H3317" s="87" t="inlineStr">
        <is>
          <t>건축면적 2,929.14㎡ 886.06평</t>
        </is>
      </c>
      <c r="I3317" s="87" t="inlineStr">
        <is>
          <t>2026-04-27</t>
        </is>
      </c>
      <c r="J3317" s="87" t="inlineStr">
        <is>
          <t>v2.0</t>
        </is>
      </c>
      <c r="K3317" s="87" t="inlineStr">
        <is>
          <t>수동검증필요</t>
        </is>
      </c>
    </row>
    <row r="3318">
      <c r="A3318" s="87" t="inlineStr">
        <is>
          <t>NC010-03317</t>
        </is>
      </c>
      <c r="B3318" s="87" t="inlineStr">
        <is>
          <t>SRC010-0056</t>
        </is>
      </c>
      <c r="C3318" s="87" t="inlineStr">
        <is>
          <t>IOTA Seoul 통합 PF Teaser_v2.0.pdf</t>
        </is>
      </c>
      <c r="D3318" s="87" t="n">
        <v>75</v>
      </c>
      <c r="E3318" s="87" t="inlineStr">
        <is>
          <t>면적/물리제원</t>
        </is>
      </c>
      <c r="F3318" s="87" t="inlineStr">
        <is>
          <t>120,783.00</t>
        </is>
      </c>
      <c r="G3318" s="87" t="inlineStr">
        <is>
          <t>㎡</t>
        </is>
      </c>
      <c r="H3318" s="87" t="inlineStr">
        <is>
          <t>연면적 120,783.00㎡ 36,536.86평</t>
        </is>
      </c>
      <c r="I3318" s="87" t="inlineStr">
        <is>
          <t>2026-04-27</t>
        </is>
      </c>
      <c r="J3318" s="87" t="inlineStr">
        <is>
          <t>v2.0</t>
        </is>
      </c>
      <c r="K3318" s="87" t="inlineStr">
        <is>
          <t>수동검증필요</t>
        </is>
      </c>
    </row>
    <row r="3319">
      <c r="A3319" s="87" t="inlineStr">
        <is>
          <t>NC010-03318</t>
        </is>
      </c>
      <c r="B3319" s="87" t="inlineStr">
        <is>
          <t>SRC010-0056</t>
        </is>
      </c>
      <c r="C3319" s="87" t="inlineStr">
        <is>
          <t>IOTA Seoul 통합 PF Teaser_v2.0.pdf</t>
        </is>
      </c>
      <c r="D3319" s="87" t="n">
        <v>75</v>
      </c>
      <c r="E3319" s="87" t="inlineStr">
        <is>
          <t>면적/물리제원</t>
        </is>
      </c>
      <c r="F3319" s="87" t="inlineStr">
        <is>
          <t>36,536.86</t>
        </is>
      </c>
      <c r="G3319" s="87" t="inlineStr">
        <is>
          <t>평</t>
        </is>
      </c>
      <c r="H3319" s="87" t="inlineStr">
        <is>
          <t>연면적 120,783.00㎡ 36,536.86평</t>
        </is>
      </c>
      <c r="I3319" s="87" t="inlineStr">
        <is>
          <t>2026-04-27</t>
        </is>
      </c>
      <c r="J3319" s="87" t="inlineStr">
        <is>
          <t>v2.0</t>
        </is>
      </c>
      <c r="K3319" s="87" t="inlineStr">
        <is>
          <t>수동검증필요</t>
        </is>
      </c>
    </row>
    <row r="3320">
      <c r="A3320" s="87" t="inlineStr">
        <is>
          <t>NC010-03319</t>
        </is>
      </c>
      <c r="B3320" s="87" t="inlineStr">
        <is>
          <t>SRC010-0056</t>
        </is>
      </c>
      <c r="C3320" s="87" t="inlineStr">
        <is>
          <t>IOTA Seoul 통합 PF Teaser_v2.0.pdf</t>
        </is>
      </c>
      <c r="D3320" s="87" t="n">
        <v>76</v>
      </c>
      <c r="E3320" s="87" t="inlineStr">
        <is>
          <t>비율</t>
        </is>
      </c>
      <c r="F3320" s="87" t="inlineStr">
        <is>
          <t>42.86</t>
        </is>
      </c>
      <c r="G3320" s="87" t="inlineStr">
        <is>
          <t>%</t>
        </is>
      </c>
      <c r="H3320" s="87" t="inlineStr">
        <is>
          <t>건폐율 42.86% (법정: 50%)</t>
        </is>
      </c>
      <c r="I3320" s="87" t="inlineStr">
        <is>
          <t>2026-04-27</t>
        </is>
      </c>
      <c r="J3320" s="87" t="inlineStr">
        <is>
          <t>v2.0</t>
        </is>
      </c>
      <c r="K3320" s="87" t="inlineStr">
        <is>
          <t>수동검증필요</t>
        </is>
      </c>
    </row>
    <row r="3321">
      <c r="A3321" s="87" t="inlineStr">
        <is>
          <t>NC010-03320</t>
        </is>
      </c>
      <c r="B3321" s="87" t="inlineStr">
        <is>
          <t>SRC010-0056</t>
        </is>
      </c>
      <c r="C3321" s="87" t="inlineStr">
        <is>
          <t>IOTA Seoul 통합 PF Teaser_v2.0.pdf</t>
        </is>
      </c>
      <c r="D3321" s="87" t="n">
        <v>76</v>
      </c>
      <c r="E3321" s="87" t="inlineStr">
        <is>
          <t>비율</t>
        </is>
      </c>
      <c r="F3321" s="87" t="inlineStr">
        <is>
          <t>50</t>
        </is>
      </c>
      <c r="G3321" s="87" t="inlineStr">
        <is>
          <t>%</t>
        </is>
      </c>
      <c r="H3321" s="87" t="inlineStr">
        <is>
          <t>건폐율 42.86% (법정: 50%)</t>
        </is>
      </c>
      <c r="I3321" s="87" t="inlineStr">
        <is>
          <t>2026-04-27</t>
        </is>
      </c>
      <c r="J3321" s="87" t="inlineStr">
        <is>
          <t>v2.0</t>
        </is>
      </c>
      <c r="K3321" s="87" t="inlineStr">
        <is>
          <t>수동검증필요</t>
        </is>
      </c>
    </row>
    <row r="3322">
      <c r="A3322" s="87" t="inlineStr">
        <is>
          <t>NC010-03321</t>
        </is>
      </c>
      <c r="B3322" s="87" t="inlineStr">
        <is>
          <t>SRC010-0056</t>
        </is>
      </c>
      <c r="C3322" s="87" t="inlineStr">
        <is>
          <t>IOTA Seoul 통합 PF Teaser_v2.0.pdf</t>
        </is>
      </c>
      <c r="D3322" s="87" t="n">
        <v>77</v>
      </c>
      <c r="E3322" s="87" t="inlineStr">
        <is>
          <t>비율</t>
        </is>
      </c>
      <c r="F3322" s="87" t="inlineStr">
        <is>
          <t>1,159.94</t>
        </is>
      </c>
      <c r="G3322" s="87" t="inlineStr">
        <is>
          <t>%</t>
        </is>
      </c>
      <c r="H3322" s="87" t="inlineStr">
        <is>
          <t>용적률 1,159.94% (법정: 1,166.00%)</t>
        </is>
      </c>
      <c r="I3322" s="87" t="inlineStr">
        <is>
          <t>2026-04-27</t>
        </is>
      </c>
      <c r="J3322" s="87" t="inlineStr">
        <is>
          <t>v2.0</t>
        </is>
      </c>
      <c r="K3322" s="87" t="inlineStr">
        <is>
          <t>수동검증필요</t>
        </is>
      </c>
    </row>
    <row r="3323">
      <c r="A3323" s="87" t="inlineStr">
        <is>
          <t>NC010-03322</t>
        </is>
      </c>
      <c r="B3323" s="87" t="inlineStr">
        <is>
          <t>SRC010-0056</t>
        </is>
      </c>
      <c r="C3323" s="87" t="inlineStr">
        <is>
          <t>IOTA Seoul 통합 PF Teaser_v2.0.pdf</t>
        </is>
      </c>
      <c r="D3323" s="87" t="n">
        <v>77</v>
      </c>
      <c r="E3323" s="87" t="inlineStr">
        <is>
          <t>비율</t>
        </is>
      </c>
      <c r="F3323" s="87" t="inlineStr">
        <is>
          <t>1,166.00</t>
        </is>
      </c>
      <c r="G3323" s="87" t="inlineStr">
        <is>
          <t>%</t>
        </is>
      </c>
      <c r="H3323" s="87" t="inlineStr">
        <is>
          <t>용적률 1,159.94% (법정: 1,166.00%)</t>
        </is>
      </c>
      <c r="I3323" s="87" t="inlineStr">
        <is>
          <t>2026-04-27</t>
        </is>
      </c>
      <c r="J3323" s="87" t="inlineStr">
        <is>
          <t>v2.0</t>
        </is>
      </c>
      <c r="K3323" s="87" t="inlineStr">
        <is>
          <t>수동검증필요</t>
        </is>
      </c>
    </row>
    <row r="3324">
      <c r="A3324" s="87" t="inlineStr">
        <is>
          <t>NC010-03323</t>
        </is>
      </c>
      <c r="B3324" s="87" t="inlineStr">
        <is>
          <t>SRC010-0056</t>
        </is>
      </c>
      <c r="C3324" s="87" t="inlineStr">
        <is>
          <t>IOTA Seoul 통합 PF Teaser_v2.0.pdf</t>
        </is>
      </c>
      <c r="D3324" s="87" t="n">
        <v>80</v>
      </c>
      <c r="E3324" s="87" t="inlineStr">
        <is>
          <t>일정</t>
        </is>
      </c>
      <c r="F3324" s="87" t="inlineStr">
        <is>
          <t>2032</t>
        </is>
      </c>
      <c r="G3324" s="87" t="inlineStr">
        <is>
          <t>년</t>
        </is>
      </c>
      <c r="H3324" s="87" t="inlineStr">
        <is>
          <t>준공예정일 2032년 6월</t>
        </is>
      </c>
      <c r="I3324" s="87" t="inlineStr">
        <is>
          <t>2026-04-27</t>
        </is>
      </c>
      <c r="J3324" s="87" t="inlineStr">
        <is>
          <t>v2.0</t>
        </is>
      </c>
      <c r="K3324" s="87" t="inlineStr">
        <is>
          <t>수동검증필요</t>
        </is>
      </c>
    </row>
    <row r="3325">
      <c r="A3325" s="87" t="inlineStr">
        <is>
          <t>NC010-03324</t>
        </is>
      </c>
      <c r="B3325" s="87" t="inlineStr">
        <is>
          <t>SRC010-0056</t>
        </is>
      </c>
      <c r="C3325" s="87" t="inlineStr">
        <is>
          <t>IOTA Seoul 통합 PF Teaser_v2.0.pdf</t>
        </is>
      </c>
      <c r="D3325" s="87" t="n">
        <v>82</v>
      </c>
      <c r="E3325" s="87" t="inlineStr">
        <is>
          <t>면적/물리제원</t>
        </is>
      </c>
      <c r="F3325" s="87" t="inlineStr">
        <is>
          <t>519</t>
        </is>
      </c>
      <c r="G3325" s="87" t="inlineStr">
        <is>
          <t>대</t>
        </is>
      </c>
      <c r="H3325" s="87" t="inlineStr">
        <is>
          <t>주차대수 총 519대</t>
        </is>
      </c>
      <c r="I3325" s="87" t="inlineStr">
        <is>
          <t>2026-04-27</t>
        </is>
      </c>
      <c r="J3325" s="87" t="inlineStr">
        <is>
          <t>v2.0</t>
        </is>
      </c>
      <c r="K3325" s="87" t="inlineStr">
        <is>
          <t>수동검증필요</t>
        </is>
      </c>
    </row>
    <row r="3326">
      <c r="A3326" s="87" t="inlineStr">
        <is>
          <t>NC010-03325</t>
        </is>
      </c>
      <c r="B3326" s="87" t="inlineStr">
        <is>
          <t>SRC010-0056</t>
        </is>
      </c>
      <c r="C3326" s="87" t="inlineStr">
        <is>
          <t>IOTA Seoul 통합 PF Teaser_v2.0.pdf</t>
        </is>
      </c>
      <c r="D3326" s="87" t="n">
        <v>94</v>
      </c>
      <c r="E3326" s="87" t="inlineStr">
        <is>
          <t>일정</t>
        </is>
      </c>
      <c r="F3326" s="87" t="inlineStr">
        <is>
          <t>2025</t>
        </is>
      </c>
      <c r="G3326" s="87" t="inlineStr">
        <is>
          <t>년</t>
        </is>
      </c>
      <c r="H3326" s="87" t="inlineStr">
        <is>
          <t>IOTA Seoul One은 2025년 5월 1차 본 PF 및 철거 공사를 착공하였으며, 2027년 5월 2차 본 PF 및 본 공사 착공 예정입니다.</t>
        </is>
      </c>
      <c r="I3326" s="87" t="inlineStr">
        <is>
          <t>2026-04-27</t>
        </is>
      </c>
      <c r="J3326" s="87" t="inlineStr">
        <is>
          <t>v2.0</t>
        </is>
      </c>
      <c r="K3326" s="87" t="inlineStr">
        <is>
          <t>수동검증필요</t>
        </is>
      </c>
    </row>
    <row r="3327">
      <c r="A3327" s="87" t="inlineStr">
        <is>
          <t>NC010-03326</t>
        </is>
      </c>
      <c r="B3327" s="87" t="inlineStr">
        <is>
          <t>SRC010-0056</t>
        </is>
      </c>
      <c r="C3327" s="87" t="inlineStr">
        <is>
          <t>IOTA Seoul 통합 PF Teaser_v2.0.pdf</t>
        </is>
      </c>
      <c r="D3327" s="87" t="n">
        <v>94</v>
      </c>
      <c r="E3327" s="87" t="inlineStr">
        <is>
          <t>일정</t>
        </is>
      </c>
      <c r="F3327" s="87" t="inlineStr">
        <is>
          <t>2027</t>
        </is>
      </c>
      <c r="G3327" s="87" t="inlineStr">
        <is>
          <t>년</t>
        </is>
      </c>
      <c r="H3327" s="87" t="inlineStr">
        <is>
          <t>IOTA Seoul One은 2025년 5월 1차 본 PF 및 철거 공사를 착공하였으며, 2027년 5월 2차 본 PF 및 본 공사 착공 예정입니다.</t>
        </is>
      </c>
      <c r="I3327" s="87" t="inlineStr">
        <is>
          <t>2026-04-27</t>
        </is>
      </c>
      <c r="J3327" s="87" t="inlineStr">
        <is>
          <t>v2.0</t>
        </is>
      </c>
      <c r="K3327" s="87" t="inlineStr">
        <is>
          <t>수동검증필요</t>
        </is>
      </c>
    </row>
    <row r="3328">
      <c r="A3328" s="87" t="inlineStr">
        <is>
          <t>NC010-03327</t>
        </is>
      </c>
      <c r="B3328" s="87" t="inlineStr">
        <is>
          <t>SRC010-0056</t>
        </is>
      </c>
      <c r="C3328" s="87" t="inlineStr">
        <is>
          <t>IOTA Seoul 통합 PF Teaser_v2.0.pdf</t>
        </is>
      </c>
      <c r="D3328" s="87" t="n">
        <v>95</v>
      </c>
      <c r="E3328" s="87" t="inlineStr">
        <is>
          <t>일정</t>
        </is>
      </c>
      <c r="F3328" s="87" t="inlineStr">
        <is>
          <t>2026</t>
        </is>
      </c>
      <c r="G3328" s="87" t="inlineStr">
        <is>
          <t>년</t>
        </is>
      </c>
      <c r="H3328" s="87" t="inlineStr">
        <is>
          <t>IOTA Seoul Two는 2026년 4월 기존 Bridge Loan을 대출기간 1년으로 하는 Refinancing을 완료하였으며, 2027년 4월 본 PF 및 본 공사 착공 예정입니다.</t>
        </is>
      </c>
      <c r="I3328" s="87" t="inlineStr">
        <is>
          <t>2026-04-27</t>
        </is>
      </c>
      <c r="J3328" s="87" t="inlineStr">
        <is>
          <t>v2.0</t>
        </is>
      </c>
      <c r="K3328" s="87" t="inlineStr">
        <is>
          <t>수동검증필요</t>
        </is>
      </c>
    </row>
    <row r="3329">
      <c r="A3329" s="87" t="inlineStr">
        <is>
          <t>NC010-03328</t>
        </is>
      </c>
      <c r="B3329" s="87" t="inlineStr">
        <is>
          <t>SRC010-0056</t>
        </is>
      </c>
      <c r="C3329" s="87" t="inlineStr">
        <is>
          <t>IOTA Seoul 통합 PF Teaser_v2.0.pdf</t>
        </is>
      </c>
      <c r="D3329" s="87" t="n">
        <v>95</v>
      </c>
      <c r="E3329" s="87" t="inlineStr">
        <is>
          <t>일정</t>
        </is>
      </c>
      <c r="F3329" s="87" t="inlineStr">
        <is>
          <t>1</t>
        </is>
      </c>
      <c r="G3329" s="87" t="inlineStr">
        <is>
          <t>년</t>
        </is>
      </c>
      <c r="H3329" s="87" t="inlineStr">
        <is>
          <t>IOTA Seoul Two는 2026년 4월 기존 Bridge Loan을 대출기간 1년으로 하는 Refinancing을 완료하였으며, 2027년 4월 본 PF 및 본 공사 착공 예정입니다.</t>
        </is>
      </c>
      <c r="I3329" s="87" t="inlineStr">
        <is>
          <t>2026-04-27</t>
        </is>
      </c>
      <c r="J3329" s="87" t="inlineStr">
        <is>
          <t>v2.0</t>
        </is>
      </c>
      <c r="K3329" s="87" t="inlineStr">
        <is>
          <t>수동검증필요</t>
        </is>
      </c>
    </row>
    <row r="3330">
      <c r="A3330" s="87" t="inlineStr">
        <is>
          <t>NC010-03329</t>
        </is>
      </c>
      <c r="B3330" s="87" t="inlineStr">
        <is>
          <t>SRC010-0056</t>
        </is>
      </c>
      <c r="C3330" s="87" t="inlineStr">
        <is>
          <t>IOTA Seoul 통합 PF Teaser_v2.0.pdf</t>
        </is>
      </c>
      <c r="D3330" s="87" t="n">
        <v>95</v>
      </c>
      <c r="E3330" s="87" t="inlineStr">
        <is>
          <t>일정</t>
        </is>
      </c>
      <c r="F3330" s="87" t="inlineStr">
        <is>
          <t>2027</t>
        </is>
      </c>
      <c r="G3330" s="87" t="inlineStr">
        <is>
          <t>년</t>
        </is>
      </c>
      <c r="H3330" s="87" t="inlineStr">
        <is>
          <t>IOTA Seoul Two는 2026년 4월 기존 Bridge Loan을 대출기간 1년으로 하는 Refinancing을 완료하였으며, 2027년 4월 본 PF 및 본 공사 착공 예정입니다.</t>
        </is>
      </c>
      <c r="I3330" s="87" t="inlineStr">
        <is>
          <t>2026-04-27</t>
        </is>
      </c>
      <c r="J3330" s="87" t="inlineStr">
        <is>
          <t>v2.0</t>
        </is>
      </c>
      <c r="K3330" s="87" t="inlineStr">
        <is>
          <t>수동검증필요</t>
        </is>
      </c>
    </row>
    <row r="3331">
      <c r="A3331" s="87" t="inlineStr">
        <is>
          <t>NC010-03330</t>
        </is>
      </c>
      <c r="B3331" s="87" t="inlineStr">
        <is>
          <t>SRC010-0056</t>
        </is>
      </c>
      <c r="C3331" s="87" t="inlineStr">
        <is>
          <t>IOTA Seoul 통합 PF Teaser_v2.0.pdf</t>
        </is>
      </c>
      <c r="D3331" s="87" t="n">
        <v>243</v>
      </c>
      <c r="E3331" s="87" t="inlineStr">
        <is>
          <t>면적/물리제원</t>
        </is>
      </c>
      <c r="F3331" s="87" t="inlineStr">
        <is>
          <t>459,765</t>
        </is>
      </c>
      <c r="G3331" s="87" t="inlineStr">
        <is>
          <t>㎡</t>
        </is>
      </c>
      <c r="H3331" s="87" t="inlineStr">
        <is>
          <t>459,765㎡</t>
        </is>
      </c>
      <c r="I3331" s="87" t="inlineStr">
        <is>
          <t>2026-04-27</t>
        </is>
      </c>
      <c r="J3331" s="87" t="inlineStr">
        <is>
          <t>v2.0</t>
        </is>
      </c>
      <c r="K3331" s="87" t="inlineStr">
        <is>
          <t>수동검증필요</t>
        </is>
      </c>
    </row>
    <row r="3332">
      <c r="A3332" s="87" t="inlineStr">
        <is>
          <t>NC010-03331</t>
        </is>
      </c>
      <c r="B3332" s="87" t="inlineStr">
        <is>
          <t>SRC010-0056</t>
        </is>
      </c>
      <c r="C3332" s="87" t="inlineStr">
        <is>
          <t>IOTA Seoul 통합 PF Teaser_v2.0.pdf</t>
        </is>
      </c>
      <c r="D3332" s="87" t="n">
        <v>245</v>
      </c>
      <c r="E3332" s="87" t="inlineStr">
        <is>
          <t>면적/물리제원</t>
        </is>
      </c>
      <c r="F3332" s="87" t="inlineStr">
        <is>
          <t>26,153</t>
        </is>
      </c>
      <c r="G3332" s="87" t="inlineStr">
        <is>
          <t>㎡</t>
        </is>
      </c>
      <c r="H3332" s="87" t="inlineStr">
        <is>
          <t>26,153㎡</t>
        </is>
      </c>
      <c r="I3332" s="87" t="inlineStr">
        <is>
          <t>2026-04-27</t>
        </is>
      </c>
      <c r="J3332" s="87" t="inlineStr">
        <is>
          <t>v2.0</t>
        </is>
      </c>
      <c r="K3332" s="87" t="inlineStr">
        <is>
          <t>수동검증필요</t>
        </is>
      </c>
    </row>
    <row r="3333">
      <c r="A3333" s="87" t="inlineStr">
        <is>
          <t>NC010-03332</t>
        </is>
      </c>
      <c r="B3333" s="87" t="inlineStr">
        <is>
          <t>SRC010-0056</t>
        </is>
      </c>
      <c r="C3333" s="87" t="inlineStr">
        <is>
          <t>IOTA Seoul 통합 PF Teaser_v2.0.pdf</t>
        </is>
      </c>
      <c r="D3333" s="87" t="n">
        <v>261</v>
      </c>
      <c r="E3333" s="87" t="inlineStr">
        <is>
          <t>비율</t>
        </is>
      </c>
      <c r="F3333" s="87" t="inlineStr">
        <is>
          <t>0</t>
        </is>
      </c>
      <c r="G3333" s="87" t="inlineStr">
        <is>
          <t>%</t>
        </is>
      </c>
      <c r="H3333" s="87" t="inlineStr">
        <is>
          <t>임차 리스크 (안정성) 0% 100%</t>
        </is>
      </c>
      <c r="I3333" s="87" t="inlineStr">
        <is>
          <t>2026-04-27</t>
        </is>
      </c>
      <c r="J3333" s="87" t="inlineStr">
        <is>
          <t>v2.0</t>
        </is>
      </c>
      <c r="K3333" s="87" t="inlineStr">
        <is>
          <t>수동검증필요</t>
        </is>
      </c>
    </row>
    <row r="3334">
      <c r="A3334" s="87" t="inlineStr">
        <is>
          <t>NC010-03333</t>
        </is>
      </c>
      <c r="B3334" s="87" t="inlineStr">
        <is>
          <t>SRC010-0056</t>
        </is>
      </c>
      <c r="C3334" s="87" t="inlineStr">
        <is>
          <t>IOTA Seoul 통합 PF Teaser_v2.0.pdf</t>
        </is>
      </c>
      <c r="D3334" s="87" t="n">
        <v>261</v>
      </c>
      <c r="E3334" s="87" t="inlineStr">
        <is>
          <t>비율</t>
        </is>
      </c>
      <c r="F3334" s="87" t="inlineStr">
        <is>
          <t>100</t>
        </is>
      </c>
      <c r="G3334" s="87" t="inlineStr">
        <is>
          <t>%</t>
        </is>
      </c>
      <c r="H3334" s="87" t="inlineStr">
        <is>
          <t>임차 리스크 (안정성) 0% 100%</t>
        </is>
      </c>
      <c r="I3334" s="87" t="inlineStr">
        <is>
          <t>2026-04-27</t>
        </is>
      </c>
      <c r="J3334" s="87" t="inlineStr">
        <is>
          <t>v2.0</t>
        </is>
      </c>
      <c r="K3334" s="87" t="inlineStr">
        <is>
          <t>수동검증필요</t>
        </is>
      </c>
    </row>
    <row r="3335">
      <c r="A3335" s="87" t="inlineStr">
        <is>
          <t>NC010-03334</t>
        </is>
      </c>
      <c r="B3335" s="87" t="inlineStr">
        <is>
          <t>SRC010-0056</t>
        </is>
      </c>
      <c r="C3335" s="87" t="inlineStr">
        <is>
          <t>IOTA Seoul 통합 PF Teaser_v2.0.pdf</t>
        </is>
      </c>
      <c r="D3335" s="87" t="n">
        <v>262</v>
      </c>
      <c r="E3335" s="87" t="inlineStr">
        <is>
          <t>비율</t>
        </is>
      </c>
      <c r="F3335" s="87" t="inlineStr">
        <is>
          <t>75</t>
        </is>
      </c>
      <c r="G3335" s="87" t="inlineStr">
        <is>
          <t>%</t>
        </is>
      </c>
      <c r="H3335" s="87" t="inlineStr">
        <is>
          <t>(삼성물산: 75%, 이지스: 25%) 약 30% 확보</t>
        </is>
      </c>
      <c r="I3335" s="87" t="inlineStr">
        <is>
          <t>2026-04-27</t>
        </is>
      </c>
      <c r="J3335" s="87" t="inlineStr">
        <is>
          <t>v2.0</t>
        </is>
      </c>
      <c r="K3335" s="87" t="inlineStr">
        <is>
          <t>수동검증필요</t>
        </is>
      </c>
    </row>
    <row r="3336">
      <c r="A3336" s="87" t="inlineStr">
        <is>
          <t>NC010-03335</t>
        </is>
      </c>
      <c r="B3336" s="87" t="inlineStr">
        <is>
          <t>SRC010-0056</t>
        </is>
      </c>
      <c r="C3336" s="87" t="inlineStr">
        <is>
          <t>IOTA Seoul 통합 PF Teaser_v2.0.pdf</t>
        </is>
      </c>
      <c r="D3336" s="87" t="n">
        <v>262</v>
      </c>
      <c r="E3336" s="87" t="inlineStr">
        <is>
          <t>비율</t>
        </is>
      </c>
      <c r="F3336" s="87" t="inlineStr">
        <is>
          <t>25</t>
        </is>
      </c>
      <c r="G3336" s="87" t="inlineStr">
        <is>
          <t>%</t>
        </is>
      </c>
      <c r="H3336" s="87" t="inlineStr">
        <is>
          <t>(삼성물산: 75%, 이지스: 25%) 약 30% 확보</t>
        </is>
      </c>
      <c r="I3336" s="87" t="inlineStr">
        <is>
          <t>2026-04-27</t>
        </is>
      </c>
      <c r="J3336" s="87" t="inlineStr">
        <is>
          <t>v2.0</t>
        </is>
      </c>
      <c r="K3336" s="87" t="inlineStr">
        <is>
          <t>수동검증필요</t>
        </is>
      </c>
    </row>
    <row r="3337">
      <c r="A3337" s="87" t="inlineStr">
        <is>
          <t>NC010-03336</t>
        </is>
      </c>
      <c r="B3337" s="87" t="inlineStr">
        <is>
          <t>SRC010-0056</t>
        </is>
      </c>
      <c r="C3337" s="87" t="inlineStr">
        <is>
          <t>IOTA Seoul 통합 PF Teaser_v2.0.pdf</t>
        </is>
      </c>
      <c r="D3337" s="87" t="n">
        <v>262</v>
      </c>
      <c r="E3337" s="87" t="inlineStr">
        <is>
          <t>비율</t>
        </is>
      </c>
      <c r="F3337" s="87" t="inlineStr">
        <is>
          <t>30</t>
        </is>
      </c>
      <c r="G3337" s="87" t="inlineStr">
        <is>
          <t>%</t>
        </is>
      </c>
      <c r="H3337" s="87" t="inlineStr">
        <is>
          <t>(삼성물산: 75%, 이지스: 25%) 약 30% 확보</t>
        </is>
      </c>
      <c r="I3337" s="87" t="inlineStr">
        <is>
          <t>2026-04-27</t>
        </is>
      </c>
      <c r="J3337" s="87" t="inlineStr">
        <is>
          <t>v2.0</t>
        </is>
      </c>
      <c r="K3337" s="87" t="inlineStr">
        <is>
          <t>수동검증필요</t>
        </is>
      </c>
    </row>
    <row r="3338">
      <c r="A3338" s="87" t="inlineStr">
        <is>
          <t>NC010-03337</t>
        </is>
      </c>
      <c r="B3338" s="87" t="inlineStr">
        <is>
          <t>SRC010-0056</t>
        </is>
      </c>
      <c r="C3338" s="87" t="inlineStr">
        <is>
          <t>IOTA Seoul 통합 PF Teaser_v2.0.pdf</t>
        </is>
      </c>
      <c r="D3338" s="87" t="n">
        <v>263</v>
      </c>
      <c r="E3338" s="87" t="inlineStr">
        <is>
          <t>금액</t>
        </is>
      </c>
      <c r="F3338" s="87" t="inlineStr">
        <is>
          <t>50</t>
        </is>
      </c>
      <c r="G3338" s="87" t="inlineStr">
        <is>
          <t>만원</t>
        </is>
      </c>
      <c r="H3338" s="87" t="inlineStr">
        <is>
          <t>Effective NOC (수익성) Min 50만원/평 삼성물산: 45만원/평</t>
        </is>
      </c>
      <c r="I3338" s="87" t="inlineStr">
        <is>
          <t>2026-04-27</t>
        </is>
      </c>
      <c r="J3338" s="87" t="inlineStr">
        <is>
          <t>v2.0</t>
        </is>
      </c>
      <c r="K3338" s="87" t="inlineStr">
        <is>
          <t>수동검증필요</t>
        </is>
      </c>
    </row>
    <row r="3339">
      <c r="A3339" s="87" t="inlineStr">
        <is>
          <t>NC010-03338</t>
        </is>
      </c>
      <c r="B3339" s="87" t="inlineStr">
        <is>
          <t>SRC010-0056</t>
        </is>
      </c>
      <c r="C3339" s="87" t="inlineStr">
        <is>
          <t>IOTA Seoul 통합 PF Teaser_v2.0.pdf</t>
        </is>
      </c>
      <c r="D3339" s="87" t="n">
        <v>263</v>
      </c>
      <c r="E3339" s="87" t="inlineStr">
        <is>
          <t>금액</t>
        </is>
      </c>
      <c r="F3339" s="87" t="inlineStr">
        <is>
          <t>45</t>
        </is>
      </c>
      <c r="G3339" s="87" t="inlineStr">
        <is>
          <t>만원</t>
        </is>
      </c>
      <c r="H3339" s="87" t="inlineStr">
        <is>
          <t>Effective NOC (수익성) Min 50만원/평 삼성물산: 45만원/평</t>
        </is>
      </c>
      <c r="I3339" s="87" t="inlineStr">
        <is>
          <t>2026-04-27</t>
        </is>
      </c>
      <c r="J3339" s="87" t="inlineStr">
        <is>
          <t>v2.0</t>
        </is>
      </c>
      <c r="K3339" s="87" t="inlineStr">
        <is>
          <t>수동검증필요</t>
        </is>
      </c>
    </row>
    <row r="3340">
      <c r="A3340" s="87" t="inlineStr">
        <is>
          <t>NC010-03339</t>
        </is>
      </c>
      <c r="B3340" s="87" t="inlineStr">
        <is>
          <t>SRC010-0056</t>
        </is>
      </c>
      <c r="C3340" s="87" t="inlineStr">
        <is>
          <t>IOTA Seoul 통합 PF Teaser_v2.0.pdf</t>
        </is>
      </c>
      <c r="D3340" s="87" t="n">
        <v>264</v>
      </c>
      <c r="E3340" s="87" t="inlineStr">
        <is>
          <t>금액</t>
        </is>
      </c>
      <c r="F3340" s="87" t="inlineStr">
        <is>
          <t>42</t>
        </is>
      </c>
      <c r="G3340" s="87" t="inlineStr">
        <is>
          <t>만원</t>
        </is>
      </c>
      <c r="H3340" s="87" t="inlineStr">
        <is>
          <t>이지스: 42만원/평 시너지로 평균 E.NOC 상승</t>
        </is>
      </c>
      <c r="I3340" s="87" t="inlineStr">
        <is>
          <t>2026-04-27</t>
        </is>
      </c>
      <c r="J3340" s="87" t="inlineStr">
        <is>
          <t>v2.0</t>
        </is>
      </c>
      <c r="K3340" s="87" t="inlineStr">
        <is>
          <t>수동검증필요</t>
        </is>
      </c>
    </row>
    <row r="3341">
      <c r="A3341" s="87" t="inlineStr">
        <is>
          <t>NC010-03340</t>
        </is>
      </c>
      <c r="B3341" s="87" t="inlineStr">
        <is>
          <t>SRC010-0056</t>
        </is>
      </c>
      <c r="C3341" s="87" t="inlineStr">
        <is>
          <t>IOTA Seoul 통합 PF Teaser_v2.0.pdf</t>
        </is>
      </c>
      <c r="D3341" s="87" t="n">
        <v>270</v>
      </c>
      <c r="E3341" s="87" t="inlineStr">
        <is>
          <t>비율</t>
        </is>
      </c>
      <c r="F3341" s="87" t="inlineStr">
        <is>
          <t>30</t>
        </is>
      </c>
      <c r="G3341" s="87" t="inlineStr">
        <is>
          <t>%</t>
        </is>
      </c>
      <c r="H3341" s="87" t="inlineStr">
        <is>
          <t>30%</t>
        </is>
      </c>
      <c r="I3341" s="87" t="inlineStr">
        <is>
          <t>2026-04-27</t>
        </is>
      </c>
      <c r="J3341" s="87" t="inlineStr">
        <is>
          <t>v2.0</t>
        </is>
      </c>
      <c r="K3341" s="87" t="inlineStr">
        <is>
          <t>수동검증필요</t>
        </is>
      </c>
    </row>
    <row r="3342">
      <c r="A3342" s="87" t="inlineStr">
        <is>
          <t>NC010-03341</t>
        </is>
      </c>
      <c r="B3342" s="87" t="inlineStr">
        <is>
          <t>SRC010-0056</t>
        </is>
      </c>
      <c r="C3342" s="87" t="inlineStr">
        <is>
          <t>IOTA Seoul 통합 PF Teaser_v2.0.pdf</t>
        </is>
      </c>
      <c r="D3342" s="87" t="n">
        <v>274</v>
      </c>
      <c r="E3342" s="87" t="inlineStr">
        <is>
          <t>비율</t>
        </is>
      </c>
      <c r="F3342" s="87" t="inlineStr">
        <is>
          <t>100</t>
        </is>
      </c>
      <c r="G3342" s="87" t="inlineStr">
        <is>
          <t>%</t>
        </is>
      </c>
      <c r="H3342" s="87" t="inlineStr">
        <is>
          <t>IOTA Soeul Two의 경우 상대적으로 낮은 E.NOC이지만 착공 전 전체 연면적에 대한 100% 책임임차(삼성물산, 이지스자산운요)를 확보한 상황입니다.</t>
        </is>
      </c>
      <c r="I3342" s="87" t="inlineStr">
        <is>
          <t>2026-04-27</t>
        </is>
      </c>
      <c r="J3342" s="87" t="inlineStr">
        <is>
          <t>v2.0</t>
        </is>
      </c>
      <c r="K3342" s="87" t="inlineStr">
        <is>
          <t>수동검증필요</t>
        </is>
      </c>
    </row>
    <row r="3343">
      <c r="A3343" s="87" t="inlineStr">
        <is>
          <t>NC010-03342</t>
        </is>
      </c>
      <c r="B3343" s="87" t="inlineStr">
        <is>
          <t>SRC010-0056</t>
        </is>
      </c>
      <c r="C3343" s="87" t="inlineStr">
        <is>
          <t>IOTA Seoul 통합 PF Teaser_v2.0.pdf</t>
        </is>
      </c>
      <c r="D3343" s="87" t="n">
        <v>277</v>
      </c>
      <c r="E3343" s="87" t="inlineStr">
        <is>
          <t>비율</t>
        </is>
      </c>
      <c r="F3343" s="87" t="inlineStr">
        <is>
          <t>0</t>
        </is>
      </c>
      <c r="G3343" s="87" t="inlineStr">
        <is>
          <t>%</t>
        </is>
      </c>
      <c r="H3343" s="87" t="inlineStr">
        <is>
          <t>0%</t>
        </is>
      </c>
      <c r="I3343" s="87" t="inlineStr">
        <is>
          <t>2026-04-27</t>
        </is>
      </c>
      <c r="J3343" s="87" t="inlineStr">
        <is>
          <t>v2.0</t>
        </is>
      </c>
      <c r="K3343" s="87" t="inlineStr">
        <is>
          <t>수동검증필요</t>
        </is>
      </c>
    </row>
    <row r="3344">
      <c r="A3344" s="87" t="inlineStr">
        <is>
          <t>NC010-03343</t>
        </is>
      </c>
      <c r="B3344" s="87" t="inlineStr">
        <is>
          <t>SRC010-0056</t>
        </is>
      </c>
      <c r="C3344" s="87" t="inlineStr">
        <is>
          <t>IOTA Seoul 통합 PF Teaser_v2.0.pdf</t>
        </is>
      </c>
      <c r="D3344" s="87" t="n">
        <v>279</v>
      </c>
      <c r="E3344" s="87" t="inlineStr">
        <is>
          <t>비율</t>
        </is>
      </c>
      <c r="F3344" s="87" t="inlineStr">
        <is>
          <t>100</t>
        </is>
      </c>
      <c r="G3344" s="87" t="inlineStr">
        <is>
          <t>%</t>
        </is>
      </c>
      <c r="H3344" s="87" t="inlineStr">
        <is>
          <t>100%</t>
        </is>
      </c>
      <c r="I3344" s="87" t="inlineStr">
        <is>
          <t>2026-04-27</t>
        </is>
      </c>
      <c r="J3344" s="87" t="inlineStr">
        <is>
          <t>v2.0</t>
        </is>
      </c>
      <c r="K3344" s="87" t="inlineStr">
        <is>
          <t>수동검증필요</t>
        </is>
      </c>
    </row>
    <row r="3345">
      <c r="A3345" s="87" t="inlineStr">
        <is>
          <t>NC010-03344</t>
        </is>
      </c>
      <c r="B3345" s="87" t="inlineStr">
        <is>
          <t>SRC010-0056</t>
        </is>
      </c>
      <c r="C3345" s="87" t="inlineStr">
        <is>
          <t>IOTA Seoul 통합 PF Teaser_v2.0.pdf</t>
        </is>
      </c>
      <c r="D3345" s="87" t="n">
        <v>283</v>
      </c>
      <c r="E3345" s="87" t="inlineStr">
        <is>
          <t>금액</t>
        </is>
      </c>
      <c r="F3345" s="87" t="inlineStr">
        <is>
          <t>45</t>
        </is>
      </c>
      <c r="G3345" s="87" t="inlineStr">
        <is>
          <t>만원</t>
        </is>
      </c>
      <c r="H3345" s="87" t="inlineStr">
        <is>
          <t>삼성물산: 45만원/평</t>
        </is>
      </c>
      <c r="I3345" s="87" t="inlineStr">
        <is>
          <t>2026-04-27</t>
        </is>
      </c>
      <c r="J3345" s="87" t="inlineStr">
        <is>
          <t>v2.0</t>
        </is>
      </c>
      <c r="K3345" s="87" t="inlineStr">
        <is>
          <t>수동검증필요</t>
        </is>
      </c>
    </row>
    <row r="3346">
      <c r="A3346" s="87" t="inlineStr">
        <is>
          <t>NC010-03345</t>
        </is>
      </c>
      <c r="B3346" s="87" t="inlineStr">
        <is>
          <t>SRC010-0056</t>
        </is>
      </c>
      <c r="C3346" s="87" t="inlineStr">
        <is>
          <t>IOTA Seoul 통합 PF Teaser_v2.0.pdf</t>
        </is>
      </c>
      <c r="D3346" s="87" t="n">
        <v>284</v>
      </c>
      <c r="E3346" s="87" t="inlineStr">
        <is>
          <t>금액</t>
        </is>
      </c>
      <c r="F3346" s="87" t="inlineStr">
        <is>
          <t>42</t>
        </is>
      </c>
      <c r="G3346" s="87" t="inlineStr">
        <is>
          <t>만원</t>
        </is>
      </c>
      <c r="H3346" s="87" t="inlineStr">
        <is>
          <t>이지스자산운용: 42만원/평</t>
        </is>
      </c>
      <c r="I3346" s="87" t="inlineStr">
        <is>
          <t>2026-04-27</t>
        </is>
      </c>
      <c r="J3346" s="87" t="inlineStr">
        <is>
          <t>v2.0</t>
        </is>
      </c>
      <c r="K3346" s="87" t="inlineStr">
        <is>
          <t>수동검증필요</t>
        </is>
      </c>
    </row>
    <row r="3347">
      <c r="A3347" s="87" t="inlineStr">
        <is>
          <t>NC010-03346</t>
        </is>
      </c>
      <c r="B3347" s="87" t="inlineStr">
        <is>
          <t>SRC010-0056</t>
        </is>
      </c>
      <c r="C3347" s="87" t="inlineStr">
        <is>
          <t>IOTA Seoul 통합 PF Teaser_v2.0.pdf</t>
        </is>
      </c>
      <c r="D3347" s="87" t="n">
        <v>301</v>
      </c>
      <c r="E3347" s="87" t="inlineStr">
        <is>
          <t>면적/물리제원</t>
        </is>
      </c>
      <c r="F3347" s="87" t="inlineStr">
        <is>
          <t>1,149</t>
        </is>
      </c>
      <c r="G3347" s="87" t="inlineStr">
        <is>
          <t>평</t>
        </is>
      </c>
      <c r="H3347" s="87" t="inlineStr">
        <is>
          <t>IOTA Seoul은 1,149평의 바닥 면적과 무주의 18m 리스 스팬 구조를 통해</t>
        </is>
      </c>
      <c r="I3347" s="87" t="inlineStr">
        <is>
          <t>2026-04-27</t>
        </is>
      </c>
      <c r="J3347" s="87" t="inlineStr">
        <is>
          <t>v2.0</t>
        </is>
      </c>
      <c r="K3347" s="87" t="inlineStr">
        <is>
          <t>수동검증필요</t>
        </is>
      </c>
    </row>
    <row r="3348">
      <c r="A3348" s="87" t="inlineStr">
        <is>
          <t>NC010-03347</t>
        </is>
      </c>
      <c r="B3348" s="87" t="inlineStr">
        <is>
          <t>SRC010-0056</t>
        </is>
      </c>
      <c r="C3348" s="87" t="inlineStr">
        <is>
          <t>IOTA Seoul 통합 PF Teaser_v2.0.pdf</t>
        </is>
      </c>
      <c r="D3348" s="87" t="n">
        <v>325</v>
      </c>
      <c r="E3348" s="87" t="inlineStr">
        <is>
          <t>비율</t>
        </is>
      </c>
      <c r="F3348" s="87" t="inlineStr">
        <is>
          <t>100</t>
        </is>
      </c>
      <c r="G3348" s="87" t="inlineStr">
        <is>
          <t>%</t>
        </is>
      </c>
      <c r="H3348" s="87" t="inlineStr">
        <is>
          <t>100% 선임차의</t>
        </is>
      </c>
      <c r="I3348" s="87" t="inlineStr">
        <is>
          <t>2026-04-27</t>
        </is>
      </c>
      <c r="J3348" s="87" t="inlineStr">
        <is>
          <t>v2.0</t>
        </is>
      </c>
      <c r="K3348" s="87" t="inlineStr">
        <is>
          <t>수동검증필요</t>
        </is>
      </c>
    </row>
    <row r="3349">
      <c r="A3349" s="87" t="inlineStr">
        <is>
          <t>NC010-03348</t>
        </is>
      </c>
      <c r="B3349" s="87" t="inlineStr">
        <is>
          <t>SRC010-0056</t>
        </is>
      </c>
      <c r="C3349" s="87" t="inlineStr">
        <is>
          <t>IOTA Seoul 통합 PF Teaser_v2.0.pdf</t>
        </is>
      </c>
      <c r="D3349" s="87" t="n">
        <v>356</v>
      </c>
      <c r="E3349" s="87" t="inlineStr">
        <is>
          <t>일정</t>
        </is>
      </c>
      <c r="F3349" s="87" t="inlineStr">
        <is>
          <t>2028</t>
        </is>
      </c>
      <c r="G3349" s="87" t="inlineStr">
        <is>
          <t>년</t>
        </is>
      </c>
      <c r="H3349" s="87" t="inlineStr">
        <is>
          <t>개발사업에 활용되던 PFV는 2028년 12월 31일 소득공제에 대한 세제혜택의 일몰이 예정되어 있어, 정책적 리스크가 존재하는 상황입니다.</t>
        </is>
      </c>
      <c r="I3349" s="87" t="inlineStr">
        <is>
          <t>2026-04-27</t>
        </is>
      </c>
      <c r="J3349" s="87" t="inlineStr">
        <is>
          <t>v2.0</t>
        </is>
      </c>
      <c r="K3349" s="87" t="inlineStr">
        <is>
          <t>수동검증필요</t>
        </is>
      </c>
    </row>
    <row r="3350">
      <c r="A3350" s="87" t="inlineStr">
        <is>
          <t>NC010-03349</t>
        </is>
      </c>
      <c r="B3350" s="87" t="inlineStr">
        <is>
          <t>SRC010-0056</t>
        </is>
      </c>
      <c r="C3350" s="87" t="inlineStr">
        <is>
          <t>IOTA Seoul 통합 PF Teaser_v2.0.pdf</t>
        </is>
      </c>
      <c r="D3350" s="87" t="n">
        <v>356</v>
      </c>
      <c r="E3350" s="87" t="inlineStr">
        <is>
          <t>일정</t>
        </is>
      </c>
      <c r="F3350" s="87" t="inlineStr">
        <is>
          <t>31</t>
        </is>
      </c>
      <c r="G3350" s="87" t="inlineStr">
        <is>
          <t>일</t>
        </is>
      </c>
      <c r="H3350" s="87" t="inlineStr">
        <is>
          <t>개발사업에 활용되던 PFV는 2028년 12월 31일 소득공제에 대한 세제혜택의 일몰이 예정되어 있어, 정책적 리스크가 존재하는 상황입니다.</t>
        </is>
      </c>
      <c r="I3350" s="87" t="inlineStr">
        <is>
          <t>2026-04-27</t>
        </is>
      </c>
      <c r="J3350" s="87" t="inlineStr">
        <is>
          <t>v2.0</t>
        </is>
      </c>
      <c r="K3350" s="87" t="inlineStr">
        <is>
          <t>수동검증필요</t>
        </is>
      </c>
    </row>
    <row r="3351">
      <c r="A3351" s="87" t="inlineStr">
        <is>
          <t>NC010-03350</t>
        </is>
      </c>
      <c r="B3351" s="87" t="inlineStr">
        <is>
          <t>SRC010-0056</t>
        </is>
      </c>
      <c r="C3351" s="87" t="inlineStr">
        <is>
          <t>IOTA Seoul 통합 PF Teaser_v2.0.pdf</t>
        </is>
      </c>
      <c r="D3351" s="87" t="n">
        <v>360</v>
      </c>
      <c r="E3351" s="87" t="inlineStr">
        <is>
          <t>비율</t>
        </is>
      </c>
      <c r="F3351" s="87" t="inlineStr">
        <is>
          <t>100</t>
        </is>
      </c>
      <c r="G3351" s="87" t="inlineStr">
        <is>
          <t>%</t>
        </is>
      </c>
      <c r="H3351" s="87" t="inlineStr">
        <is>
          <t>개발단계 1인 지분 한도 100% 50% 100%</t>
        </is>
      </c>
      <c r="I3351" s="87" t="inlineStr">
        <is>
          <t>2026-04-27</t>
        </is>
      </c>
      <c r="J3351" s="87" t="inlineStr">
        <is>
          <t>v2.0</t>
        </is>
      </c>
      <c r="K3351" s="87" t="inlineStr">
        <is>
          <t>수동검증필요</t>
        </is>
      </c>
    </row>
    <row r="3352">
      <c r="A3352" s="87" t="inlineStr">
        <is>
          <t>NC010-03351</t>
        </is>
      </c>
      <c r="B3352" s="87" t="inlineStr">
        <is>
          <t>SRC010-0056</t>
        </is>
      </c>
      <c r="C3352" s="87" t="inlineStr">
        <is>
          <t>IOTA Seoul 통합 PF Teaser_v2.0.pdf</t>
        </is>
      </c>
      <c r="D3352" s="87" t="n">
        <v>360</v>
      </c>
      <c r="E3352" s="87" t="inlineStr">
        <is>
          <t>비율</t>
        </is>
      </c>
      <c r="F3352" s="87" t="inlineStr">
        <is>
          <t>50</t>
        </is>
      </c>
      <c r="G3352" s="87" t="inlineStr">
        <is>
          <t>%</t>
        </is>
      </c>
      <c r="H3352" s="87" t="inlineStr">
        <is>
          <t>개발단계 1인 지분 한도 100% 50% 100%</t>
        </is>
      </c>
      <c r="I3352" s="87" t="inlineStr">
        <is>
          <t>2026-04-27</t>
        </is>
      </c>
      <c r="J3352" s="87" t="inlineStr">
        <is>
          <t>v2.0</t>
        </is>
      </c>
      <c r="K3352" s="87" t="inlineStr">
        <is>
          <t>수동검증필요</t>
        </is>
      </c>
    </row>
    <row r="3353">
      <c r="A3353" s="87" t="inlineStr">
        <is>
          <t>NC010-03352</t>
        </is>
      </c>
      <c r="B3353" s="87" t="inlineStr">
        <is>
          <t>SRC010-0056</t>
        </is>
      </c>
      <c r="C3353" s="87" t="inlineStr">
        <is>
          <t>IOTA Seoul 통합 PF Teaser_v2.0.pdf</t>
        </is>
      </c>
      <c r="D3353" s="87" t="n">
        <v>360</v>
      </c>
      <c r="E3353" s="87" t="inlineStr">
        <is>
          <t>비율</t>
        </is>
      </c>
      <c r="F3353" s="87" t="inlineStr">
        <is>
          <t>100</t>
        </is>
      </c>
      <c r="G3353" s="87" t="inlineStr">
        <is>
          <t>%</t>
        </is>
      </c>
      <c r="H3353" s="87" t="inlineStr">
        <is>
          <t>개발단계 1인 지분 한도 100% 50% 100%</t>
        </is>
      </c>
      <c r="I3353" s="87" t="inlineStr">
        <is>
          <t>2026-04-27</t>
        </is>
      </c>
      <c r="J3353" s="87" t="inlineStr">
        <is>
          <t>v2.0</t>
        </is>
      </c>
      <c r="K3353" s="87" t="inlineStr">
        <is>
          <t>수동검증필요</t>
        </is>
      </c>
    </row>
    <row r="3354">
      <c r="A3354" s="87" t="inlineStr">
        <is>
          <t>NC010-03353</t>
        </is>
      </c>
      <c r="B3354" s="87" t="inlineStr">
        <is>
          <t>SRC010-0056</t>
        </is>
      </c>
      <c r="C3354" s="87" t="inlineStr">
        <is>
          <t>IOTA Seoul 통합 PF Teaser_v2.0.pdf</t>
        </is>
      </c>
      <c r="D3354" s="87" t="n">
        <v>362</v>
      </c>
      <c r="E3354" s="87" t="inlineStr">
        <is>
          <t>일정</t>
        </is>
      </c>
      <c r="F3354" s="87" t="inlineStr">
        <is>
          <t>2</t>
        </is>
      </c>
      <c r="G3354" s="87" t="inlineStr">
        <is>
          <t>년</t>
        </is>
      </c>
      <c r="H3354" s="87" t="inlineStr">
        <is>
          <t>존속 기간 한시적 (2년 이상) 영속 영속</t>
        </is>
      </c>
      <c r="I3354" s="87" t="inlineStr">
        <is>
          <t>2026-04-27</t>
        </is>
      </c>
      <c r="J3354" s="87" t="inlineStr">
        <is>
          <t>v2.0</t>
        </is>
      </c>
      <c r="K3354" s="87" t="inlineStr">
        <is>
          <t>수동검증필요</t>
        </is>
      </c>
    </row>
    <row r="3355">
      <c r="A3355" s="87" t="inlineStr">
        <is>
          <t>NC010-03354</t>
        </is>
      </c>
      <c r="B3355" s="87" t="inlineStr">
        <is>
          <t>SRC010-0056</t>
        </is>
      </c>
      <c r="C3355" s="87" t="inlineStr">
        <is>
          <t>IOTA Seoul 통합 PF Teaser_v2.0.pdf</t>
        </is>
      </c>
      <c r="D3355" s="87" t="n">
        <v>365</v>
      </c>
      <c r="E3355" s="87" t="inlineStr">
        <is>
          <t>일정</t>
        </is>
      </c>
      <c r="F3355" s="87" t="inlineStr">
        <is>
          <t>2026</t>
        </is>
      </c>
      <c r="G3355" s="87" t="inlineStr">
        <is>
          <t>년</t>
        </is>
      </c>
      <c r="H3355" s="87" t="inlineStr">
        <is>
          <t>현물출자 과세이연 없음 없음 있음 (2026년~, 2028년 일몰)</t>
        </is>
      </c>
      <c r="I3355" s="87" t="inlineStr">
        <is>
          <t>2026-04-27</t>
        </is>
      </c>
      <c r="J3355" s="87" t="inlineStr">
        <is>
          <t>v2.0</t>
        </is>
      </c>
      <c r="K3355" s="87" t="inlineStr">
        <is>
          <t>수동검증필요</t>
        </is>
      </c>
    </row>
    <row r="3356">
      <c r="A3356" s="87" t="inlineStr">
        <is>
          <t>NC010-03355</t>
        </is>
      </c>
      <c r="B3356" s="87" t="inlineStr">
        <is>
          <t>SRC010-0056</t>
        </is>
      </c>
      <c r="C3356" s="87" t="inlineStr">
        <is>
          <t>IOTA Seoul 통합 PF Teaser_v2.0.pdf</t>
        </is>
      </c>
      <c r="D3356" s="87" t="n">
        <v>365</v>
      </c>
      <c r="E3356" s="87" t="inlineStr">
        <is>
          <t>일정</t>
        </is>
      </c>
      <c r="F3356" s="87" t="inlineStr">
        <is>
          <t>2028</t>
        </is>
      </c>
      <c r="G3356" s="87" t="inlineStr">
        <is>
          <t>년</t>
        </is>
      </c>
      <c r="H3356" s="87" t="inlineStr">
        <is>
          <t>현물출자 과세이연 없음 없음 있음 (2026년~, 2028년 일몰)</t>
        </is>
      </c>
      <c r="I3356" s="87" t="inlineStr">
        <is>
          <t>2026-04-27</t>
        </is>
      </c>
      <c r="J3356" s="87" t="inlineStr">
        <is>
          <t>v2.0</t>
        </is>
      </c>
      <c r="K3356" s="87" t="inlineStr">
        <is>
          <t>수동검증필요</t>
        </is>
      </c>
    </row>
    <row r="3357">
      <c r="A3357" s="87" t="inlineStr">
        <is>
          <t>NC010-03356</t>
        </is>
      </c>
      <c r="B3357" s="87" t="inlineStr">
        <is>
          <t>SRC010-0056</t>
        </is>
      </c>
      <c r="C3357" s="87" t="inlineStr">
        <is>
          <t>IOTA Seoul 통합 PF Teaser_v2.0.pdf</t>
        </is>
      </c>
      <c r="D3357" s="87" t="n">
        <v>388</v>
      </c>
      <c r="E3357" s="87" t="inlineStr">
        <is>
          <t>일정</t>
        </is>
      </c>
      <c r="F3357" s="87" t="inlineStr">
        <is>
          <t>2025</t>
        </is>
      </c>
      <c r="G3357" s="87" t="inlineStr">
        <is>
          <t>년</t>
        </is>
      </c>
      <c r="H3357" s="87" t="inlineStr">
        <is>
          <t>2025년 5월 「부동산투자회사법」의 개정에 따라 프로젝트 리츠가 도입되었으며, 정부는 PFV대신 프로젝트 리츠를 개발사업 투자기구로의 활성화를 유도중입니다.</t>
        </is>
      </c>
      <c r="I3357" s="87" t="inlineStr">
        <is>
          <t>2026-04-27</t>
        </is>
      </c>
      <c r="J3357" s="87" t="inlineStr">
        <is>
          <t>v2.0</t>
        </is>
      </c>
      <c r="K3357" s="87" t="inlineStr">
        <is>
          <t>수동검증필요</t>
        </is>
      </c>
    </row>
    <row r="3358">
      <c r="A3358" s="87" t="inlineStr">
        <is>
          <t>NC010-03357</t>
        </is>
      </c>
      <c r="B3358" s="87" t="inlineStr">
        <is>
          <t>SRC010-0056</t>
        </is>
      </c>
      <c r="C3358" s="87" t="inlineStr">
        <is>
          <t>IOTA Seoul 통합 PF Teaser_v2.0.pdf</t>
        </is>
      </c>
      <c r="D3358" s="87" t="n">
        <v>393</v>
      </c>
      <c r="E3358" s="87" t="inlineStr">
        <is>
          <t>금액</t>
        </is>
      </c>
      <c r="F3358" s="87" t="inlineStr">
        <is>
          <t>3,800</t>
        </is>
      </c>
      <c r="G3358" s="87" t="inlineStr">
        <is>
          <t>억원</t>
        </is>
      </c>
      <c r="H3358" s="87" t="inlineStr">
        <is>
          <t>2조 3,800억원 1조 900억원</t>
        </is>
      </c>
      <c r="I3358" s="87" t="inlineStr">
        <is>
          <t>2026-04-27</t>
        </is>
      </c>
      <c r="J3358" s="87" t="inlineStr">
        <is>
          <t>v2.0</t>
        </is>
      </c>
      <c r="K3358" s="87" t="inlineStr">
        <is>
          <t>수동검증필요</t>
        </is>
      </c>
    </row>
    <row r="3359">
      <c r="A3359" s="87" t="inlineStr">
        <is>
          <t>NC010-03358</t>
        </is>
      </c>
      <c r="B3359" s="87" t="inlineStr">
        <is>
          <t>SRC010-0056</t>
        </is>
      </c>
      <c r="C3359" s="87" t="inlineStr">
        <is>
          <t>IOTA Seoul 통합 PF Teaser_v2.0.pdf</t>
        </is>
      </c>
      <c r="D3359" s="87" t="n">
        <v>393</v>
      </c>
      <c r="E3359" s="87" t="inlineStr">
        <is>
          <t>금액</t>
        </is>
      </c>
      <c r="F3359" s="87" t="inlineStr">
        <is>
          <t>900</t>
        </is>
      </c>
      <c r="G3359" s="87" t="inlineStr">
        <is>
          <t>억원</t>
        </is>
      </c>
      <c r="H3359" s="87" t="inlineStr">
        <is>
          <t>2조 3,800억원 1조 900억원</t>
        </is>
      </c>
      <c r="I3359" s="87" t="inlineStr">
        <is>
          <t>2026-04-27</t>
        </is>
      </c>
      <c r="J3359" s="87" t="inlineStr">
        <is>
          <t>v2.0</t>
        </is>
      </c>
      <c r="K3359" s="87" t="inlineStr">
        <is>
          <t>수동검증필요</t>
        </is>
      </c>
    </row>
    <row r="3360">
      <c r="A3360" s="87" t="inlineStr">
        <is>
          <t>NC010-03359</t>
        </is>
      </c>
      <c r="B3360" s="87" t="inlineStr">
        <is>
          <t>SRC010-0056</t>
        </is>
      </c>
      <c r="C3360" s="87" t="inlineStr">
        <is>
          <t>IOTA Seoul 통합 PF Teaser_v2.0.pdf</t>
        </is>
      </c>
      <c r="D3360" s="87" t="n">
        <v>396</v>
      </c>
      <c r="E3360" s="87" t="inlineStr">
        <is>
          <t>금액</t>
        </is>
      </c>
      <c r="F3360" s="87" t="inlineStr">
        <is>
          <t>2,800</t>
        </is>
      </c>
      <c r="G3360" s="87" t="inlineStr">
        <is>
          <t>억원</t>
        </is>
      </c>
      <c r="H3360" s="87" t="inlineStr">
        <is>
          <t>(2조 2,800억원)</t>
        </is>
      </c>
      <c r="I3360" s="87" t="inlineStr">
        <is>
          <t>2026-04-27</t>
        </is>
      </c>
      <c r="J3360" s="87" t="inlineStr">
        <is>
          <t>v2.0</t>
        </is>
      </c>
      <c r="K3360" s="87" t="inlineStr">
        <is>
          <t>수동검증필요</t>
        </is>
      </c>
    </row>
    <row r="3361">
      <c r="A3361" s="87" t="inlineStr">
        <is>
          <t>NC010-03360</t>
        </is>
      </c>
      <c r="B3361" s="87" t="inlineStr">
        <is>
          <t>SRC010-0056</t>
        </is>
      </c>
      <c r="C3361" s="87" t="inlineStr">
        <is>
          <t>IOTA Seoul 통합 PF Teaser_v2.0.pdf</t>
        </is>
      </c>
      <c r="D3361" s="87" t="n">
        <v>402</v>
      </c>
      <c r="E3361" s="87" t="inlineStr">
        <is>
          <t>금액</t>
        </is>
      </c>
      <c r="F3361" s="87" t="inlineStr">
        <is>
          <t>434</t>
        </is>
      </c>
      <c r="G3361" s="87" t="inlineStr">
        <is>
          <t>억원</t>
        </is>
      </c>
      <c r="H3361" s="87" t="inlineStr">
        <is>
          <t>(1조 434억원)</t>
        </is>
      </c>
      <c r="I3361" s="87" t="inlineStr">
        <is>
          <t>2026-04-27</t>
        </is>
      </c>
      <c r="J3361" s="87" t="inlineStr">
        <is>
          <t>v2.0</t>
        </is>
      </c>
      <c r="K3361" s="87" t="inlineStr">
        <is>
          <t>수동검증필요</t>
        </is>
      </c>
    </row>
    <row r="3362">
      <c r="A3362" s="87" t="inlineStr">
        <is>
          <t>NC010-03361</t>
        </is>
      </c>
      <c r="B3362" s="87" t="inlineStr">
        <is>
          <t>SRC010-0056</t>
        </is>
      </c>
      <c r="C3362" s="87" t="inlineStr">
        <is>
          <t>IOTA Seoul 통합 PF Teaser_v2.0.pdf</t>
        </is>
      </c>
      <c r="D3362" s="87" t="n">
        <v>404</v>
      </c>
      <c r="E3362" s="87" t="inlineStr">
        <is>
          <t>지분</t>
        </is>
      </c>
      <c r="F3362" s="87" t="inlineStr">
        <is>
          <t>2,400</t>
        </is>
      </c>
      <c r="G3362" s="87" t="inlineStr">
        <is>
          <t>억원</t>
        </is>
      </c>
      <c r="H3362" s="87" t="inlineStr">
        <is>
          <t>※ 주주대여금 2,400억원 포함</t>
        </is>
      </c>
      <c r="I3362" s="87" t="inlineStr">
        <is>
          <t>2026-04-27</t>
        </is>
      </c>
      <c r="J3362" s="87" t="inlineStr">
        <is>
          <t>v2.0</t>
        </is>
      </c>
      <c r="K3362" s="87" t="inlineStr">
        <is>
          <t>수동검증필요</t>
        </is>
      </c>
    </row>
    <row r="3363">
      <c r="A3363" s="87" t="inlineStr">
        <is>
          <t>NC010-03362</t>
        </is>
      </c>
      <c r="B3363" s="87" t="inlineStr">
        <is>
          <t>SRC010-0056</t>
        </is>
      </c>
      <c r="C3363" s="87" t="inlineStr">
        <is>
          <t>IOTA Seoul 통합 PF Teaser_v2.0.pdf</t>
        </is>
      </c>
      <c r="D3363" s="87" t="n">
        <v>414</v>
      </c>
      <c r="E3363" s="87" t="inlineStr">
        <is>
          <t>금액</t>
        </is>
      </c>
      <c r="F3363" s="87" t="inlineStr">
        <is>
          <t>1,000</t>
        </is>
      </c>
      <c r="G3363" s="87" t="inlineStr">
        <is>
          <t>억원</t>
        </is>
      </c>
      <c r="H3363" s="87" t="inlineStr">
        <is>
          <t>통합 개발 시 총 사업비는 8조 1,000억원으로 연면적당 5,820만원/평으로 예상됩니다.</t>
        </is>
      </c>
      <c r="I3363" s="87" t="inlineStr">
        <is>
          <t>2026-04-27</t>
        </is>
      </c>
      <c r="J3363" s="87" t="inlineStr">
        <is>
          <t>v2.0</t>
        </is>
      </c>
      <c r="K3363" s="87" t="inlineStr">
        <is>
          <t>수동검증필요</t>
        </is>
      </c>
    </row>
    <row r="3364">
      <c r="A3364" s="87" t="inlineStr">
        <is>
          <t>NC010-03363</t>
        </is>
      </c>
      <c r="B3364" s="87" t="inlineStr">
        <is>
          <t>SRC010-0056</t>
        </is>
      </c>
      <c r="C3364" s="87" t="inlineStr">
        <is>
          <t>IOTA Seoul 통합 PF Teaser_v2.0.pdf</t>
        </is>
      </c>
      <c r="D3364" s="87" t="n">
        <v>414</v>
      </c>
      <c r="E3364" s="87" t="inlineStr">
        <is>
          <t>금액</t>
        </is>
      </c>
      <c r="F3364" s="87" t="inlineStr">
        <is>
          <t>5,820</t>
        </is>
      </c>
      <c r="G3364" s="87" t="inlineStr">
        <is>
          <t>만원</t>
        </is>
      </c>
      <c r="H3364" s="87" t="inlineStr">
        <is>
          <t>통합 개발 시 총 사업비는 8조 1,000억원으로 연면적당 5,820만원/평으로 예상됩니다.</t>
        </is>
      </c>
      <c r="I3364" s="87" t="inlineStr">
        <is>
          <t>2026-04-27</t>
        </is>
      </c>
      <c r="J3364" s="87" t="inlineStr">
        <is>
          <t>v2.0</t>
        </is>
      </c>
      <c r="K3364" s="87" t="inlineStr">
        <is>
          <t>수동검증필요</t>
        </is>
      </c>
    </row>
    <row r="3365">
      <c r="A3365" s="87" t="inlineStr">
        <is>
          <t>NC010-03364</t>
        </is>
      </c>
      <c r="B3365" s="87" t="inlineStr">
        <is>
          <t>SRC010-0056</t>
        </is>
      </c>
      <c r="C3365" s="87" t="inlineStr">
        <is>
          <t>IOTA Seoul 통합 PF Teaser_v2.0.pdf</t>
        </is>
      </c>
      <c r="D3365" s="87" t="n">
        <v>419</v>
      </c>
      <c r="E3365" s="87" t="inlineStr">
        <is>
          <t>금액</t>
        </is>
      </c>
      <c r="F3365" s="87" t="inlineStr">
        <is>
          <t>3,800</t>
        </is>
      </c>
      <c r="G3365" s="87" t="inlineStr">
        <is>
          <t>억원</t>
        </is>
      </c>
      <c r="H3365" s="87" t="inlineStr">
        <is>
          <t>자산매입비용 3,648,814 26.2 • IOTA One: 2조 3,800억원 (23.11백만원/평)</t>
        </is>
      </c>
      <c r="I3365" s="87" t="inlineStr">
        <is>
          <t>2026-04-27</t>
        </is>
      </c>
      <c r="J3365" s="87" t="inlineStr">
        <is>
          <t>v2.0</t>
        </is>
      </c>
      <c r="K3365" s="87" t="inlineStr">
        <is>
          <t>수동검증필요</t>
        </is>
      </c>
    </row>
    <row r="3366">
      <c r="A3366" s="87" t="inlineStr">
        <is>
          <t>NC010-03365</t>
        </is>
      </c>
      <c r="B3366" s="87" t="inlineStr">
        <is>
          <t>SRC010-0056</t>
        </is>
      </c>
      <c r="C3366" s="87" t="inlineStr">
        <is>
          <t>IOTA Seoul 통합 PF Teaser_v2.0.pdf</t>
        </is>
      </c>
      <c r="D3366" s="87" t="n">
        <v>419</v>
      </c>
      <c r="E3366" s="87" t="inlineStr">
        <is>
          <t>금액</t>
        </is>
      </c>
      <c r="F3366" s="87" t="inlineStr">
        <is>
          <t>23.11</t>
        </is>
      </c>
      <c r="G3366" s="87" t="inlineStr">
        <is>
          <t>백만원</t>
        </is>
      </c>
      <c r="H3366" s="87" t="inlineStr">
        <is>
          <t>자산매입비용 3,648,814 26.2 • IOTA One: 2조 3,800억원 (23.11백만원/평)</t>
        </is>
      </c>
      <c r="I3366" s="87" t="inlineStr">
        <is>
          <t>2026-04-27</t>
        </is>
      </c>
      <c r="J3366" s="87" t="inlineStr">
        <is>
          <t>v2.0</t>
        </is>
      </c>
      <c r="K3366" s="87" t="inlineStr">
        <is>
          <t>수동검증필요</t>
        </is>
      </c>
    </row>
    <row r="3367">
      <c r="A3367" s="87" t="inlineStr">
        <is>
          <t>NC010-03366</t>
        </is>
      </c>
      <c r="B3367" s="87" t="inlineStr">
        <is>
          <t>SRC010-0056</t>
        </is>
      </c>
      <c r="C3367" s="87" t="inlineStr">
        <is>
          <t>IOTA Seoul 통합 PF Teaser_v2.0.pdf</t>
        </is>
      </c>
      <c r="D3367" s="87" t="n">
        <v>420</v>
      </c>
      <c r="E3367" s="87" t="inlineStr">
        <is>
          <t>금액</t>
        </is>
      </c>
      <c r="F3367" s="87" t="inlineStr">
        <is>
          <t>900</t>
        </is>
      </c>
      <c r="G3367" s="87" t="inlineStr">
        <is>
          <t>억원</t>
        </is>
      </c>
      <c r="H3367" s="87" t="inlineStr">
        <is>
          <t>• IOTA Two: 1조 900억원 (29.83백만원/평)</t>
        </is>
      </c>
      <c r="I3367" s="87" t="inlineStr">
        <is>
          <t>2026-04-27</t>
        </is>
      </c>
      <c r="J3367" s="87" t="inlineStr">
        <is>
          <t>v2.0</t>
        </is>
      </c>
      <c r="K3367" s="87" t="inlineStr">
        <is>
          <t>수동검증필요</t>
        </is>
      </c>
    </row>
    <row r="3368">
      <c r="A3368" s="87" t="inlineStr">
        <is>
          <t>NC010-03367</t>
        </is>
      </c>
      <c r="B3368" s="87" t="inlineStr">
        <is>
          <t>SRC010-0056</t>
        </is>
      </c>
      <c r="C3368" s="87" t="inlineStr">
        <is>
          <t>IOTA Seoul 통합 PF Teaser_v2.0.pdf</t>
        </is>
      </c>
      <c r="D3368" s="87" t="n">
        <v>420</v>
      </c>
      <c r="E3368" s="87" t="inlineStr">
        <is>
          <t>금액</t>
        </is>
      </c>
      <c r="F3368" s="87" t="inlineStr">
        <is>
          <t>29.83</t>
        </is>
      </c>
      <c r="G3368" s="87" t="inlineStr">
        <is>
          <t>백만원</t>
        </is>
      </c>
      <c r="H3368" s="87" t="inlineStr">
        <is>
          <t>• IOTA Two: 1조 900억원 (29.83백만원/평)</t>
        </is>
      </c>
      <c r="I3368" s="87" t="inlineStr">
        <is>
          <t>2026-04-27</t>
        </is>
      </c>
      <c r="J3368" s="87" t="inlineStr">
        <is>
          <t>v2.0</t>
        </is>
      </c>
      <c r="K3368" s="87" t="inlineStr">
        <is>
          <t>수동검증필요</t>
        </is>
      </c>
    </row>
    <row r="3369">
      <c r="A3369" s="87" t="inlineStr">
        <is>
          <t>NC010-03368</t>
        </is>
      </c>
      <c r="B3369" s="87" t="inlineStr">
        <is>
          <t>SRC010-0056</t>
        </is>
      </c>
      <c r="C3369" s="87" t="inlineStr">
        <is>
          <t>IOTA Seoul 통합 PF Teaser_v2.0.pdf</t>
        </is>
      </c>
      <c r="D3369" s="87" t="n">
        <v>421</v>
      </c>
      <c r="E3369" s="87" t="inlineStr">
        <is>
          <t>공사비</t>
        </is>
      </c>
      <c r="F3369" s="87" t="inlineStr">
        <is>
          <t>11.0</t>
        </is>
      </c>
      <c r="G3369" s="87" t="inlineStr">
        <is>
          <t>백만원</t>
        </is>
      </c>
      <c r="H3369" s="87" t="inlineStr">
        <is>
          <t>공사비용 1,866,281 13.4 • IOTA One 평당 공사비: 11.0백만원/평 (현대건설)</t>
        </is>
      </c>
      <c r="I3369" s="87" t="inlineStr">
        <is>
          <t>2026-04-27</t>
        </is>
      </c>
      <c r="J3369" s="87" t="inlineStr">
        <is>
          <t>v2.0</t>
        </is>
      </c>
      <c r="K3369" s="87" t="inlineStr">
        <is>
          <t>수동검증필요</t>
        </is>
      </c>
    </row>
    <row r="3370">
      <c r="A3370" s="87" t="inlineStr">
        <is>
          <t>NC010-03369</t>
        </is>
      </c>
      <c r="B3370" s="87" t="inlineStr">
        <is>
          <t>SRC010-0056</t>
        </is>
      </c>
      <c r="C3370" s="87" t="inlineStr">
        <is>
          <t>IOTA Seoul 통합 PF Teaser_v2.0.pdf</t>
        </is>
      </c>
      <c r="D3370" s="87" t="n">
        <v>422</v>
      </c>
      <c r="E3370" s="87" t="inlineStr">
        <is>
          <t>공사비</t>
        </is>
      </c>
      <c r="F3370" s="87" t="inlineStr">
        <is>
          <t>12.8</t>
        </is>
      </c>
      <c r="G3370" s="87" t="inlineStr">
        <is>
          <t>백만원</t>
        </is>
      </c>
      <c r="H3370" s="87" t="inlineStr">
        <is>
          <t>• IOTA Two 평당 공사비: 12.8백만원/평 (삼성물산)</t>
        </is>
      </c>
      <c r="I3370" s="87" t="inlineStr">
        <is>
          <t>2026-04-27</t>
        </is>
      </c>
      <c r="J3370" s="87" t="inlineStr">
        <is>
          <t>v2.0</t>
        </is>
      </c>
      <c r="K3370" s="87" t="inlineStr">
        <is>
          <t>수동검증필요</t>
        </is>
      </c>
    </row>
    <row r="3371">
      <c r="A3371" s="87" t="inlineStr">
        <is>
          <t>NC010-03370</t>
        </is>
      </c>
      <c r="B3371" s="87" t="inlineStr">
        <is>
          <t>SRC010-0056</t>
        </is>
      </c>
      <c r="C3371" s="87" t="inlineStr">
        <is>
          <t>IOTA Seoul 통합 PF Teaser_v2.0.pdf</t>
        </is>
      </c>
      <c r="D3371" s="87" t="n">
        <v>425</v>
      </c>
      <c r="E3371" s="87" t="inlineStr">
        <is>
          <t>금액</t>
        </is>
      </c>
      <c r="F3371" s="87" t="inlineStr">
        <is>
          <t>6,000</t>
        </is>
      </c>
      <c r="G3371" s="87" t="inlineStr">
        <is>
          <t>억원</t>
        </is>
      </c>
      <c r="H3371" s="87" t="inlineStr">
        <is>
          <t>금융비용 2,279,100 16.4 • B/L 총액: 3조 6,000억원 (평균 All-In 7.7%)</t>
        </is>
      </c>
      <c r="I3371" s="87" t="inlineStr">
        <is>
          <t>2026-04-27</t>
        </is>
      </c>
      <c r="J3371" s="87" t="inlineStr">
        <is>
          <t>v2.0</t>
        </is>
      </c>
      <c r="K3371" s="87" t="inlineStr">
        <is>
          <t>수동검증필요</t>
        </is>
      </c>
    </row>
    <row r="3372">
      <c r="A3372" s="87" t="inlineStr">
        <is>
          <t>NC010-03371</t>
        </is>
      </c>
      <c r="B3372" s="87" t="inlineStr">
        <is>
          <t>SRC010-0056</t>
        </is>
      </c>
      <c r="C3372" s="87" t="inlineStr">
        <is>
          <t>IOTA Seoul 통합 PF Teaser_v2.0.pdf</t>
        </is>
      </c>
      <c r="D3372" s="87" t="n">
        <v>425</v>
      </c>
      <c r="E3372" s="87" t="inlineStr">
        <is>
          <t>비율</t>
        </is>
      </c>
      <c r="F3372" s="87" t="inlineStr">
        <is>
          <t>7.7</t>
        </is>
      </c>
      <c r="G3372" s="87" t="inlineStr">
        <is>
          <t>%</t>
        </is>
      </c>
      <c r="H3372" s="87" t="inlineStr">
        <is>
          <t>금융비용 2,279,100 16.4 • B/L 총액: 3조 6,000억원 (평균 All-In 7.7%)</t>
        </is>
      </c>
      <c r="I3372" s="87" t="inlineStr">
        <is>
          <t>2026-04-27</t>
        </is>
      </c>
      <c r="J3372" s="87" t="inlineStr">
        <is>
          <t>v2.0</t>
        </is>
      </c>
      <c r="K3372" s="87" t="inlineStr">
        <is>
          <t>수동검증필요</t>
        </is>
      </c>
    </row>
    <row r="3373">
      <c r="A3373" s="87" t="inlineStr">
        <is>
          <t>NC010-03372</t>
        </is>
      </c>
      <c r="B3373" s="87" t="inlineStr">
        <is>
          <t>SRC010-0056</t>
        </is>
      </c>
      <c r="C3373" s="87" t="inlineStr">
        <is>
          <t>IOTA Seoul 통합 PF Teaser_v2.0.pdf</t>
        </is>
      </c>
      <c r="D3373" s="87" t="n">
        <v>426</v>
      </c>
      <c r="E3373" s="87" t="inlineStr">
        <is>
          <t>대출</t>
        </is>
      </c>
      <c r="F3373" s="87" t="inlineStr">
        <is>
          <t>5,000</t>
        </is>
      </c>
      <c r="G3373" s="87" t="inlineStr">
        <is>
          <t>억원</t>
        </is>
      </c>
      <c r="H3373" s="87" t="inlineStr">
        <is>
          <t>• PF Loan 총액: 6조 5,000억원 (평균 All-In 5.4%)</t>
        </is>
      </c>
      <c r="I3373" s="87" t="inlineStr">
        <is>
          <t>2026-04-27</t>
        </is>
      </c>
      <c r="J3373" s="87" t="inlineStr">
        <is>
          <t>v2.0</t>
        </is>
      </c>
      <c r="K3373" s="87" t="inlineStr">
        <is>
          <t>수동검증필요</t>
        </is>
      </c>
    </row>
    <row r="3374">
      <c r="A3374" s="87" t="inlineStr">
        <is>
          <t>NC010-03373</t>
        </is>
      </c>
      <c r="B3374" s="87" t="inlineStr">
        <is>
          <t>SRC010-0056</t>
        </is>
      </c>
      <c r="C3374" s="87" t="inlineStr">
        <is>
          <t>IOTA Seoul 통합 PF Teaser_v2.0.pdf</t>
        </is>
      </c>
      <c r="D3374" s="87" t="n">
        <v>426</v>
      </c>
      <c r="E3374" s="87" t="inlineStr">
        <is>
          <t>비율</t>
        </is>
      </c>
      <c r="F3374" s="87" t="inlineStr">
        <is>
          <t>5.4</t>
        </is>
      </c>
      <c r="G3374" s="87" t="inlineStr">
        <is>
          <t>%</t>
        </is>
      </c>
      <c r="H3374" s="87" t="inlineStr">
        <is>
          <t>• PF Loan 총액: 6조 5,000억원 (평균 All-In 5.4%)</t>
        </is>
      </c>
      <c r="I3374" s="87" t="inlineStr">
        <is>
          <t>2026-04-27</t>
        </is>
      </c>
      <c r="J3374" s="87" t="inlineStr">
        <is>
          <t>v2.0</t>
        </is>
      </c>
      <c r="K3374" s="87" t="inlineStr">
        <is>
          <t>수동검증필요</t>
        </is>
      </c>
    </row>
    <row r="3375">
      <c r="A3375" s="87" t="inlineStr">
        <is>
          <t>NC010-03374</t>
        </is>
      </c>
      <c r="B3375" s="87" t="inlineStr">
        <is>
          <t>SRC010-0056</t>
        </is>
      </c>
      <c r="C3375" s="87" t="inlineStr">
        <is>
          <t>IOTA Seoul 통합 PF Teaser_v2.0.pdf</t>
        </is>
      </c>
      <c r="D3375" s="87" t="n">
        <v>442</v>
      </c>
      <c r="E3375" s="87" t="inlineStr">
        <is>
          <t>대출</t>
        </is>
      </c>
      <c r="F3375" s="87" t="inlineStr">
        <is>
          <t>9,500</t>
        </is>
      </c>
      <c r="G3375" s="87" t="inlineStr">
        <is>
          <t>억원</t>
        </is>
      </c>
      <c r="H3375" s="87" t="inlineStr">
        <is>
          <t>매입시점 필요재원 3조 9,500억원 중 Equity 3,500억원, Bridge Loan 3조 6,000억원으로 재원을 조달할 계획입니다..</t>
        </is>
      </c>
      <c r="I3375" s="87" t="inlineStr">
        <is>
          <t>2026-04-27</t>
        </is>
      </c>
      <c r="J3375" s="87" t="inlineStr">
        <is>
          <t>v2.0</t>
        </is>
      </c>
      <c r="K3375" s="87" t="inlineStr">
        <is>
          <t>수동검증필요</t>
        </is>
      </c>
    </row>
    <row r="3376">
      <c r="A3376" s="87" t="inlineStr">
        <is>
          <t>NC010-03375</t>
        </is>
      </c>
      <c r="B3376" s="87" t="inlineStr">
        <is>
          <t>SRC010-0056</t>
        </is>
      </c>
      <c r="C3376" s="87" t="inlineStr">
        <is>
          <t>IOTA Seoul 통합 PF Teaser_v2.0.pdf</t>
        </is>
      </c>
      <c r="D3376" s="87" t="n">
        <v>442</v>
      </c>
      <c r="E3376" s="87" t="inlineStr">
        <is>
          <t>대출</t>
        </is>
      </c>
      <c r="F3376" s="87" t="inlineStr">
        <is>
          <t>3,500</t>
        </is>
      </c>
      <c r="G3376" s="87" t="inlineStr">
        <is>
          <t>억원</t>
        </is>
      </c>
      <c r="H3376" s="87" t="inlineStr">
        <is>
          <t>매입시점 필요재원 3조 9,500억원 중 Equity 3,500억원, Bridge Loan 3조 6,000억원으로 재원을 조달할 계획입니다..</t>
        </is>
      </c>
      <c r="I3376" s="87" t="inlineStr">
        <is>
          <t>2026-04-27</t>
        </is>
      </c>
      <c r="J3376" s="87" t="inlineStr">
        <is>
          <t>v2.0</t>
        </is>
      </c>
      <c r="K3376" s="87" t="inlineStr">
        <is>
          <t>수동검증필요</t>
        </is>
      </c>
    </row>
    <row r="3377">
      <c r="A3377" s="87" t="inlineStr">
        <is>
          <t>NC010-03376</t>
        </is>
      </c>
      <c r="B3377" s="87" t="inlineStr">
        <is>
          <t>SRC010-0056</t>
        </is>
      </c>
      <c r="C3377" s="87" t="inlineStr">
        <is>
          <t>IOTA Seoul 통합 PF Teaser_v2.0.pdf</t>
        </is>
      </c>
      <c r="D3377" s="87" t="n">
        <v>442</v>
      </c>
      <c r="E3377" s="87" t="inlineStr">
        <is>
          <t>대출</t>
        </is>
      </c>
      <c r="F3377" s="87" t="inlineStr">
        <is>
          <t>6,000</t>
        </is>
      </c>
      <c r="G3377" s="87" t="inlineStr">
        <is>
          <t>억원</t>
        </is>
      </c>
      <c r="H3377" s="87" t="inlineStr">
        <is>
          <t>매입시점 필요재원 3조 9,500억원 중 Equity 3,500억원, Bridge Loan 3조 6,000억원으로 재원을 조달할 계획입니다..</t>
        </is>
      </c>
      <c r="I3377" s="87" t="inlineStr">
        <is>
          <t>2026-04-27</t>
        </is>
      </c>
      <c r="J3377" s="87" t="inlineStr">
        <is>
          <t>v2.0</t>
        </is>
      </c>
      <c r="K3377" s="87" t="inlineStr">
        <is>
          <t>수동검증필요</t>
        </is>
      </c>
    </row>
    <row r="3378">
      <c r="A3378" s="87" t="inlineStr">
        <is>
          <t>NC010-03377</t>
        </is>
      </c>
      <c r="B3378" s="87" t="inlineStr">
        <is>
          <t>SRC010-0056</t>
        </is>
      </c>
      <c r="C3378" s="87" t="inlineStr">
        <is>
          <t>IOTA Seoul 통합 PF Teaser_v2.0.pdf</t>
        </is>
      </c>
      <c r="D3378" s="87" t="n">
        <v>443</v>
      </c>
      <c r="E3378" s="87" t="inlineStr">
        <is>
          <t>일정</t>
        </is>
      </c>
      <c r="F3378" s="87" t="inlineStr">
        <is>
          <t>2026</t>
        </is>
      </c>
      <c r="G3378" s="87" t="inlineStr">
        <is>
          <t>년</t>
        </is>
      </c>
      <c r="H3378" s="87" t="inlineStr">
        <is>
          <t>2026년 10월 Closing 시점에 보통주 Equity 및 Bridge Loan을 통해 잔금100% 구조로 매매대금을 지급할 예정입니다.</t>
        </is>
      </c>
      <c r="I3378" s="87" t="inlineStr">
        <is>
          <t>2026-04-27</t>
        </is>
      </c>
      <c r="J3378" s="87" t="inlineStr">
        <is>
          <t>v2.0</t>
        </is>
      </c>
      <c r="K3378" s="87" t="inlineStr">
        <is>
          <t>수동검증필요</t>
        </is>
      </c>
    </row>
    <row r="3379">
      <c r="A3379" s="87" t="inlineStr">
        <is>
          <t>NC010-03378</t>
        </is>
      </c>
      <c r="B3379" s="87" t="inlineStr">
        <is>
          <t>SRC010-0056</t>
        </is>
      </c>
      <c r="C3379" s="87" t="inlineStr">
        <is>
          <t>IOTA Seoul 통합 PF Teaser_v2.0.pdf</t>
        </is>
      </c>
      <c r="D3379" s="87" t="n">
        <v>443</v>
      </c>
      <c r="E3379" s="87" t="inlineStr">
        <is>
          <t>비율</t>
        </is>
      </c>
      <c r="F3379" s="87" t="inlineStr">
        <is>
          <t>100</t>
        </is>
      </c>
      <c r="G3379" s="87" t="inlineStr">
        <is>
          <t>%</t>
        </is>
      </c>
      <c r="H3379" s="87" t="inlineStr">
        <is>
          <t>2026년 10월 Closing 시점에 보통주 Equity 및 Bridge Loan을 통해 잔금100% 구조로 매매대금을 지급할 예정입니다.</t>
        </is>
      </c>
      <c r="I3379" s="87" t="inlineStr">
        <is>
          <t>2026-04-27</t>
        </is>
      </c>
      <c r="J3379" s="87" t="inlineStr">
        <is>
          <t>v2.0</t>
        </is>
      </c>
      <c r="K3379" s="87" t="inlineStr">
        <is>
          <t>수동검증필요</t>
        </is>
      </c>
    </row>
    <row r="3380">
      <c r="A3380" s="87" t="inlineStr">
        <is>
          <t>NC010-03379</t>
        </is>
      </c>
      <c r="B3380" s="87" t="inlineStr">
        <is>
          <t>SRC010-0056</t>
        </is>
      </c>
      <c r="C3380" s="87" t="inlineStr">
        <is>
          <t>IOTA Seoul 통합 PF Teaser_v2.0.pdf</t>
        </is>
      </c>
      <c r="D3380" s="87" t="n">
        <v>445</v>
      </c>
      <c r="E3380" s="87" t="inlineStr">
        <is>
          <t>금액</t>
        </is>
      </c>
      <c r="F3380" s="87" t="inlineStr">
        <is>
          <t>9,500</t>
        </is>
      </c>
      <c r="G3380" s="87" t="inlineStr">
        <is>
          <t>억원</t>
        </is>
      </c>
      <c r="H3380" s="87" t="inlineStr">
        <is>
          <t>총 필요재원: 3조 9,500억원 총 재원조달: 3조 9,500억원</t>
        </is>
      </c>
      <c r="I3380" s="87" t="inlineStr">
        <is>
          <t>2026-04-27</t>
        </is>
      </c>
      <c r="J3380" s="87" t="inlineStr">
        <is>
          <t>v2.0</t>
        </is>
      </c>
      <c r="K3380" s="87" t="inlineStr">
        <is>
          <t>수동검증필요</t>
        </is>
      </c>
    </row>
    <row r="3381">
      <c r="A3381" s="87" t="inlineStr">
        <is>
          <t>NC010-03380</t>
        </is>
      </c>
      <c r="B3381" s="87" t="inlineStr">
        <is>
          <t>SRC010-0056</t>
        </is>
      </c>
      <c r="C3381" s="87" t="inlineStr">
        <is>
          <t>IOTA Seoul 통합 PF Teaser_v2.0.pdf</t>
        </is>
      </c>
      <c r="D3381" s="87" t="n">
        <v>445</v>
      </c>
      <c r="E3381" s="87" t="inlineStr">
        <is>
          <t>금액</t>
        </is>
      </c>
      <c r="F3381" s="87" t="inlineStr">
        <is>
          <t>9,500</t>
        </is>
      </c>
      <c r="G3381" s="87" t="inlineStr">
        <is>
          <t>억원</t>
        </is>
      </c>
      <c r="H3381" s="87" t="inlineStr">
        <is>
          <t>총 필요재원: 3조 9,500억원 총 재원조달: 3조 9,500억원</t>
        </is>
      </c>
      <c r="I3381" s="87" t="inlineStr">
        <is>
          <t>2026-04-27</t>
        </is>
      </c>
      <c r="J3381" s="87" t="inlineStr">
        <is>
          <t>v2.0</t>
        </is>
      </c>
      <c r="K3381" s="87" t="inlineStr">
        <is>
          <t>수동검증필요</t>
        </is>
      </c>
    </row>
    <row r="3382">
      <c r="A3382" s="87" t="inlineStr">
        <is>
          <t>NC010-03381</t>
        </is>
      </c>
      <c r="B3382" s="87" t="inlineStr">
        <is>
          <t>SRC010-0056</t>
        </is>
      </c>
      <c r="C3382" s="87" t="inlineStr">
        <is>
          <t>IOTA Seoul 통합 PF Teaser_v2.0.pdf</t>
        </is>
      </c>
      <c r="D3382" s="87" t="n">
        <v>446</v>
      </c>
      <c r="E3382" s="87" t="inlineStr">
        <is>
          <t>금액</t>
        </is>
      </c>
      <c r="F3382" s="87" t="inlineStr">
        <is>
          <t>1,000</t>
        </is>
      </c>
      <c r="G3382" s="87" t="inlineStr">
        <is>
          <t>억원</t>
        </is>
      </c>
      <c r="H3382" s="87" t="inlineStr">
        <is>
          <t>1) 감정평가금액 5조 1,000억원 (36.6백만원/평) 기준</t>
        </is>
      </c>
      <c r="I3382" s="87" t="inlineStr">
        <is>
          <t>2026-04-27</t>
        </is>
      </c>
      <c r="J3382" s="87" t="inlineStr">
        <is>
          <t>v2.0</t>
        </is>
      </c>
      <c r="K3382" s="87" t="inlineStr">
        <is>
          <t>수동검증필요</t>
        </is>
      </c>
    </row>
    <row r="3383">
      <c r="A3383" s="87" t="inlineStr">
        <is>
          <t>NC010-03382</t>
        </is>
      </c>
      <c r="B3383" s="87" t="inlineStr">
        <is>
          <t>SRC010-0056</t>
        </is>
      </c>
      <c r="C3383" s="87" t="inlineStr">
        <is>
          <t>IOTA Seoul 통합 PF Teaser_v2.0.pdf</t>
        </is>
      </c>
      <c r="D3383" s="87" t="n">
        <v>446</v>
      </c>
      <c r="E3383" s="87" t="inlineStr">
        <is>
          <t>금액</t>
        </is>
      </c>
      <c r="F3383" s="87" t="inlineStr">
        <is>
          <t>36.6</t>
        </is>
      </c>
      <c r="G3383" s="87" t="inlineStr">
        <is>
          <t>백만원</t>
        </is>
      </c>
      <c r="H3383" s="87" t="inlineStr">
        <is>
          <t>1) 감정평가금액 5조 1,000억원 (36.6백만원/평) 기준</t>
        </is>
      </c>
      <c r="I3383" s="87" t="inlineStr">
        <is>
          <t>2026-04-27</t>
        </is>
      </c>
      <c r="J3383" s="87" t="inlineStr">
        <is>
          <t>v2.0</t>
        </is>
      </c>
      <c r="K3383" s="87" t="inlineStr">
        <is>
          <t>수동검증필요</t>
        </is>
      </c>
    </row>
    <row r="3384">
      <c r="A3384" s="87" t="inlineStr">
        <is>
          <t>NC010-03383</t>
        </is>
      </c>
      <c r="B3384" s="87" t="inlineStr">
        <is>
          <t>SRC010-0056</t>
        </is>
      </c>
      <c r="C3384" s="87" t="inlineStr">
        <is>
          <t>IOTA Seoul 통합 PF Teaser_v2.0.pdf</t>
        </is>
      </c>
      <c r="D3384" s="87" t="n">
        <v>449</v>
      </c>
      <c r="E3384" s="87" t="inlineStr">
        <is>
          <t>금액</t>
        </is>
      </c>
      <c r="F3384" s="87" t="inlineStr">
        <is>
          <t>6,000</t>
        </is>
      </c>
      <c r="G3384" s="87" t="inlineStr">
        <is>
          <t>억원</t>
        </is>
      </c>
      <c r="H3384" s="87" t="inlineStr">
        <is>
          <t>6,000억원</t>
        </is>
      </c>
      <c r="I3384" s="87" t="inlineStr">
        <is>
          <t>2026-04-27</t>
        </is>
      </c>
      <c r="J3384" s="87" t="inlineStr">
        <is>
          <t>v2.0</t>
        </is>
      </c>
      <c r="K3384" s="87" t="inlineStr">
        <is>
          <t>수동검증필요</t>
        </is>
      </c>
    </row>
    <row r="3385">
      <c r="A3385" s="87" t="inlineStr">
        <is>
          <t>NC010-03384</t>
        </is>
      </c>
      <c r="B3385" s="87" t="inlineStr">
        <is>
          <t>SRC010-0056</t>
        </is>
      </c>
      <c r="C3385" s="87" t="inlineStr">
        <is>
          <t>IOTA Seoul 통합 PF Teaser_v2.0.pdf</t>
        </is>
      </c>
      <c r="D3385" s="87" t="n">
        <v>450</v>
      </c>
      <c r="E3385" s="87" t="inlineStr">
        <is>
          <t>대출</t>
        </is>
      </c>
      <c r="F3385" s="87" t="inlineStr">
        <is>
          <t>59</t>
        </is>
      </c>
      <c r="G3385" s="87" t="inlineStr">
        <is>
          <t>%</t>
        </is>
      </c>
      <c r="H3385" s="87" t="inlineStr">
        <is>
          <t>(LTV1) 59%)</t>
        </is>
      </c>
      <c r="I3385" s="87" t="inlineStr">
        <is>
          <t>2026-04-27</t>
        </is>
      </c>
      <c r="J3385" s="87" t="inlineStr">
        <is>
          <t>v2.0</t>
        </is>
      </c>
      <c r="K3385" s="87" t="inlineStr">
        <is>
          <t>수동검증필요</t>
        </is>
      </c>
    </row>
    <row r="3386">
      <c r="A3386" s="87" t="inlineStr">
        <is>
          <t>NC010-03385</t>
        </is>
      </c>
      <c r="B3386" s="87" t="inlineStr">
        <is>
          <t>SRC010-0056</t>
        </is>
      </c>
      <c r="C3386" s="87" t="inlineStr">
        <is>
          <t>IOTA Seoul 통합 PF Teaser_v2.0.pdf</t>
        </is>
      </c>
      <c r="D3386" s="87" t="n">
        <v>451</v>
      </c>
      <c r="E3386" s="87" t="inlineStr">
        <is>
          <t>대출</t>
        </is>
      </c>
      <c r="F3386" s="87" t="inlineStr">
        <is>
          <t>71</t>
        </is>
      </c>
      <c r="G3386" s="87" t="inlineStr">
        <is>
          <t>%</t>
        </is>
      </c>
      <c r="H3386" s="87" t="inlineStr">
        <is>
          <t>(LTV1) 71%)</t>
        </is>
      </c>
      <c r="I3386" s="87" t="inlineStr">
        <is>
          <t>2026-04-27</t>
        </is>
      </c>
      <c r="J3386" s="87" t="inlineStr">
        <is>
          <t>v2.0</t>
        </is>
      </c>
      <c r="K3386" s="87" t="inlineStr">
        <is>
          <t>수동검증필요</t>
        </is>
      </c>
    </row>
    <row r="3387">
      <c r="A3387" s="87" t="inlineStr">
        <is>
          <t>NC010-03386</t>
        </is>
      </c>
      <c r="B3387" s="87" t="inlineStr">
        <is>
          <t>SRC010-0056</t>
        </is>
      </c>
      <c r="C3387" s="87" t="inlineStr">
        <is>
          <t>IOTA Seoul 통합 PF Teaser_v2.0.pdf</t>
        </is>
      </c>
      <c r="D3387" s="87" t="n">
        <v>452</v>
      </c>
      <c r="E3387" s="87" t="inlineStr">
        <is>
          <t>금액</t>
        </is>
      </c>
      <c r="F3387" s="87" t="inlineStr">
        <is>
          <t>3,500</t>
        </is>
      </c>
      <c r="G3387" s="87" t="inlineStr">
        <is>
          <t>억원</t>
        </is>
      </c>
      <c r="H3387" s="87" t="inlineStr">
        <is>
          <t>KKR3,500억원</t>
        </is>
      </c>
      <c r="I3387" s="87" t="inlineStr">
        <is>
          <t>2026-04-27</t>
        </is>
      </c>
      <c r="J3387" s="87" t="inlineStr">
        <is>
          <t>v2.0</t>
        </is>
      </c>
      <c r="K3387" s="87" t="inlineStr">
        <is>
          <t>수동검증필요</t>
        </is>
      </c>
    </row>
    <row r="3388">
      <c r="A3388" s="87" t="inlineStr">
        <is>
          <t>NC010-03387</t>
        </is>
      </c>
      <c r="B3388" s="87" t="inlineStr">
        <is>
          <t>SRC010-0056</t>
        </is>
      </c>
      <c r="C3388" s="87" t="inlineStr">
        <is>
          <t>IOTA Seoul 통합 PF Teaser_v2.0.pdf</t>
        </is>
      </c>
      <c r="D3388" s="87" t="n">
        <v>465</v>
      </c>
      <c r="E3388" s="87" t="inlineStr">
        <is>
          <t>대출</t>
        </is>
      </c>
      <c r="F3388" s="87" t="inlineStr">
        <is>
          <t>1,000</t>
        </is>
      </c>
      <c r="G3388" s="87" t="inlineStr">
        <is>
          <t>억원</t>
        </is>
      </c>
      <c r="H3388" s="87" t="inlineStr">
        <is>
          <t>총 투자비 8조 1,000억원 중 Equity 1조 5,500억원, PF Loan 6조 5,500억원으로 재원을 조달할 계획입니다..</t>
        </is>
      </c>
      <c r="I3388" s="87" t="inlineStr">
        <is>
          <t>2026-04-27</t>
        </is>
      </c>
      <c r="J3388" s="87" t="inlineStr">
        <is>
          <t>v2.0</t>
        </is>
      </c>
      <c r="K3388" s="87" t="inlineStr">
        <is>
          <t>수동검증필요</t>
        </is>
      </c>
    </row>
    <row r="3389">
      <c r="A3389" s="87" t="inlineStr">
        <is>
          <t>NC010-03388</t>
        </is>
      </c>
      <c r="B3389" s="87" t="inlineStr">
        <is>
          <t>SRC010-0056</t>
        </is>
      </c>
      <c r="C3389" s="87" t="inlineStr">
        <is>
          <t>IOTA Seoul 통합 PF Teaser_v2.0.pdf</t>
        </is>
      </c>
      <c r="D3389" s="87" t="n">
        <v>465</v>
      </c>
      <c r="E3389" s="87" t="inlineStr">
        <is>
          <t>대출</t>
        </is>
      </c>
      <c r="F3389" s="87" t="inlineStr">
        <is>
          <t>5,500</t>
        </is>
      </c>
      <c r="G3389" s="87" t="inlineStr">
        <is>
          <t>억원</t>
        </is>
      </c>
      <c r="H3389" s="87" t="inlineStr">
        <is>
          <t>총 투자비 8조 1,000억원 중 Equity 1조 5,500억원, PF Loan 6조 5,500억원으로 재원을 조달할 계획입니다..</t>
        </is>
      </c>
      <c r="I3389" s="87" t="inlineStr">
        <is>
          <t>2026-04-27</t>
        </is>
      </c>
      <c r="J3389" s="87" t="inlineStr">
        <is>
          <t>v2.0</t>
        </is>
      </c>
      <c r="K3389" s="87" t="inlineStr">
        <is>
          <t>수동검증필요</t>
        </is>
      </c>
    </row>
    <row r="3390">
      <c r="A3390" s="87" t="inlineStr">
        <is>
          <t>NC010-03389</t>
        </is>
      </c>
      <c r="B3390" s="87" t="inlineStr">
        <is>
          <t>SRC010-0056</t>
        </is>
      </c>
      <c r="C3390" s="87" t="inlineStr">
        <is>
          <t>IOTA Seoul 통합 PF Teaser_v2.0.pdf</t>
        </is>
      </c>
      <c r="D3390" s="87" t="n">
        <v>465</v>
      </c>
      <c r="E3390" s="87" t="inlineStr">
        <is>
          <t>대출</t>
        </is>
      </c>
      <c r="F3390" s="87" t="inlineStr">
        <is>
          <t>5,500</t>
        </is>
      </c>
      <c r="G3390" s="87" t="inlineStr">
        <is>
          <t>억원</t>
        </is>
      </c>
      <c r="H3390" s="87" t="inlineStr">
        <is>
          <t>총 투자비 8조 1,000억원 중 Equity 1조 5,500억원, PF Loan 6조 5,500억원으로 재원을 조달할 계획입니다..</t>
        </is>
      </c>
      <c r="I3390" s="87" t="inlineStr">
        <is>
          <t>2026-04-27</t>
        </is>
      </c>
      <c r="J3390" s="87" t="inlineStr">
        <is>
          <t>v2.0</t>
        </is>
      </c>
      <c r="K3390" s="87" t="inlineStr">
        <is>
          <t>수동검증필요</t>
        </is>
      </c>
    </row>
    <row r="3391">
      <c r="A3391" s="87" t="inlineStr">
        <is>
          <t>NC010-03390</t>
        </is>
      </c>
      <c r="B3391" s="87" t="inlineStr">
        <is>
          <t>SRC010-0056</t>
        </is>
      </c>
      <c r="C3391" s="87" t="inlineStr">
        <is>
          <t>IOTA Seoul 통합 PF Teaser_v2.0.pdf</t>
        </is>
      </c>
      <c r="D3391" s="87" t="n">
        <v>466</v>
      </c>
      <c r="E3391" s="87" t="inlineStr">
        <is>
          <t>일정</t>
        </is>
      </c>
      <c r="F3391" s="87" t="inlineStr">
        <is>
          <t>2027</t>
        </is>
      </c>
      <c r="G3391" s="87" t="inlineStr">
        <is>
          <t>년</t>
        </is>
      </c>
      <c r="H3391" s="87" t="inlineStr">
        <is>
          <t>2027년 4월 착공 시, 보통주 3,500억원, 우선주 8,000억원을 증자하고, PF Loan을 리츠 차입한도(10배) 내인 6조 5,500억원을 차입하여 총 사업비를 조달할 예정입니다.</t>
        </is>
      </c>
      <c r="I3391" s="87" t="inlineStr">
        <is>
          <t>2026-04-27</t>
        </is>
      </c>
      <c r="J3391" s="87" t="inlineStr">
        <is>
          <t>v2.0</t>
        </is>
      </c>
      <c r="K3391" s="87" t="inlineStr">
        <is>
          <t>수동검증필요</t>
        </is>
      </c>
    </row>
    <row r="3392">
      <c r="A3392" s="87" t="inlineStr">
        <is>
          <t>NC010-03391</t>
        </is>
      </c>
      <c r="B3392" s="87" t="inlineStr">
        <is>
          <t>SRC010-0056</t>
        </is>
      </c>
      <c r="C3392" s="87" t="inlineStr">
        <is>
          <t>IOTA Seoul 통합 PF Teaser_v2.0.pdf</t>
        </is>
      </c>
      <c r="D3392" s="87" t="n">
        <v>466</v>
      </c>
      <c r="E3392" s="87" t="inlineStr">
        <is>
          <t>대출</t>
        </is>
      </c>
      <c r="F3392" s="87" t="inlineStr">
        <is>
          <t>3,500</t>
        </is>
      </c>
      <c r="G3392" s="87" t="inlineStr">
        <is>
          <t>억원</t>
        </is>
      </c>
      <c r="H3392" s="87" t="inlineStr">
        <is>
          <t>2027년 4월 착공 시, 보통주 3,500억원, 우선주 8,000억원을 증자하고, PF Loan을 리츠 차입한도(10배) 내인 6조 5,500억원을 차입하여 총 사업비를 조달할 예정입니다.</t>
        </is>
      </c>
      <c r="I3392" s="87" t="inlineStr">
        <is>
          <t>2026-04-27</t>
        </is>
      </c>
      <c r="J3392" s="87" t="inlineStr">
        <is>
          <t>v2.0</t>
        </is>
      </c>
      <c r="K3392" s="87" t="inlineStr">
        <is>
          <t>수동검증필요</t>
        </is>
      </c>
    </row>
    <row r="3393">
      <c r="A3393" s="87" t="inlineStr">
        <is>
          <t>NC010-03392</t>
        </is>
      </c>
      <c r="B3393" s="87" t="inlineStr">
        <is>
          <t>SRC010-0056</t>
        </is>
      </c>
      <c r="C3393" s="87" t="inlineStr">
        <is>
          <t>IOTA Seoul 통합 PF Teaser_v2.0.pdf</t>
        </is>
      </c>
      <c r="D3393" s="87" t="n">
        <v>466</v>
      </c>
      <c r="E3393" s="87" t="inlineStr">
        <is>
          <t>대출</t>
        </is>
      </c>
      <c r="F3393" s="87" t="inlineStr">
        <is>
          <t>8,000</t>
        </is>
      </c>
      <c r="G3393" s="87" t="inlineStr">
        <is>
          <t>억원</t>
        </is>
      </c>
      <c r="H3393" s="87" t="inlineStr">
        <is>
          <t>2027년 4월 착공 시, 보통주 3,500억원, 우선주 8,000억원을 증자하고, PF Loan을 리츠 차입한도(10배) 내인 6조 5,500억원을 차입하여 총 사업비를 조달할 예정입니다.</t>
        </is>
      </c>
      <c r="I3393" s="87" t="inlineStr">
        <is>
          <t>2026-04-27</t>
        </is>
      </c>
      <c r="J3393" s="87" t="inlineStr">
        <is>
          <t>v2.0</t>
        </is>
      </c>
      <c r="K3393" s="87" t="inlineStr">
        <is>
          <t>수동검증필요</t>
        </is>
      </c>
    </row>
    <row r="3394">
      <c r="A3394" s="87" t="inlineStr">
        <is>
          <t>NC010-03393</t>
        </is>
      </c>
      <c r="B3394" s="87" t="inlineStr">
        <is>
          <t>SRC010-0056</t>
        </is>
      </c>
      <c r="C3394" s="87" t="inlineStr">
        <is>
          <t>IOTA Seoul 통합 PF Teaser_v2.0.pdf</t>
        </is>
      </c>
      <c r="D3394" s="87" t="n">
        <v>466</v>
      </c>
      <c r="E3394" s="87" t="inlineStr">
        <is>
          <t>대출</t>
        </is>
      </c>
      <c r="F3394" s="87" t="inlineStr">
        <is>
          <t>5,500</t>
        </is>
      </c>
      <c r="G3394" s="87" t="inlineStr">
        <is>
          <t>억원</t>
        </is>
      </c>
      <c r="H3394" s="87" t="inlineStr">
        <is>
          <t>2027년 4월 착공 시, 보통주 3,500억원, 우선주 8,000억원을 증자하고, PF Loan을 리츠 차입한도(10배) 내인 6조 5,500억원을 차입하여 총 사업비를 조달할 예정입니다.</t>
        </is>
      </c>
      <c r="I3394" s="87" t="inlineStr">
        <is>
          <t>2026-04-27</t>
        </is>
      </c>
      <c r="J3394" s="87" t="inlineStr">
        <is>
          <t>v2.0</t>
        </is>
      </c>
      <c r="K3394" s="87" t="inlineStr">
        <is>
          <t>수동검증필요</t>
        </is>
      </c>
    </row>
    <row r="3395">
      <c r="A3395" s="87" t="inlineStr">
        <is>
          <t>NC010-03394</t>
        </is>
      </c>
      <c r="B3395" s="87" t="inlineStr">
        <is>
          <t>SRC010-0056</t>
        </is>
      </c>
      <c r="C3395" s="87" t="inlineStr">
        <is>
          <t>IOTA Seoul 통합 PF Teaser_v2.0.pdf</t>
        </is>
      </c>
      <c r="D3395" s="87" t="n">
        <v>468</v>
      </c>
      <c r="E3395" s="87" t="inlineStr">
        <is>
          <t>지분</t>
        </is>
      </c>
      <c r="F3395" s="87" t="inlineStr">
        <is>
          <t>1,000</t>
        </is>
      </c>
      <c r="G3395" s="87" t="inlineStr">
        <is>
          <t>억원</t>
        </is>
      </c>
      <c r="H3395" s="87" t="inlineStr">
        <is>
          <t>총 투자비: 8조 1,000억원 총 재원조달: 8조 1,000억원</t>
        </is>
      </c>
      <c r="I3395" s="87" t="inlineStr">
        <is>
          <t>2026-04-27</t>
        </is>
      </c>
      <c r="J3395" s="87" t="inlineStr">
        <is>
          <t>v2.0</t>
        </is>
      </c>
      <c r="K3395" s="87" t="inlineStr">
        <is>
          <t>수동검증필요</t>
        </is>
      </c>
    </row>
    <row r="3396">
      <c r="A3396" s="87" t="inlineStr">
        <is>
          <t>NC010-03395</t>
        </is>
      </c>
      <c r="B3396" s="87" t="inlineStr">
        <is>
          <t>SRC010-0056</t>
        </is>
      </c>
      <c r="C3396" s="87" t="inlineStr">
        <is>
          <t>IOTA Seoul 통합 PF Teaser_v2.0.pdf</t>
        </is>
      </c>
      <c r="D3396" s="87" t="n">
        <v>468</v>
      </c>
      <c r="E3396" s="87" t="inlineStr">
        <is>
          <t>지분</t>
        </is>
      </c>
      <c r="F3396" s="87" t="inlineStr">
        <is>
          <t>1,000</t>
        </is>
      </c>
      <c r="G3396" s="87" t="inlineStr">
        <is>
          <t>억원</t>
        </is>
      </c>
      <c r="H3396" s="87" t="inlineStr">
        <is>
          <t>총 투자비: 8조 1,000억원 총 재원조달: 8조 1,000억원</t>
        </is>
      </c>
      <c r="I3396" s="87" t="inlineStr">
        <is>
          <t>2026-04-27</t>
        </is>
      </c>
      <c r="J3396" s="87" t="inlineStr">
        <is>
          <t>v2.0</t>
        </is>
      </c>
      <c r="K3396" s="87" t="inlineStr">
        <is>
          <t>수동검증필요</t>
        </is>
      </c>
    </row>
    <row r="3397">
      <c r="A3397" s="87" t="inlineStr">
        <is>
          <t>NC010-03396</t>
        </is>
      </c>
      <c r="B3397" s="87" t="inlineStr">
        <is>
          <t>SRC010-0056</t>
        </is>
      </c>
      <c r="C3397" s="87" t="inlineStr">
        <is>
          <t>IOTA Seoul 통합 PF Teaser_v2.0.pdf</t>
        </is>
      </c>
      <c r="D3397" s="87" t="n">
        <v>470</v>
      </c>
      <c r="E3397" s="87" t="inlineStr">
        <is>
          <t>금액</t>
        </is>
      </c>
      <c r="F3397" s="87" t="inlineStr">
        <is>
          <t>8,000</t>
        </is>
      </c>
      <c r="G3397" s="87" t="inlineStr">
        <is>
          <t>억원</t>
        </is>
      </c>
      <c r="H3397" s="87" t="inlineStr">
        <is>
          <t>5조 8,000억원</t>
        </is>
      </c>
      <c r="I3397" s="87" t="inlineStr">
        <is>
          <t>2026-04-27</t>
        </is>
      </c>
      <c r="J3397" s="87" t="inlineStr">
        <is>
          <t>v2.0</t>
        </is>
      </c>
      <c r="K3397" s="87" t="inlineStr">
        <is>
          <t>수동검증필요</t>
        </is>
      </c>
    </row>
    <row r="3398">
      <c r="A3398" s="87" t="inlineStr">
        <is>
          <t>NC010-03397</t>
        </is>
      </c>
      <c r="B3398" s="87" t="inlineStr">
        <is>
          <t>SRC010-0056</t>
        </is>
      </c>
      <c r="C3398" s="87" t="inlineStr">
        <is>
          <t>IOTA Seoul 통합 PF Teaser_v2.0.pdf</t>
        </is>
      </c>
      <c r="D3398" s="87" t="n">
        <v>471</v>
      </c>
      <c r="E3398" s="87" t="inlineStr">
        <is>
          <t>대출</t>
        </is>
      </c>
      <c r="F3398" s="87" t="inlineStr">
        <is>
          <t>75</t>
        </is>
      </c>
      <c r="G3398" s="87" t="inlineStr">
        <is>
          <t>%</t>
        </is>
      </c>
      <c r="H3398" s="87" t="inlineStr">
        <is>
          <t>(LTV1) 75%)</t>
        </is>
      </c>
      <c r="I3398" s="87" t="inlineStr">
        <is>
          <t>2026-04-27</t>
        </is>
      </c>
      <c r="J3398" s="87" t="inlineStr">
        <is>
          <t>v2.0</t>
        </is>
      </c>
      <c r="K3398" s="87" t="inlineStr">
        <is>
          <t>수동검증필요</t>
        </is>
      </c>
    </row>
    <row r="3399">
      <c r="A3399" s="87" t="inlineStr">
        <is>
          <t>NC010-03398</t>
        </is>
      </c>
      <c r="B3399" s="87" t="inlineStr">
        <is>
          <t>SRC010-0056</t>
        </is>
      </c>
      <c r="C3399" s="87" t="inlineStr">
        <is>
          <t>IOTA Seoul 통합 PF Teaser_v2.0.pdf</t>
        </is>
      </c>
      <c r="D3399" s="87" t="n">
        <v>473</v>
      </c>
      <c r="E3399" s="87" t="inlineStr">
        <is>
          <t>금액</t>
        </is>
      </c>
      <c r="F3399" s="87" t="inlineStr">
        <is>
          <t>4,500</t>
        </is>
      </c>
      <c r="G3399" s="87" t="inlineStr">
        <is>
          <t>억원</t>
        </is>
      </c>
      <c r="H3399" s="87" t="inlineStr">
        <is>
          <t>4,500억원</t>
        </is>
      </c>
      <c r="I3399" s="87" t="inlineStr">
        <is>
          <t>2026-04-27</t>
        </is>
      </c>
      <c r="J3399" s="87" t="inlineStr">
        <is>
          <t>v2.0</t>
        </is>
      </c>
      <c r="K3399" s="87" t="inlineStr">
        <is>
          <t>수동검증필요</t>
        </is>
      </c>
    </row>
    <row r="3400">
      <c r="A3400" s="87" t="inlineStr">
        <is>
          <t>NC010-03399</t>
        </is>
      </c>
      <c r="B3400" s="87" t="inlineStr">
        <is>
          <t>SRC010-0056</t>
        </is>
      </c>
      <c r="C3400" s="87" t="inlineStr">
        <is>
          <t>IOTA Seoul 통합 PF Teaser_v2.0.pdf</t>
        </is>
      </c>
      <c r="D3400" s="87" t="n">
        <v>474</v>
      </c>
      <c r="E3400" s="87" t="inlineStr">
        <is>
          <t>대출</t>
        </is>
      </c>
      <c r="F3400" s="87" t="inlineStr">
        <is>
          <t>82</t>
        </is>
      </c>
      <c r="G3400" s="87" t="inlineStr">
        <is>
          <t>%</t>
        </is>
      </c>
      <c r="H3400" s="87" t="inlineStr">
        <is>
          <t>(LTV 82%)</t>
        </is>
      </c>
      <c r="I3400" s="87" t="inlineStr">
        <is>
          <t>2026-04-27</t>
        </is>
      </c>
      <c r="J3400" s="87" t="inlineStr">
        <is>
          <t>v2.0</t>
        </is>
      </c>
      <c r="K3400" s="87" t="inlineStr">
        <is>
          <t>수동검증필요</t>
        </is>
      </c>
    </row>
    <row r="3401">
      <c r="A3401" s="87" t="inlineStr">
        <is>
          <t>NC010-03400</t>
        </is>
      </c>
      <c r="B3401" s="87" t="inlineStr">
        <is>
          <t>SRC010-0056</t>
        </is>
      </c>
      <c r="C3401" s="87" t="inlineStr">
        <is>
          <t>IOTA Seoul 통합 PF Teaser_v2.0.pdf</t>
        </is>
      </c>
      <c r="D3401" s="87" t="n">
        <v>475</v>
      </c>
      <c r="E3401" s="87" t="inlineStr">
        <is>
          <t>금액</t>
        </is>
      </c>
      <c r="F3401" s="87" t="inlineStr">
        <is>
          <t>3,000</t>
        </is>
      </c>
      <c r="G3401" s="87" t="inlineStr">
        <is>
          <t>억원</t>
        </is>
      </c>
      <c r="H3401" s="87" t="inlineStr">
        <is>
          <t>3,000억원</t>
        </is>
      </c>
      <c r="I3401" s="87" t="inlineStr">
        <is>
          <t>2026-04-27</t>
        </is>
      </c>
      <c r="J3401" s="87" t="inlineStr">
        <is>
          <t>v2.0</t>
        </is>
      </c>
      <c r="K3401" s="87" t="inlineStr">
        <is>
          <t>수동검증필요</t>
        </is>
      </c>
    </row>
    <row r="3402">
      <c r="A3402" s="87" t="inlineStr">
        <is>
          <t>NC010-03401</t>
        </is>
      </c>
      <c r="B3402" s="87" t="inlineStr">
        <is>
          <t>SRC010-0056</t>
        </is>
      </c>
      <c r="C3402" s="87" t="inlineStr">
        <is>
          <t>IOTA Seoul 통합 PF Teaser_v2.0.pdf</t>
        </is>
      </c>
      <c r="D3402" s="87" t="n">
        <v>476</v>
      </c>
      <c r="E3402" s="87" t="inlineStr">
        <is>
          <t>대출</t>
        </is>
      </c>
      <c r="F3402" s="87" t="inlineStr">
        <is>
          <t>85</t>
        </is>
      </c>
      <c r="G3402" s="87" t="inlineStr">
        <is>
          <t>%</t>
        </is>
      </c>
      <c r="H3402" s="87" t="inlineStr">
        <is>
          <t>(LTV 85%)</t>
        </is>
      </c>
      <c r="I3402" s="87" t="inlineStr">
        <is>
          <t>2026-04-27</t>
        </is>
      </c>
      <c r="J3402" s="87" t="inlineStr">
        <is>
          <t>v2.0</t>
        </is>
      </c>
      <c r="K3402" s="87" t="inlineStr">
        <is>
          <t>수동검증필요</t>
        </is>
      </c>
    </row>
    <row r="3403">
      <c r="A3403" s="87" t="inlineStr">
        <is>
          <t>NC010-03402</t>
        </is>
      </c>
      <c r="B3403" s="87" t="inlineStr">
        <is>
          <t>SRC010-0056</t>
        </is>
      </c>
      <c r="C3403" s="87" t="inlineStr">
        <is>
          <t>IOTA Seoul 통합 PF Teaser_v2.0.pdf</t>
        </is>
      </c>
      <c r="D3403" s="87" t="n">
        <v>477</v>
      </c>
      <c r="E3403" s="87" t="inlineStr">
        <is>
          <t>지분</t>
        </is>
      </c>
      <c r="F3403" s="87" t="inlineStr">
        <is>
          <t>4,000</t>
        </is>
      </c>
      <c r="G3403" s="87" t="inlineStr">
        <is>
          <t>억원</t>
        </is>
      </c>
      <c r="H3403" s="87" t="inlineStr">
        <is>
          <t>기존 투자자(재투자)4,000억원</t>
        </is>
      </c>
      <c r="I3403" s="87" t="inlineStr">
        <is>
          <t>2026-04-27</t>
        </is>
      </c>
      <c r="J3403" s="87" t="inlineStr">
        <is>
          <t>v2.0</t>
        </is>
      </c>
      <c r="K3403" s="87" t="inlineStr">
        <is>
          <t>수동검증필요</t>
        </is>
      </c>
    </row>
    <row r="3404">
      <c r="A3404" s="87" t="inlineStr">
        <is>
          <t>NC010-03403</t>
        </is>
      </c>
      <c r="B3404" s="87" t="inlineStr">
        <is>
          <t>SRC010-0056</t>
        </is>
      </c>
      <c r="C3404" s="87" t="inlineStr">
        <is>
          <t>IOTA Seoul 통합 PF Teaser_v2.0.pdf</t>
        </is>
      </c>
      <c r="D3404" s="87" t="n">
        <v>478</v>
      </c>
      <c r="E3404" s="87" t="inlineStr">
        <is>
          <t>금액</t>
        </is>
      </c>
      <c r="F3404" s="87" t="inlineStr">
        <is>
          <t>8,000</t>
        </is>
      </c>
      <c r="G3404" s="87" t="inlineStr">
        <is>
          <t>억원</t>
        </is>
      </c>
      <c r="H3404" s="87" t="inlineStr">
        <is>
          <t>8,000억원</t>
        </is>
      </c>
      <c r="I3404" s="87" t="inlineStr">
        <is>
          <t>2026-04-27</t>
        </is>
      </c>
      <c r="J3404" s="87" t="inlineStr">
        <is>
          <t>v2.0</t>
        </is>
      </c>
      <c r="K3404" s="87" t="inlineStr">
        <is>
          <t>수동검증필요</t>
        </is>
      </c>
    </row>
    <row r="3405">
      <c r="A3405" s="87" t="inlineStr">
        <is>
          <t>NC010-03404</t>
        </is>
      </c>
      <c r="B3405" s="87" t="inlineStr">
        <is>
          <t>SRC010-0056</t>
        </is>
      </c>
      <c r="C3405" s="87" t="inlineStr">
        <is>
          <t>IOTA Seoul 통합 PF Teaser_v2.0.pdf</t>
        </is>
      </c>
      <c r="D3405" s="87" t="n">
        <v>479</v>
      </c>
      <c r="E3405" s="87" t="inlineStr">
        <is>
          <t>금액</t>
        </is>
      </c>
      <c r="F3405" s="87" t="inlineStr">
        <is>
          <t>6,500</t>
        </is>
      </c>
      <c r="G3405" s="87" t="inlineStr">
        <is>
          <t>억원</t>
        </is>
      </c>
      <c r="H3405" s="87" t="inlineStr">
        <is>
          <t>1) 감정평가금액 7조 6,500억원 (55.0백만원/평) 기준</t>
        </is>
      </c>
      <c r="I3405" s="87" t="inlineStr">
        <is>
          <t>2026-04-27</t>
        </is>
      </c>
      <c r="J3405" s="87" t="inlineStr">
        <is>
          <t>v2.0</t>
        </is>
      </c>
      <c r="K3405" s="87" t="inlineStr">
        <is>
          <t>수동검증필요</t>
        </is>
      </c>
    </row>
    <row r="3406">
      <c r="A3406" s="87" t="inlineStr">
        <is>
          <t>NC010-03405</t>
        </is>
      </c>
      <c r="B3406" s="87" t="inlineStr">
        <is>
          <t>SRC010-0056</t>
        </is>
      </c>
      <c r="C3406" s="87" t="inlineStr">
        <is>
          <t>IOTA Seoul 통합 PF Teaser_v2.0.pdf</t>
        </is>
      </c>
      <c r="D3406" s="87" t="n">
        <v>479</v>
      </c>
      <c r="E3406" s="87" t="inlineStr">
        <is>
          <t>금액</t>
        </is>
      </c>
      <c r="F3406" s="87" t="inlineStr">
        <is>
          <t>55.0</t>
        </is>
      </c>
      <c r="G3406" s="87" t="inlineStr">
        <is>
          <t>백만원</t>
        </is>
      </c>
      <c r="H3406" s="87" t="inlineStr">
        <is>
          <t>1) 감정평가금액 7조 6,500억원 (55.0백만원/평) 기준</t>
        </is>
      </c>
      <c r="I3406" s="87" t="inlineStr">
        <is>
          <t>2026-04-27</t>
        </is>
      </c>
      <c r="J3406" s="87" t="inlineStr">
        <is>
          <t>v2.0</t>
        </is>
      </c>
      <c r="K3406" s="87" t="inlineStr">
        <is>
          <t>수동검증필요</t>
        </is>
      </c>
    </row>
    <row r="3407">
      <c r="A3407" s="87" t="inlineStr">
        <is>
          <t>NC010-03406</t>
        </is>
      </c>
      <c r="B3407" s="87" t="inlineStr">
        <is>
          <t>SRC010-0056</t>
        </is>
      </c>
      <c r="C3407" s="87" t="inlineStr">
        <is>
          <t>IOTA Seoul 통합 PF Teaser_v2.0.pdf</t>
        </is>
      </c>
      <c r="D3407" s="87" t="n">
        <v>480</v>
      </c>
      <c r="E3407" s="87" t="inlineStr">
        <is>
          <t>금액</t>
        </is>
      </c>
      <c r="F3407" s="87" t="inlineStr">
        <is>
          <t>3,500</t>
        </is>
      </c>
      <c r="G3407" s="87" t="inlineStr">
        <is>
          <t>억원</t>
        </is>
      </c>
      <c r="H3407" s="87" t="inlineStr">
        <is>
          <t>3,500억원</t>
        </is>
      </c>
      <c r="I3407" s="87" t="inlineStr">
        <is>
          <t>2026-04-27</t>
        </is>
      </c>
      <c r="J3407" s="87" t="inlineStr">
        <is>
          <t>v2.0</t>
        </is>
      </c>
      <c r="K3407" s="87" t="inlineStr">
        <is>
          <t>수동검증필요</t>
        </is>
      </c>
    </row>
    <row r="3408">
      <c r="A3408" s="87" t="inlineStr">
        <is>
          <t>NC010-03407</t>
        </is>
      </c>
      <c r="B3408" s="87" t="inlineStr">
        <is>
          <t>SRC010-0056</t>
        </is>
      </c>
      <c r="C3408" s="87" t="inlineStr">
        <is>
          <t>IOTA Seoul 통합 PF Teaser_v2.0.pdf</t>
        </is>
      </c>
      <c r="D3408" s="87" t="n">
        <v>494</v>
      </c>
      <c r="E3408" s="87" t="inlineStr">
        <is>
          <t>지분</t>
        </is>
      </c>
      <c r="F3408" s="87" t="inlineStr">
        <is>
          <t>800</t>
        </is>
      </c>
      <c r="G3408" s="87" t="inlineStr">
        <is>
          <t>억원</t>
        </is>
      </c>
      <c r="H3408" s="87" t="inlineStr">
        <is>
          <t>YD427PFV의 Equity 800억원과 YD816PFV의 주주대여 및 Equity 중 2,500억원을 IPR의 보통주 증자에 참여할 예정입니다.</t>
        </is>
      </c>
      <c r="I3408" s="87" t="inlineStr">
        <is>
          <t>2026-04-27</t>
        </is>
      </c>
      <c r="J3408" s="87" t="inlineStr">
        <is>
          <t>v2.0</t>
        </is>
      </c>
      <c r="K3408" s="87" t="inlineStr">
        <is>
          <t>수동검증필요</t>
        </is>
      </c>
    </row>
    <row r="3409">
      <c r="A3409" s="87" t="inlineStr">
        <is>
          <t>NC010-03408</t>
        </is>
      </c>
      <c r="B3409" s="87" t="inlineStr">
        <is>
          <t>SRC010-0056</t>
        </is>
      </c>
      <c r="C3409" s="87" t="inlineStr">
        <is>
          <t>IOTA Seoul 통합 PF Teaser_v2.0.pdf</t>
        </is>
      </c>
      <c r="D3409" s="87" t="n">
        <v>494</v>
      </c>
      <c r="E3409" s="87" t="inlineStr">
        <is>
          <t>지분</t>
        </is>
      </c>
      <c r="F3409" s="87" t="inlineStr">
        <is>
          <t>2,500</t>
        </is>
      </c>
      <c r="G3409" s="87" t="inlineStr">
        <is>
          <t>억원</t>
        </is>
      </c>
      <c r="H3409" s="87" t="inlineStr">
        <is>
          <t>YD427PFV의 Equity 800억원과 YD816PFV의 주주대여 및 Equity 중 2,500억원을 IPR의 보통주 증자에 참여할 예정입니다.</t>
        </is>
      </c>
      <c r="I3409" s="87" t="inlineStr">
        <is>
          <t>2026-04-27</t>
        </is>
      </c>
      <c r="J3409" s="87" t="inlineStr">
        <is>
          <t>v2.0</t>
        </is>
      </c>
      <c r="K3409" s="87" t="inlineStr">
        <is>
          <t>수동검증필요</t>
        </is>
      </c>
    </row>
    <row r="3410">
      <c r="A3410" s="87" t="inlineStr">
        <is>
          <t>NC010-03409</t>
        </is>
      </c>
      <c r="B3410" s="87" t="inlineStr">
        <is>
          <t>SRC010-0056</t>
        </is>
      </c>
      <c r="C3410" s="87" t="inlineStr">
        <is>
          <t>IOTA Seoul 통합 PF Teaser_v2.0.pdf</t>
        </is>
      </c>
      <c r="D3410" s="87" t="n">
        <v>498</v>
      </c>
      <c r="E3410" s="87" t="inlineStr">
        <is>
          <t>지분</t>
        </is>
      </c>
      <c r="F3410" s="87" t="inlineStr">
        <is>
          <t>2,535</t>
        </is>
      </c>
      <c r="G3410" s="87" t="inlineStr">
        <is>
          <t>억원</t>
        </is>
      </c>
      <c r="H3410" s="87" t="inlineStr">
        <is>
          <t>주주대여 (2,535억원)</t>
        </is>
      </c>
      <c r="I3410" s="87" t="inlineStr">
        <is>
          <t>2026-04-27</t>
        </is>
      </c>
      <c r="J3410" s="87" t="inlineStr">
        <is>
          <t>v2.0</t>
        </is>
      </c>
      <c r="K3410" s="87" t="inlineStr">
        <is>
          <t>수동검증필요</t>
        </is>
      </c>
    </row>
    <row r="3411">
      <c r="A3411" s="87" t="inlineStr">
        <is>
          <t>NC010-03410</t>
        </is>
      </c>
      <c r="B3411" s="87" t="inlineStr">
        <is>
          <t>SRC010-0056</t>
        </is>
      </c>
      <c r="C3411" s="87" t="inlineStr">
        <is>
          <t>IOTA Seoul 통합 PF Teaser_v2.0.pdf</t>
        </is>
      </c>
      <c r="D3411" s="87" t="n">
        <v>499</v>
      </c>
      <c r="E3411" s="87" t="inlineStr">
        <is>
          <t>금액</t>
        </is>
      </c>
      <c r="F3411" s="87" t="inlineStr">
        <is>
          <t>470</t>
        </is>
      </c>
      <c r="G3411" s="87" t="inlineStr">
        <is>
          <t>억원</t>
        </is>
      </c>
      <c r="H3411" s="87" t="inlineStr">
        <is>
          <t>우선주 (470억원)</t>
        </is>
      </c>
      <c r="I3411" s="87" t="inlineStr">
        <is>
          <t>2026-04-27</t>
        </is>
      </c>
      <c r="J3411" s="87" t="inlineStr">
        <is>
          <t>v2.0</t>
        </is>
      </c>
      <c r="K3411" s="87" t="inlineStr">
        <is>
          <t>수동검증필요</t>
        </is>
      </c>
    </row>
    <row r="3412">
      <c r="A3412" s="87" t="inlineStr">
        <is>
          <t>NC010-03411</t>
        </is>
      </c>
      <c r="B3412" s="87" t="inlineStr">
        <is>
          <t>SRC010-0056</t>
        </is>
      </c>
      <c r="C3412" s="87" t="inlineStr">
        <is>
          <t>IOTA Seoul 통합 PF Teaser_v2.0.pdf</t>
        </is>
      </c>
      <c r="D3412" s="87" t="n">
        <v>501</v>
      </c>
      <c r="E3412" s="87" t="inlineStr">
        <is>
          <t>금액</t>
        </is>
      </c>
      <c r="F3412" s="87" t="inlineStr">
        <is>
          <t>330</t>
        </is>
      </c>
      <c r="G3412" s="87" t="inlineStr">
        <is>
          <t>억원</t>
        </is>
      </c>
      <c r="H3412" s="87" t="inlineStr">
        <is>
          <t>보통주 (330억원)</t>
        </is>
      </c>
      <c r="I3412" s="87" t="inlineStr">
        <is>
          <t>2026-04-27</t>
        </is>
      </c>
      <c r="J3412" s="87" t="inlineStr">
        <is>
          <t>v2.0</t>
        </is>
      </c>
      <c r="K3412" s="87" t="inlineStr">
        <is>
          <t>수동검증필요</t>
        </is>
      </c>
    </row>
    <row r="3413">
      <c r="A3413" s="87" t="inlineStr">
        <is>
          <t>NC010-03412</t>
        </is>
      </c>
      <c r="B3413" s="87" t="inlineStr">
        <is>
          <t>SRC010-0056</t>
        </is>
      </c>
      <c r="C3413" s="87" t="inlineStr">
        <is>
          <t>IOTA Seoul 통합 PF Teaser_v2.0.pdf</t>
        </is>
      </c>
      <c r="D3413" s="87" t="n">
        <v>505</v>
      </c>
      <c r="E3413" s="87" t="inlineStr">
        <is>
          <t>금액</t>
        </is>
      </c>
      <c r="F3413" s="87" t="inlineStr">
        <is>
          <t>3,800</t>
        </is>
      </c>
      <c r="G3413" s="87" t="inlineStr">
        <is>
          <t>억원</t>
        </is>
      </c>
      <c r="H3413" s="87" t="inlineStr">
        <is>
          <t>2조 3,800억원</t>
        </is>
      </c>
      <c r="I3413" s="87" t="inlineStr">
        <is>
          <t>2026-04-27</t>
        </is>
      </c>
      <c r="J3413" s="87" t="inlineStr">
        <is>
          <t>v2.0</t>
        </is>
      </c>
      <c r="K3413" s="87" t="inlineStr">
        <is>
          <t>수동검증필요</t>
        </is>
      </c>
    </row>
    <row r="3414">
      <c r="A3414" s="87" t="inlineStr">
        <is>
          <t>NC010-03413</t>
        </is>
      </c>
      <c r="B3414" s="87" t="inlineStr">
        <is>
          <t>SRC010-0056</t>
        </is>
      </c>
      <c r="C3414" s="87" t="inlineStr">
        <is>
          <t>IOTA Seoul 통합 PF Teaser_v2.0.pdf</t>
        </is>
      </c>
      <c r="D3414" s="87" t="n">
        <v>506</v>
      </c>
      <c r="E3414" s="87" t="inlineStr">
        <is>
          <t>금액</t>
        </is>
      </c>
      <c r="F3414" s="87" t="inlineStr">
        <is>
          <t>900</t>
        </is>
      </c>
      <c r="G3414" s="87" t="inlineStr">
        <is>
          <t>억원</t>
        </is>
      </c>
      <c r="H3414" s="87" t="inlineStr">
        <is>
          <t>1조 900억원</t>
        </is>
      </c>
      <c r="I3414" s="87" t="inlineStr">
        <is>
          <t>2026-04-27</t>
        </is>
      </c>
      <c r="J3414" s="87" t="inlineStr">
        <is>
          <t>v2.0</t>
        </is>
      </c>
      <c r="K3414" s="87" t="inlineStr">
        <is>
          <t>수동검증필요</t>
        </is>
      </c>
    </row>
    <row r="3415">
      <c r="A3415" s="87" t="inlineStr">
        <is>
          <t>NC010-03414</t>
        </is>
      </c>
      <c r="B3415" s="87" t="inlineStr">
        <is>
          <t>SRC010-0056</t>
        </is>
      </c>
      <c r="C3415" s="87" t="inlineStr">
        <is>
          <t>IOTA Seoul 통합 PF Teaser_v2.0.pdf</t>
        </is>
      </c>
      <c r="D3415" s="87" t="n">
        <v>507</v>
      </c>
      <c r="E3415" s="87" t="inlineStr">
        <is>
          <t>금액</t>
        </is>
      </c>
      <c r="F3415" s="87" t="inlineStr">
        <is>
          <t>392</t>
        </is>
      </c>
      <c r="G3415" s="87" t="inlineStr">
        <is>
          <t>억원</t>
        </is>
      </c>
      <c r="H3415" s="87" t="inlineStr">
        <is>
          <t>이지스421호 등 (392억원)</t>
        </is>
      </c>
      <c r="I3415" s="87" t="inlineStr">
        <is>
          <t>2026-04-27</t>
        </is>
      </c>
      <c r="J3415" s="87" t="inlineStr">
        <is>
          <t>v2.0</t>
        </is>
      </c>
      <c r="K3415" s="87" t="inlineStr">
        <is>
          <t>수동검증필요</t>
        </is>
      </c>
    </row>
    <row r="3416">
      <c r="A3416" s="87" t="inlineStr">
        <is>
          <t>NC010-03415</t>
        </is>
      </c>
      <c r="B3416" s="87" t="inlineStr">
        <is>
          <t>SRC010-0056</t>
        </is>
      </c>
      <c r="C3416" s="87" t="inlineStr">
        <is>
          <t>IOTA Seoul 통합 PF Teaser_v2.0.pdf</t>
        </is>
      </c>
      <c r="D3416" s="87" t="n">
        <v>508</v>
      </c>
      <c r="E3416" s="87" t="inlineStr">
        <is>
          <t>금액</t>
        </is>
      </c>
      <c r="F3416" s="87" t="inlineStr">
        <is>
          <t>77</t>
        </is>
      </c>
      <c r="G3416" s="87" t="inlineStr">
        <is>
          <t>억원</t>
        </is>
      </c>
      <c r="H3416" s="87" t="inlineStr">
        <is>
          <t>신한은행 등 (77억원)</t>
        </is>
      </c>
      <c r="I3416" s="87" t="inlineStr">
        <is>
          <t>2026-04-27</t>
        </is>
      </c>
      <c r="J3416" s="87" t="inlineStr">
        <is>
          <t>v2.0</t>
        </is>
      </c>
      <c r="K3416" s="87" t="inlineStr">
        <is>
          <t>수동검증필요</t>
        </is>
      </c>
    </row>
    <row r="3417">
      <c r="A3417" s="87" t="inlineStr">
        <is>
          <t>NC010-03416</t>
        </is>
      </c>
      <c r="B3417" s="87" t="inlineStr">
        <is>
          <t>SRC010-0056</t>
        </is>
      </c>
      <c r="C3417" s="87" t="inlineStr">
        <is>
          <t>IOTA Seoul 통합 PF Teaser_v2.0.pdf</t>
        </is>
      </c>
      <c r="D3417" s="87" t="n">
        <v>509</v>
      </c>
      <c r="E3417" s="87" t="inlineStr">
        <is>
          <t>금액</t>
        </is>
      </c>
      <c r="F3417" s="87" t="inlineStr">
        <is>
          <t>230</t>
        </is>
      </c>
      <c r="G3417" s="87" t="inlineStr">
        <is>
          <t>억원</t>
        </is>
      </c>
      <c r="H3417" s="87" t="inlineStr">
        <is>
          <t>이지스421호 등 (230억원)</t>
        </is>
      </c>
      <c r="I3417" s="87" t="inlineStr">
        <is>
          <t>2026-04-27</t>
        </is>
      </c>
      <c r="J3417" s="87" t="inlineStr">
        <is>
          <t>v2.0</t>
        </is>
      </c>
      <c r="K3417" s="87" t="inlineStr">
        <is>
          <t>수동검증필요</t>
        </is>
      </c>
    </row>
    <row r="3418">
      <c r="A3418" s="87" t="inlineStr">
        <is>
          <t>NC010-03417</t>
        </is>
      </c>
      <c r="B3418" s="87" t="inlineStr">
        <is>
          <t>SRC010-0056</t>
        </is>
      </c>
      <c r="C3418" s="87" t="inlineStr">
        <is>
          <t>IOTA Seoul 통합 PF Teaser_v2.0.pdf</t>
        </is>
      </c>
      <c r="D3418" s="87" t="n">
        <v>510</v>
      </c>
      <c r="E3418" s="87" t="inlineStr">
        <is>
          <t>금액</t>
        </is>
      </c>
      <c r="F3418" s="87" t="inlineStr">
        <is>
          <t>99</t>
        </is>
      </c>
      <c r="G3418" s="87" t="inlineStr">
        <is>
          <t>억원</t>
        </is>
      </c>
      <c r="H3418" s="87" t="inlineStr">
        <is>
          <t>현대건설 (99억원)</t>
        </is>
      </c>
      <c r="I3418" s="87" t="inlineStr">
        <is>
          <t>2026-04-27</t>
        </is>
      </c>
      <c r="J3418" s="87" t="inlineStr">
        <is>
          <t>v2.0</t>
        </is>
      </c>
      <c r="K3418" s="87" t="inlineStr">
        <is>
          <t>수동검증필요</t>
        </is>
      </c>
    </row>
    <row r="3419">
      <c r="A3419" s="87" t="inlineStr">
        <is>
          <t>NC010-03418</t>
        </is>
      </c>
      <c r="B3419" s="87" t="inlineStr">
        <is>
          <t>SRC010-0056</t>
        </is>
      </c>
      <c r="C3419" s="87" t="inlineStr">
        <is>
          <t>IOTA Seoul 통합 PF Teaser_v2.0.pdf</t>
        </is>
      </c>
      <c r="D3419" s="87" t="n">
        <v>511</v>
      </c>
      <c r="E3419" s="87" t="inlineStr">
        <is>
          <t>금액</t>
        </is>
      </c>
      <c r="F3419" s="87" t="inlineStr">
        <is>
          <t>2,535</t>
        </is>
      </c>
      <c r="G3419" s="87" t="inlineStr">
        <is>
          <t>억원</t>
        </is>
      </c>
      <c r="H3419" s="87" t="inlineStr">
        <is>
          <t>이지스421호 (2,535억원)</t>
        </is>
      </c>
      <c r="I3419" s="87" t="inlineStr">
        <is>
          <t>2026-04-27</t>
        </is>
      </c>
      <c r="J3419" s="87" t="inlineStr">
        <is>
          <t>v2.0</t>
        </is>
      </c>
      <c r="K3419" s="87" t="inlineStr">
        <is>
          <t>수동검증필요</t>
        </is>
      </c>
    </row>
    <row r="3420">
      <c r="A3420" s="87" t="inlineStr">
        <is>
          <t>NC010-03419</t>
        </is>
      </c>
      <c r="B3420" s="87" t="inlineStr">
        <is>
          <t>SRC010-0056</t>
        </is>
      </c>
      <c r="C3420" s="87" t="inlineStr">
        <is>
          <t>IOTA Seoul 통합 PF Teaser_v2.0.pdf</t>
        </is>
      </c>
      <c r="D3420" s="87" t="n">
        <v>512</v>
      </c>
      <c r="E3420" s="87" t="inlineStr">
        <is>
          <t>금액</t>
        </is>
      </c>
      <c r="F3420" s="87" t="inlineStr">
        <is>
          <t>6</t>
        </is>
      </c>
      <c r="G3420" s="87" t="inlineStr">
        <is>
          <t>억원</t>
        </is>
      </c>
      <c r="H3420" s="87" t="inlineStr">
        <is>
          <t>이지스 및 이지스421호 (6억원)</t>
        </is>
      </c>
      <c r="I3420" s="87" t="inlineStr">
        <is>
          <t>2026-04-27</t>
        </is>
      </c>
      <c r="J3420" s="87" t="inlineStr">
        <is>
          <t>v2.0</t>
        </is>
      </c>
      <c r="K3420" s="87" t="inlineStr">
        <is>
          <t>수동검증필요</t>
        </is>
      </c>
    </row>
    <row r="3421">
      <c r="A3421" s="87" t="inlineStr">
        <is>
          <t>NC010-03420</t>
        </is>
      </c>
      <c r="B3421" s="87" t="inlineStr">
        <is>
          <t>SRC010-0056</t>
        </is>
      </c>
      <c r="C3421" s="87" t="inlineStr">
        <is>
          <t>IOTA Seoul 통합 PF Teaser_v2.0.pdf</t>
        </is>
      </c>
      <c r="D3421" s="87" t="n">
        <v>513</v>
      </c>
      <c r="E3421" s="87" t="inlineStr">
        <is>
          <t>지분</t>
        </is>
      </c>
      <c r="F3421" s="87" t="inlineStr">
        <is>
          <t>43</t>
        </is>
      </c>
      <c r="G3421" s="87" t="inlineStr">
        <is>
          <t>억원</t>
        </is>
      </c>
      <c r="H3421" s="87" t="inlineStr">
        <is>
          <t>기타투자자 (43억원)</t>
        </is>
      </c>
      <c r="I3421" s="87" t="inlineStr">
        <is>
          <t>2026-04-27</t>
        </is>
      </c>
      <c r="J3421" s="87" t="inlineStr">
        <is>
          <t>v2.0</t>
        </is>
      </c>
      <c r="K3421" s="87" t="inlineStr">
        <is>
          <t>수동검증필요</t>
        </is>
      </c>
    </row>
    <row r="3422">
      <c r="A3422" s="87" t="inlineStr">
        <is>
          <t>NC010-03421</t>
        </is>
      </c>
      <c r="B3422" s="87" t="inlineStr">
        <is>
          <t>SRC010-0056</t>
        </is>
      </c>
      <c r="C3422" s="87" t="inlineStr">
        <is>
          <t>IOTA Seoul 통합 PF Teaser_v2.0.pdf</t>
        </is>
      </c>
      <c r="D3422" s="87" t="n">
        <v>514</v>
      </c>
      <c r="E3422" s="87" t="inlineStr">
        <is>
          <t>금액</t>
        </is>
      </c>
      <c r="F3422" s="87" t="inlineStr">
        <is>
          <t>800</t>
        </is>
      </c>
      <c r="G3422" s="87" t="inlineStr">
        <is>
          <t>억원</t>
        </is>
      </c>
      <c r="H3422" s="87" t="inlineStr">
        <is>
          <t>800억원</t>
        </is>
      </c>
      <c r="I3422" s="87" t="inlineStr">
        <is>
          <t>2026-04-27</t>
        </is>
      </c>
      <c r="J3422" s="87" t="inlineStr">
        <is>
          <t>v2.0</t>
        </is>
      </c>
      <c r="K3422" s="87" t="inlineStr">
        <is>
          <t>수동검증필요</t>
        </is>
      </c>
    </row>
    <row r="3423">
      <c r="A3423" s="87" t="inlineStr">
        <is>
          <t>NC010-03422</t>
        </is>
      </c>
      <c r="B3423" s="87" t="inlineStr">
        <is>
          <t>SRC010-0056</t>
        </is>
      </c>
      <c r="C3423" s="87" t="inlineStr">
        <is>
          <t>IOTA Seoul 통합 PF Teaser_v2.0.pdf</t>
        </is>
      </c>
      <c r="D3423" s="87" t="n">
        <v>515</v>
      </c>
      <c r="E3423" s="87" t="inlineStr">
        <is>
          <t>금액</t>
        </is>
      </c>
      <c r="F3423" s="87" t="inlineStr">
        <is>
          <t>2,500</t>
        </is>
      </c>
      <c r="G3423" s="87" t="inlineStr">
        <is>
          <t>억원</t>
        </is>
      </c>
      <c r="H3423" s="87" t="inlineStr">
        <is>
          <t>2,500억원</t>
        </is>
      </c>
      <c r="I3423" s="87" t="inlineStr">
        <is>
          <t>2026-04-27</t>
        </is>
      </c>
      <c r="J3423" s="87" t="inlineStr">
        <is>
          <t>v2.0</t>
        </is>
      </c>
      <c r="K3423" s="87" t="inlineStr">
        <is>
          <t>수동검증필요</t>
        </is>
      </c>
    </row>
    <row r="3424">
      <c r="A3424" s="87" t="inlineStr">
        <is>
          <t>NC010-03423</t>
        </is>
      </c>
      <c r="B3424" s="87" t="inlineStr">
        <is>
          <t>SRC010-0056</t>
        </is>
      </c>
      <c r="C3424" s="87" t="inlineStr">
        <is>
          <t>IOTA Seoul 통합 PF Teaser_v2.0.pdf</t>
        </is>
      </c>
      <c r="D3424" s="87" t="n">
        <v>516</v>
      </c>
      <c r="E3424" s="87" t="inlineStr">
        <is>
          <t>비율</t>
        </is>
      </c>
      <c r="F3424" s="87" t="inlineStr">
        <is>
          <t>30</t>
        </is>
      </c>
      <c r="G3424" s="87" t="inlineStr">
        <is>
          <t>%</t>
        </is>
      </c>
      <c r="H3424" s="87" t="inlineStr">
        <is>
          <t>전체 Equity 의 30% 재투자 조달</t>
        </is>
      </c>
      <c r="I3424" s="87" t="inlineStr">
        <is>
          <t>2026-04-27</t>
        </is>
      </c>
      <c r="J3424" s="87" t="inlineStr">
        <is>
          <t>v2.0</t>
        </is>
      </c>
      <c r="K3424" s="87" t="inlineStr">
        <is>
          <t>수동검증필요</t>
        </is>
      </c>
    </row>
    <row r="3425">
      <c r="A3425" s="87" t="inlineStr">
        <is>
          <t>NC010-03424</t>
        </is>
      </c>
      <c r="B3425" s="87" t="inlineStr">
        <is>
          <t>SRC010-0056</t>
        </is>
      </c>
      <c r="C3425" s="87" t="inlineStr">
        <is>
          <t>IOTA Seoul 통합 PF Teaser_v2.0.pdf</t>
        </is>
      </c>
      <c r="D3425" s="87" t="n">
        <v>518</v>
      </c>
      <c r="E3425" s="87" t="inlineStr">
        <is>
          <t>금액</t>
        </is>
      </c>
      <c r="F3425" s="87" t="inlineStr">
        <is>
          <t>700</t>
        </is>
      </c>
      <c r="G3425" s="87" t="inlineStr">
        <is>
          <t>억원</t>
        </is>
      </c>
      <c r="H3425" s="87" t="inlineStr">
        <is>
          <t>소노인터내셔널 (700억원)</t>
        </is>
      </c>
      <c r="I3425" s="87" t="inlineStr">
        <is>
          <t>2026-04-27</t>
        </is>
      </c>
      <c r="J3425" s="87" t="inlineStr">
        <is>
          <t>v2.0</t>
        </is>
      </c>
      <c r="K3425" s="87" t="inlineStr">
        <is>
          <t>수동검증필요</t>
        </is>
      </c>
    </row>
    <row r="3426">
      <c r="A3426" s="87" t="inlineStr">
        <is>
          <t>NC010-03425</t>
        </is>
      </c>
      <c r="B3426" s="87" t="inlineStr">
        <is>
          <t>SRC010-0056</t>
        </is>
      </c>
      <c r="C3426" s="87" t="inlineStr">
        <is>
          <t>IOTA Seoul 통합 PF Teaser_v2.0.pdf</t>
        </is>
      </c>
      <c r="D3426" s="87" t="n">
        <v>519</v>
      </c>
      <c r="E3426" s="87" t="inlineStr">
        <is>
          <t>금액</t>
        </is>
      </c>
      <c r="F3426" s="87" t="inlineStr">
        <is>
          <t>7,270</t>
        </is>
      </c>
      <c r="G3426" s="87" t="inlineStr">
        <is>
          <t>억원</t>
        </is>
      </c>
      <c r="H3426" s="87" t="inlineStr">
        <is>
          <t>기타대주 (7,270억원)</t>
        </is>
      </c>
      <c r="I3426" s="87" t="inlineStr">
        <is>
          <t>2026-04-27</t>
        </is>
      </c>
      <c r="J3426" s="87" t="inlineStr">
        <is>
          <t>v2.0</t>
        </is>
      </c>
      <c r="K3426" s="87" t="inlineStr">
        <is>
          <t>수동검증필요</t>
        </is>
      </c>
    </row>
    <row r="3427">
      <c r="A3427" s="87" t="inlineStr">
        <is>
          <t>NC010-03426</t>
        </is>
      </c>
      <c r="B3427" s="87" t="inlineStr">
        <is>
          <t>SRC010-0056</t>
        </is>
      </c>
      <c r="C3427" s="87" t="inlineStr">
        <is>
          <t>IOTA Seoul 통합 PF Teaser_v2.0.pdf</t>
        </is>
      </c>
      <c r="D3427" s="87" t="n">
        <v>520</v>
      </c>
      <c r="E3427" s="87" t="inlineStr">
        <is>
          <t>금액</t>
        </is>
      </c>
      <c r="F3427" s="87" t="inlineStr">
        <is>
          <t>700</t>
        </is>
      </c>
      <c r="G3427" s="87" t="inlineStr">
        <is>
          <t>억원</t>
        </is>
      </c>
      <c r="H3427" s="87" t="inlineStr">
        <is>
          <t>700억원</t>
        </is>
      </c>
      <c r="I3427" s="87" t="inlineStr">
        <is>
          <t>2026-04-27</t>
        </is>
      </c>
      <c r="J3427" s="87" t="inlineStr">
        <is>
          <t>v2.0</t>
        </is>
      </c>
      <c r="K3427" s="87" t="inlineStr">
        <is>
          <t>수동검증필요</t>
        </is>
      </c>
    </row>
    <row r="3428">
      <c r="A3428" s="87" t="inlineStr">
        <is>
          <t>NC010-03427</t>
        </is>
      </c>
      <c r="B3428" s="87" t="inlineStr">
        <is>
          <t>SRC010-0056</t>
        </is>
      </c>
      <c r="C3428" s="87" t="inlineStr">
        <is>
          <t>IOTA Seoul 통합 PF Teaser_v2.0.pdf</t>
        </is>
      </c>
      <c r="D3428" s="87" t="n">
        <v>521</v>
      </c>
      <c r="E3428" s="87" t="inlineStr">
        <is>
          <t>금액</t>
        </is>
      </c>
      <c r="F3428" s="87" t="inlineStr">
        <is>
          <t>4,000</t>
        </is>
      </c>
      <c r="G3428" s="87" t="inlineStr">
        <is>
          <t>억원</t>
        </is>
      </c>
      <c r="H3428" s="87" t="inlineStr">
        <is>
          <t>4,000억원</t>
        </is>
      </c>
      <c r="I3428" s="87" t="inlineStr">
        <is>
          <t>2026-04-27</t>
        </is>
      </c>
      <c r="J3428" s="87" t="inlineStr">
        <is>
          <t>v2.0</t>
        </is>
      </c>
      <c r="K3428" s="87" t="inlineStr">
        <is>
          <t>수동검증필요</t>
        </is>
      </c>
    </row>
    <row r="3429">
      <c r="A3429" s="87" t="inlineStr">
        <is>
          <t>NC010-03428</t>
        </is>
      </c>
      <c r="B3429" s="87" t="inlineStr">
        <is>
          <t>SRC010-0056</t>
        </is>
      </c>
      <c r="C3429" s="87" t="inlineStr">
        <is>
          <t>IOTA Seoul 통합 PF Teaser_v2.0.pdf</t>
        </is>
      </c>
      <c r="D3429" s="87" t="n">
        <v>593</v>
      </c>
      <c r="E3429" s="87" t="inlineStr">
        <is>
          <t>일정</t>
        </is>
      </c>
      <c r="F3429" s="87" t="inlineStr">
        <is>
          <t>2</t>
        </is>
      </c>
      <c r="G3429" s="87" t="inlineStr">
        <is>
          <t>년</t>
        </is>
      </c>
      <c r="H3429" s="87" t="inlineStr">
        <is>
          <t>준공 2년 전 부터 글로벌 LM전문 8개사 네트워크 활용</t>
        </is>
      </c>
      <c r="I3429" s="87" t="inlineStr">
        <is>
          <t>2026-04-27</t>
        </is>
      </c>
      <c r="J3429" s="87" t="inlineStr">
        <is>
          <t>v2.0</t>
        </is>
      </c>
      <c r="K3429" s="87" t="inlineStr">
        <is>
          <t>수동검증필요</t>
        </is>
      </c>
    </row>
    <row r="3430">
      <c r="A3430" s="87" t="inlineStr">
        <is>
          <t>NC010-03429</t>
        </is>
      </c>
      <c r="B3430" s="87" t="inlineStr">
        <is>
          <t>SRC010-0056</t>
        </is>
      </c>
      <c r="C3430" s="87" t="inlineStr">
        <is>
          <t>IOTA Seoul 통합 PF Teaser_v2.0.pdf</t>
        </is>
      </c>
      <c r="D3430" s="87" t="n">
        <v>612</v>
      </c>
      <c r="E3430" s="87" t="inlineStr">
        <is>
          <t>면적/물리제원</t>
        </is>
      </c>
      <c r="F3430" s="87" t="inlineStr">
        <is>
          <t>3</t>
        </is>
      </c>
      <c r="G3430" s="87" t="inlineStr">
        <is>
          <t>대</t>
        </is>
      </c>
      <c r="H3430" s="87" t="inlineStr">
        <is>
          <t>현재 서울 주요 3대 권역의 대형 면적을 임차하는 기업은 외국계 기업외국계 기업, 금융사, 법무법인 등으로 분석되었습니다.</t>
        </is>
      </c>
      <c r="I3430" s="87" t="inlineStr">
        <is>
          <t>2026-04-27</t>
        </is>
      </c>
      <c r="J3430" s="87" t="inlineStr">
        <is>
          <t>v2.0</t>
        </is>
      </c>
      <c r="K3430" s="87" t="inlineStr">
        <is>
          <t>수동검증필요</t>
        </is>
      </c>
    </row>
    <row r="3431">
      <c r="A3431" s="87" t="inlineStr">
        <is>
          <t>NC010-03430</t>
        </is>
      </c>
      <c r="B3431" s="87" t="inlineStr">
        <is>
          <t>SRC010-0056</t>
        </is>
      </c>
      <c r="C3431" s="87" t="inlineStr">
        <is>
          <t>IOTA Seoul 통합 PF Teaser_v2.0.pdf</t>
        </is>
      </c>
      <c r="D3431" s="87" t="n">
        <v>710</v>
      </c>
      <c r="E3431" s="87" t="inlineStr">
        <is>
          <t>일정</t>
        </is>
      </c>
      <c r="F3431" s="87" t="inlineStr">
        <is>
          <t>2031</t>
        </is>
      </c>
      <c r="G3431" s="87" t="inlineStr">
        <is>
          <t>년</t>
        </is>
      </c>
      <c r="H3431" s="87" t="inlineStr">
        <is>
          <t>입주예상시기 : 2031년 2월 (추후 공사 진행 일정에 따</t>
        </is>
      </c>
      <c r="I3431" s="87" t="inlineStr">
        <is>
          <t>2026-04-27</t>
        </is>
      </c>
      <c r="J3431" s="87" t="inlineStr">
        <is>
          <t>v2.0</t>
        </is>
      </c>
      <c r="K3431" s="87" t="inlineStr">
        <is>
          <t>수동검증필요</t>
        </is>
      </c>
    </row>
    <row r="3432">
      <c r="A3432" s="87" t="inlineStr">
        <is>
          <t>NC010-03431</t>
        </is>
      </c>
      <c r="B3432" s="87" t="inlineStr">
        <is>
          <t>SRC010-0056</t>
        </is>
      </c>
      <c r="C3432" s="87" t="inlineStr">
        <is>
          <t>IOTA Seoul 통합 PF Teaser_v2.0.pdf</t>
        </is>
      </c>
      <c r="D3432" s="87" t="n">
        <v>711</v>
      </c>
      <c r="E3432" s="87" t="inlineStr">
        <is>
          <t>일정</t>
        </is>
      </c>
      <c r="F3432" s="87" t="inlineStr">
        <is>
          <t>2</t>
        </is>
      </c>
      <c r="G3432" s="87" t="inlineStr">
        <is>
          <t>개월</t>
        </is>
      </c>
      <c r="H3432" s="87" t="inlineStr">
        <is>
          <t>라 1~2개월 조정)</t>
        </is>
      </c>
      <c r="I3432" s="87" t="inlineStr">
        <is>
          <t>2026-04-27</t>
        </is>
      </c>
      <c r="J3432" s="87" t="inlineStr">
        <is>
          <t>v2.0</t>
        </is>
      </c>
      <c r="K3432" s="87" t="inlineStr">
        <is>
          <t>수동검증필요</t>
        </is>
      </c>
    </row>
    <row r="3433">
      <c r="A3433" s="87" t="inlineStr">
        <is>
          <t>NC010-03432</t>
        </is>
      </c>
      <c r="B3433" s="87" t="inlineStr">
        <is>
          <t>SRC010-0056</t>
        </is>
      </c>
      <c r="C3433" s="87" t="inlineStr">
        <is>
          <t>IOTA Seoul 통합 PF Teaser_v2.0.pdf</t>
        </is>
      </c>
      <c r="D3433" s="87" t="n">
        <v>712</v>
      </c>
      <c r="E3433" s="87" t="inlineStr">
        <is>
          <t>면적/물리제원</t>
        </is>
      </c>
      <c r="F3433" s="87" t="inlineStr">
        <is>
          <t>4,025</t>
        </is>
      </c>
      <c r="G3433" s="87" t="inlineStr">
        <is>
          <t>평</t>
        </is>
      </c>
      <c r="H3433" s="87" t="inlineStr">
        <is>
          <t>예상 면적 : 전용면적 액 4,025평 이상(기준층 575평</t>
        </is>
      </c>
      <c r="I3433" s="87" t="inlineStr">
        <is>
          <t>2026-04-27</t>
        </is>
      </c>
      <c r="J3433" s="87" t="inlineStr">
        <is>
          <t>v2.0</t>
        </is>
      </c>
      <c r="K3433" s="87" t="inlineStr">
        <is>
          <t>수동검증필요</t>
        </is>
      </c>
    </row>
    <row r="3434">
      <c r="A3434" s="87" t="inlineStr">
        <is>
          <t>NC010-03433</t>
        </is>
      </c>
      <c r="B3434" s="87" t="inlineStr">
        <is>
          <t>SRC010-0056</t>
        </is>
      </c>
      <c r="C3434" s="87" t="inlineStr">
        <is>
          <t>IOTA Seoul 통합 PF Teaser_v2.0.pdf</t>
        </is>
      </c>
      <c r="D3434" s="87" t="n">
        <v>712</v>
      </c>
      <c r="E3434" s="87" t="inlineStr">
        <is>
          <t>면적/물리제원</t>
        </is>
      </c>
      <c r="F3434" s="87" t="inlineStr">
        <is>
          <t>575</t>
        </is>
      </c>
      <c r="G3434" s="87" t="inlineStr">
        <is>
          <t>평</t>
        </is>
      </c>
      <c r="H3434" s="87" t="inlineStr">
        <is>
          <t>예상 면적 : 전용면적 액 4,025평 이상(기준층 575평</t>
        </is>
      </c>
      <c r="I3434" s="87" t="inlineStr">
        <is>
          <t>2026-04-27</t>
        </is>
      </c>
      <c r="J3434" s="87" t="inlineStr">
        <is>
          <t>v2.0</t>
        </is>
      </c>
      <c r="K3434" s="87" t="inlineStr">
        <is>
          <t>수동검증필요</t>
        </is>
      </c>
    </row>
    <row r="3435">
      <c r="A3435" s="87" t="inlineStr">
        <is>
          <t>NC010-03434</t>
        </is>
      </c>
      <c r="B3435" s="87" t="inlineStr">
        <is>
          <t>SRC010-0056</t>
        </is>
      </c>
      <c r="C3435" s="87" t="inlineStr">
        <is>
          <t>IOTA Seoul 통합 PF Teaser_v2.0.pdf</t>
        </is>
      </c>
      <c r="D3435" s="87" t="n">
        <v>722</v>
      </c>
      <c r="E3435" s="87" t="inlineStr">
        <is>
          <t>면적/물리제원</t>
        </is>
      </c>
      <c r="F3435" s="87" t="inlineStr">
        <is>
          <t>3,000</t>
        </is>
      </c>
      <c r="G3435" s="87" t="inlineStr">
        <is>
          <t>㎡</t>
        </is>
      </c>
      <c r="H3435" s="87" t="inlineStr">
        <is>
          <t>플로어 플레이트 최소 2,000~3,000㎡ 이</t>
        </is>
      </c>
      <c r="I3435" s="87" t="inlineStr">
        <is>
          <t>2026-04-27</t>
        </is>
      </c>
      <c r="J3435" s="87" t="inlineStr">
        <is>
          <t>v2.0</t>
        </is>
      </c>
      <c r="K3435" s="87" t="inlineStr">
        <is>
          <t>수동검증필요</t>
        </is>
      </c>
    </row>
    <row r="3436">
      <c r="A3436" s="87" t="inlineStr">
        <is>
          <t>NC010-03435</t>
        </is>
      </c>
      <c r="B3436" s="87" t="inlineStr">
        <is>
          <t>SRC010-0056</t>
        </is>
      </c>
      <c r="C3436" s="87" t="inlineStr">
        <is>
          <t>IOTA Seoul 통합 PF Teaser_v2.0.pdf</t>
        </is>
      </c>
      <c r="D3436" s="87" t="n">
        <v>726</v>
      </c>
      <c r="E3436" s="87" t="inlineStr">
        <is>
          <t>면적/물리제원</t>
        </is>
      </c>
      <c r="F3436" s="87" t="inlineStr">
        <is>
          <t>1</t>
        </is>
      </c>
      <c r="G3436" s="87" t="inlineStr">
        <is>
          <t>대</t>
        </is>
      </c>
      <c r="H3436" s="87" t="inlineStr">
        <is>
          <t>주차 1대/40㎡ 수준 요구 일반 오피스(1/100㎡) 대비 높은 주</t>
        </is>
      </c>
      <c r="I3436" s="87" t="inlineStr">
        <is>
          <t>2026-04-27</t>
        </is>
      </c>
      <c r="J3436" s="87" t="inlineStr">
        <is>
          <t>v2.0</t>
        </is>
      </c>
      <c r="K3436" s="87" t="inlineStr">
        <is>
          <t>수동검증필요</t>
        </is>
      </c>
    </row>
    <row r="3437">
      <c r="A3437" s="87" t="inlineStr">
        <is>
          <t>NC010-03436</t>
        </is>
      </c>
      <c r="B3437" s="87" t="inlineStr">
        <is>
          <t>SRC010-0056</t>
        </is>
      </c>
      <c r="C3437" s="87" t="inlineStr">
        <is>
          <t>IOTA Seoul 통합 PF Teaser_v2.0.pdf</t>
        </is>
      </c>
      <c r="D3437" s="87" t="n">
        <v>726</v>
      </c>
      <c r="E3437" s="87" t="inlineStr">
        <is>
          <t>면적/물리제원</t>
        </is>
      </c>
      <c r="F3437" s="87" t="inlineStr">
        <is>
          <t>40</t>
        </is>
      </c>
      <c r="G3437" s="87" t="inlineStr">
        <is>
          <t>㎡</t>
        </is>
      </c>
      <c r="H3437" s="87" t="inlineStr">
        <is>
          <t>주차 1대/40㎡ 수준 요구 일반 오피스(1/100㎡) 대비 높은 주</t>
        </is>
      </c>
      <c r="I3437" s="87" t="inlineStr">
        <is>
          <t>2026-04-27</t>
        </is>
      </c>
      <c r="J3437" s="87" t="inlineStr">
        <is>
          <t>v2.0</t>
        </is>
      </c>
      <c r="K3437" s="87" t="inlineStr">
        <is>
          <t>수동검증필요</t>
        </is>
      </c>
    </row>
    <row r="3438">
      <c r="A3438" s="87" t="inlineStr">
        <is>
          <t>NC010-03437</t>
        </is>
      </c>
      <c r="B3438" s="87" t="inlineStr">
        <is>
          <t>SRC010-0056</t>
        </is>
      </c>
      <c r="C3438" s="87" t="inlineStr">
        <is>
          <t>IOTA Seoul 통합 PF Teaser_v2.0.pdf</t>
        </is>
      </c>
      <c r="D3438" s="87" t="n">
        <v>726</v>
      </c>
      <c r="E3438" s="87" t="inlineStr">
        <is>
          <t>면적/물리제원</t>
        </is>
      </c>
      <c r="F3438" s="87" t="inlineStr">
        <is>
          <t>100</t>
        </is>
      </c>
      <c r="G3438" s="87" t="inlineStr">
        <is>
          <t>㎡</t>
        </is>
      </c>
      <c r="H3438" s="87" t="inlineStr">
        <is>
          <t>주차 1대/40㎡ 수준 요구 일반 오피스(1/100㎡) 대비 높은 주</t>
        </is>
      </c>
      <c r="I3438" s="87" t="inlineStr">
        <is>
          <t>2026-04-27</t>
        </is>
      </c>
      <c r="J3438" s="87" t="inlineStr">
        <is>
          <t>v2.0</t>
        </is>
      </c>
      <c r="K3438" s="87" t="inlineStr">
        <is>
          <t>수동검증필요</t>
        </is>
      </c>
    </row>
    <row r="3439">
      <c r="A3439" s="87" t="inlineStr">
        <is>
          <t>NC010-03438</t>
        </is>
      </c>
      <c r="B3439" s="87" t="inlineStr">
        <is>
          <t>SRC010-0056</t>
        </is>
      </c>
      <c r="C3439" s="87" t="inlineStr">
        <is>
          <t>IOTA Seoul 통합 PF Teaser_v2.0.pdf</t>
        </is>
      </c>
      <c r="D3439" s="87" t="n">
        <v>728</v>
      </c>
      <c r="E3439" s="87" t="inlineStr">
        <is>
          <t>면적/물리제원</t>
        </is>
      </c>
      <c r="F3439" s="87" t="inlineStr">
        <is>
          <t>25</t>
        </is>
      </c>
      <c r="G3439" s="87" t="inlineStr">
        <is>
          <t>㎡</t>
        </is>
      </c>
      <c r="H3439" s="87" t="inlineStr">
        <is>
          <t>변호사실 개별실 중심 파트너·시니어는 독립실(15~25㎡),</t>
        </is>
      </c>
      <c r="I3439" s="87" t="inlineStr">
        <is>
          <t>2026-04-27</t>
        </is>
      </c>
      <c r="J3439" s="87" t="inlineStr">
        <is>
          <t>v2.0</t>
        </is>
      </c>
      <c r="K3439" s="87" t="inlineStr">
        <is>
          <t>수동검증필요</t>
        </is>
      </c>
    </row>
    <row r="3440">
      <c r="A3440" s="87" t="inlineStr">
        <is>
          <t>NC010-03439</t>
        </is>
      </c>
      <c r="B3440" s="87" t="inlineStr">
        <is>
          <t>SRC010-0056</t>
        </is>
      </c>
      <c r="C3440" s="87" t="inlineStr">
        <is>
          <t>IOTA Seoul 통합 PF Teaser_v2.0.pdf</t>
        </is>
      </c>
      <c r="D3440" s="87" t="n">
        <v>736</v>
      </c>
      <c r="E3440" s="87" t="inlineStr">
        <is>
          <t>면적/물리제원</t>
        </is>
      </c>
      <c r="F3440" s="87" t="inlineStr">
        <is>
          <t>15</t>
        </is>
      </c>
      <c r="G3440" s="87" t="inlineStr">
        <is>
          <t>㎡</t>
        </is>
      </c>
      <c r="H3440" s="87" t="inlineStr">
        <is>
          <t>인원당 면적 12~15㎡ 일반 기업(6~8㎡)보다 2배 수준 넓</t>
        </is>
      </c>
      <c r="I3440" s="87" t="inlineStr">
        <is>
          <t>2026-04-27</t>
        </is>
      </c>
      <c r="J3440" s="87" t="inlineStr">
        <is>
          <t>v2.0</t>
        </is>
      </c>
      <c r="K3440" s="87" t="inlineStr">
        <is>
          <t>수동검증필요</t>
        </is>
      </c>
    </row>
    <row r="3441">
      <c r="A3441" s="87" t="inlineStr">
        <is>
          <t>NC010-03440</t>
        </is>
      </c>
      <c r="B3441" s="87" t="inlineStr">
        <is>
          <t>SRC010-0056</t>
        </is>
      </c>
      <c r="C3441" s="87" t="inlineStr">
        <is>
          <t>IOTA Seoul 통합 PF Teaser_v2.0.pdf</t>
        </is>
      </c>
      <c r="D3441" s="87" t="n">
        <v>736</v>
      </c>
      <c r="E3441" s="87" t="inlineStr">
        <is>
          <t>면적/물리제원</t>
        </is>
      </c>
      <c r="F3441" s="87" t="inlineStr">
        <is>
          <t>8</t>
        </is>
      </c>
      <c r="G3441" s="87" t="inlineStr">
        <is>
          <t>㎡</t>
        </is>
      </c>
      <c r="H3441" s="87" t="inlineStr">
        <is>
          <t>인원당 면적 12~15㎡ 일반 기업(6~8㎡)보다 2배 수준 넓</t>
        </is>
      </c>
      <c r="I3441" s="87" t="inlineStr">
        <is>
          <t>2026-04-27</t>
        </is>
      </c>
      <c r="J3441" s="87" t="inlineStr">
        <is>
          <t>v2.0</t>
        </is>
      </c>
      <c r="K3441" s="87" t="inlineStr">
        <is>
          <t>수동검증필요</t>
        </is>
      </c>
    </row>
    <row r="3442">
      <c r="A3442" s="87" t="inlineStr">
        <is>
          <t>NC010-03441</t>
        </is>
      </c>
      <c r="B3442" s="87" t="inlineStr">
        <is>
          <t>SRC010-0056</t>
        </is>
      </c>
      <c r="C3442" s="87" t="inlineStr">
        <is>
          <t>IOTA Seoul 통합 PF Teaser_v2.0.pdf</t>
        </is>
      </c>
      <c r="D3442" s="87" t="n">
        <v>750</v>
      </c>
      <c r="E3442" s="87" t="inlineStr">
        <is>
          <t>일정</t>
        </is>
      </c>
      <c r="F3442" s="87" t="inlineStr">
        <is>
          <t>2023</t>
        </is>
      </c>
      <c r="G3442" s="87" t="inlineStr">
        <is>
          <t>년</t>
        </is>
      </c>
      <c r="H3442" s="87" t="inlineStr">
        <is>
          <t>2023년말</t>
        </is>
      </c>
      <c r="I3442" s="87" t="inlineStr">
        <is>
          <t>2026-04-27</t>
        </is>
      </c>
      <c r="J3442" s="87" t="inlineStr">
        <is>
          <t>v2.0</t>
        </is>
      </c>
      <c r="K3442" s="87" t="inlineStr">
        <is>
          <t>수동검증필요</t>
        </is>
      </c>
    </row>
    <row r="3443">
      <c r="A3443" s="87" t="inlineStr">
        <is>
          <t>NC010-03442</t>
        </is>
      </c>
      <c r="B3443" s="87" t="inlineStr">
        <is>
          <t>SRC010-0056</t>
        </is>
      </c>
      <c r="C3443" s="87" t="inlineStr">
        <is>
          <t>IOTA Seoul 통합 PF Teaser_v2.0.pdf</t>
        </is>
      </c>
      <c r="D3443" s="87" t="n">
        <v>763</v>
      </c>
      <c r="E3443" s="87" t="inlineStr">
        <is>
          <t>일정</t>
        </is>
      </c>
      <c r="F3443" s="87" t="inlineStr">
        <is>
          <t>1973</t>
        </is>
      </c>
      <c r="G3443" s="87" t="inlineStr">
        <is>
          <t>년</t>
        </is>
      </c>
      <c r="H3443" s="87" t="inlineStr">
        <is>
          <t>평 약 3,000명 7.0 1973년</t>
        </is>
      </c>
      <c r="I3443" s="87" t="inlineStr">
        <is>
          <t>2026-04-27</t>
        </is>
      </c>
      <c r="J3443" s="87" t="inlineStr">
        <is>
          <t>v2.0</t>
        </is>
      </c>
      <c r="K3443" s="87" t="inlineStr">
        <is>
          <t>수동검증필요</t>
        </is>
      </c>
    </row>
    <row r="3444">
      <c r="A3444" s="87" t="inlineStr">
        <is>
          <t>NC010-03443</t>
        </is>
      </c>
      <c r="B3444" s="87" t="inlineStr">
        <is>
          <t>SRC010-0056</t>
        </is>
      </c>
      <c r="C3444" s="87" t="inlineStr">
        <is>
          <t>IOTA Seoul 통합 PF Teaser_v2.0.pdf</t>
        </is>
      </c>
      <c r="D3444" s="87" t="n">
        <v>764</v>
      </c>
      <c r="E3444" s="87" t="inlineStr">
        <is>
          <t>면적/물리제원</t>
        </is>
      </c>
      <c r="F3444" s="87" t="inlineStr">
        <is>
          <t>5,000</t>
        </is>
      </c>
      <c r="G3444" s="87" t="inlineStr">
        <is>
          <t>평</t>
        </is>
      </c>
      <c r="H3444" s="87" t="inlineStr">
        <is>
          <t>2 광장 CBD 한진빌딩 약 5,000평 약 1,000명 1977년</t>
        </is>
      </c>
      <c r="I3444" s="87" t="inlineStr">
        <is>
          <t>2026-04-27</t>
        </is>
      </c>
      <c r="J3444" s="87" t="inlineStr">
        <is>
          <t>v2.0</t>
        </is>
      </c>
      <c r="K3444" s="87" t="inlineStr">
        <is>
          <t>수동검증필요</t>
        </is>
      </c>
    </row>
    <row r="3445">
      <c r="A3445" s="87" t="inlineStr">
        <is>
          <t>NC010-03444</t>
        </is>
      </c>
      <c r="B3445" s="87" t="inlineStr">
        <is>
          <t>SRC010-0056</t>
        </is>
      </c>
      <c r="C3445" s="87" t="inlineStr">
        <is>
          <t>IOTA Seoul 통합 PF Teaser_v2.0.pdf</t>
        </is>
      </c>
      <c r="D3445" s="87" t="n">
        <v>764</v>
      </c>
      <c r="E3445" s="87" t="inlineStr">
        <is>
          <t>일정</t>
        </is>
      </c>
      <c r="F3445" s="87" t="inlineStr">
        <is>
          <t>1977</t>
        </is>
      </c>
      <c r="G3445" s="87" t="inlineStr">
        <is>
          <t>년</t>
        </is>
      </c>
      <c r="H3445" s="87" t="inlineStr">
        <is>
          <t>2 광장 CBD 한진빌딩 약 5,000평 약 1,000명 1977년</t>
        </is>
      </c>
      <c r="I3445" s="87" t="inlineStr">
        <is>
          <t>2026-04-27</t>
        </is>
      </c>
      <c r="J3445" s="87" t="inlineStr">
        <is>
          <t>v2.0</t>
        </is>
      </c>
      <c r="K3445" s="87" t="inlineStr">
        <is>
          <t>수동검증필요</t>
        </is>
      </c>
    </row>
    <row r="3446">
      <c r="A3446" s="87" t="inlineStr">
        <is>
          <t>NC010-03445</t>
        </is>
      </c>
      <c r="B3446" s="87" t="inlineStr">
        <is>
          <t>SRC010-0056</t>
        </is>
      </c>
      <c r="C3446" s="87" t="inlineStr">
        <is>
          <t>IOTA Seoul 통합 PF Teaser_v2.0.pdf</t>
        </is>
      </c>
      <c r="D3446" s="87" t="n">
        <v>766</v>
      </c>
      <c r="E3446" s="87" t="inlineStr">
        <is>
          <t>일정</t>
        </is>
      </c>
      <c r="F3446" s="87" t="inlineStr">
        <is>
          <t>1998</t>
        </is>
      </c>
      <c r="G3446" s="87" t="inlineStr">
        <is>
          <t>년</t>
        </is>
      </c>
      <c r="H3446" s="87" t="inlineStr">
        <is>
          <t>1998년</t>
        </is>
      </c>
      <c r="I3446" s="87" t="inlineStr">
        <is>
          <t>2026-04-27</t>
        </is>
      </c>
      <c r="J3446" s="87" t="inlineStr">
        <is>
          <t>v2.0</t>
        </is>
      </c>
      <c r="K3446" s="87" t="inlineStr">
        <is>
          <t>수동검증필요</t>
        </is>
      </c>
    </row>
    <row r="3447">
      <c r="A3447" s="87" t="inlineStr">
        <is>
          <t>NC010-03446</t>
        </is>
      </c>
      <c r="B3447" s="87" t="inlineStr">
        <is>
          <t>SRC010-0056</t>
        </is>
      </c>
      <c r="C3447" s="87" t="inlineStr">
        <is>
          <t>IOTA Seoul 통합 PF Teaser_v2.0.pdf</t>
        </is>
      </c>
      <c r="D3447" s="87" t="n">
        <v>768</v>
      </c>
      <c r="E3447" s="87" t="inlineStr">
        <is>
          <t>일정</t>
        </is>
      </c>
      <c r="F3447" s="87" t="inlineStr">
        <is>
          <t>2020</t>
        </is>
      </c>
      <c r="G3447" s="87" t="inlineStr">
        <is>
          <t>년</t>
        </is>
      </c>
      <c r="H3447" s="87" t="inlineStr">
        <is>
          <t>2020년</t>
        </is>
      </c>
      <c r="I3447" s="87" t="inlineStr">
        <is>
          <t>2026-04-27</t>
        </is>
      </c>
      <c r="J3447" s="87" t="inlineStr">
        <is>
          <t>v2.0</t>
        </is>
      </c>
      <c r="K3447" s="87" t="inlineStr">
        <is>
          <t>수동검증필요</t>
        </is>
      </c>
    </row>
    <row r="3448">
      <c r="A3448" s="87" t="inlineStr">
        <is>
          <t>NC010-03447</t>
        </is>
      </c>
      <c r="B3448" s="87" t="inlineStr">
        <is>
          <t>SRC010-0056</t>
        </is>
      </c>
      <c r="C3448" s="87" t="inlineStr">
        <is>
          <t>IOTA Seoul 통합 PF Teaser_v2.0.pdf</t>
        </is>
      </c>
      <c r="D3448" s="87" t="n">
        <v>770</v>
      </c>
      <c r="E3448" s="87" t="inlineStr">
        <is>
          <t>면적/물리제원</t>
        </is>
      </c>
      <c r="F3448" s="87" t="inlineStr">
        <is>
          <t>5,000</t>
        </is>
      </c>
      <c r="G3448" s="87" t="inlineStr">
        <is>
          <t>평</t>
        </is>
      </c>
      <c r="H3448" s="87" t="inlineStr">
        <is>
          <t>4 율촌 GBD 파르나스 408,432 약 5,000평 약 1,000명 1997년</t>
        </is>
      </c>
      <c r="I3448" s="87" t="inlineStr">
        <is>
          <t>2026-04-27</t>
        </is>
      </c>
      <c r="J3448" s="87" t="inlineStr">
        <is>
          <t>v2.0</t>
        </is>
      </c>
      <c r="K3448" s="87" t="inlineStr">
        <is>
          <t>수동검증필요</t>
        </is>
      </c>
    </row>
    <row r="3449">
      <c r="A3449" s="87" t="inlineStr">
        <is>
          <t>NC010-03448</t>
        </is>
      </c>
      <c r="B3449" s="87" t="inlineStr">
        <is>
          <t>SRC010-0056</t>
        </is>
      </c>
      <c r="C3449" s="87" t="inlineStr">
        <is>
          <t>IOTA Seoul 통합 PF Teaser_v2.0.pdf</t>
        </is>
      </c>
      <c r="D3449" s="87" t="n">
        <v>770</v>
      </c>
      <c r="E3449" s="87" t="inlineStr">
        <is>
          <t>일정</t>
        </is>
      </c>
      <c r="F3449" s="87" t="inlineStr">
        <is>
          <t>1997</t>
        </is>
      </c>
      <c r="G3449" s="87" t="inlineStr">
        <is>
          <t>년</t>
        </is>
      </c>
      <c r="H3449" s="87" t="inlineStr">
        <is>
          <t>4 율촌 GBD 파르나스 408,432 약 5,000평 약 1,000명 1997년</t>
        </is>
      </c>
      <c r="I3449" s="87" t="inlineStr">
        <is>
          <t>2026-04-27</t>
        </is>
      </c>
      <c r="J3449" s="87" t="inlineStr">
        <is>
          <t>v2.0</t>
        </is>
      </c>
      <c r="K3449" s="87" t="inlineStr">
        <is>
          <t>수동검증필요</t>
        </is>
      </c>
    </row>
    <row r="3450">
      <c r="A3450" s="87" t="inlineStr">
        <is>
          <t>NC010-03449</t>
        </is>
      </c>
      <c r="B3450" s="87" t="inlineStr">
        <is>
          <t>SRC010-0056</t>
        </is>
      </c>
      <c r="C3450" s="87" t="inlineStr">
        <is>
          <t>IOTA Seoul 통합 PF Teaser_v2.0.pdf</t>
        </is>
      </c>
      <c r="D3450" s="87" t="n">
        <v>771</v>
      </c>
      <c r="E3450" s="87" t="inlineStr">
        <is>
          <t>면적/물리제원</t>
        </is>
      </c>
      <c r="F3450" s="87" t="inlineStr">
        <is>
          <t>4,500</t>
        </is>
      </c>
      <c r="G3450" s="87" t="inlineStr">
        <is>
          <t>평</t>
        </is>
      </c>
      <c r="H3450" s="87" t="inlineStr">
        <is>
          <t>5 세종 CBD 디타워 380,164 약 4,500평 약 900명 1983년</t>
        </is>
      </c>
      <c r="I3450" s="87" t="inlineStr">
        <is>
          <t>2026-04-27</t>
        </is>
      </c>
      <c r="J3450" s="87" t="inlineStr">
        <is>
          <t>v2.0</t>
        </is>
      </c>
      <c r="K3450" s="87" t="inlineStr">
        <is>
          <t>수동검증필요</t>
        </is>
      </c>
    </row>
    <row r="3451">
      <c r="A3451" s="87" t="inlineStr">
        <is>
          <t>NC010-03450</t>
        </is>
      </c>
      <c r="B3451" s="87" t="inlineStr">
        <is>
          <t>SRC010-0056</t>
        </is>
      </c>
      <c r="C3451" s="87" t="inlineStr">
        <is>
          <t>IOTA Seoul 통합 PF Teaser_v2.0.pdf</t>
        </is>
      </c>
      <c r="D3451" s="87" t="n">
        <v>771</v>
      </c>
      <c r="E3451" s="87" t="inlineStr">
        <is>
          <t>일정</t>
        </is>
      </c>
      <c r="F3451" s="87" t="inlineStr">
        <is>
          <t>1983</t>
        </is>
      </c>
      <c r="G3451" s="87" t="inlineStr">
        <is>
          <t>년</t>
        </is>
      </c>
      <c r="H3451" s="87" t="inlineStr">
        <is>
          <t>5 세종 CBD 디타워 380,164 약 4,500평 약 900명 1983년</t>
        </is>
      </c>
      <c r="I3451" s="87" t="inlineStr">
        <is>
          <t>2026-04-27</t>
        </is>
      </c>
      <c r="J3451" s="87" t="inlineStr">
        <is>
          <t>v2.0</t>
        </is>
      </c>
      <c r="K3451" s="87" t="inlineStr">
        <is>
          <t>수동검증필요</t>
        </is>
      </c>
    </row>
    <row r="3452">
      <c r="A3452" s="87" t="inlineStr">
        <is>
          <t>NC010-03451</t>
        </is>
      </c>
      <c r="B3452" s="87" t="inlineStr">
        <is>
          <t>SRC010-0056</t>
        </is>
      </c>
      <c r="C3452" s="87" t="inlineStr">
        <is>
          <t>IOTA Seoul 통합 PF Teaser_v2.0.pdf</t>
        </is>
      </c>
      <c r="D3452" s="87" t="n">
        <v>772</v>
      </c>
      <c r="E3452" s="87" t="inlineStr">
        <is>
          <t>일정</t>
        </is>
      </c>
      <c r="F3452" s="87" t="inlineStr">
        <is>
          <t>2019</t>
        </is>
      </c>
      <c r="G3452" s="87" t="inlineStr">
        <is>
          <t>년</t>
        </is>
      </c>
      <c r="H3452" s="87" t="inlineStr">
        <is>
          <t>(2019년)</t>
        </is>
      </c>
      <c r="I3452" s="87" t="inlineStr">
        <is>
          <t>2026-04-27</t>
        </is>
      </c>
      <c r="J3452" s="87" t="inlineStr">
        <is>
          <t>v2.0</t>
        </is>
      </c>
      <c r="K3452" s="87" t="inlineStr">
        <is>
          <t>수동검증필요</t>
        </is>
      </c>
    </row>
    <row r="3453">
      <c r="A3453" s="87" t="inlineStr">
        <is>
          <t>NC010-03452</t>
        </is>
      </c>
      <c r="B3453" s="87" t="inlineStr">
        <is>
          <t>SRC010-0056</t>
        </is>
      </c>
      <c r="C3453" s="87" t="inlineStr">
        <is>
          <t>IOTA Seoul 통합 PF Teaser_v2.0.pdf</t>
        </is>
      </c>
      <c r="D3453" s="87" t="n">
        <v>773</v>
      </c>
      <c r="E3453" s="87" t="inlineStr">
        <is>
          <t>면적/물리제원</t>
        </is>
      </c>
      <c r="F3453" s="87" t="inlineStr">
        <is>
          <t>3,000</t>
        </is>
      </c>
      <c r="G3453" s="87" t="inlineStr">
        <is>
          <t>평</t>
        </is>
      </c>
      <c r="H3453" s="87" t="inlineStr">
        <is>
          <t>6 화우 GBD 아셈타워 377,810 약 3,000평 약 600명 2000년</t>
        </is>
      </c>
      <c r="I3453" s="87" t="inlineStr">
        <is>
          <t>2026-04-27</t>
        </is>
      </c>
      <c r="J3453" s="87" t="inlineStr">
        <is>
          <t>v2.0</t>
        </is>
      </c>
      <c r="K3453" s="87" t="inlineStr">
        <is>
          <t>수동검증필요</t>
        </is>
      </c>
    </row>
    <row r="3454">
      <c r="A3454" s="87" t="inlineStr">
        <is>
          <t>NC010-03453</t>
        </is>
      </c>
      <c r="B3454" s="87" t="inlineStr">
        <is>
          <t>SRC010-0056</t>
        </is>
      </c>
      <c r="C3454" s="87" t="inlineStr">
        <is>
          <t>IOTA Seoul 통합 PF Teaser_v2.0.pdf</t>
        </is>
      </c>
      <c r="D3454" s="87" t="n">
        <v>773</v>
      </c>
      <c r="E3454" s="87" t="inlineStr">
        <is>
          <t>일정</t>
        </is>
      </c>
      <c r="F3454" s="87" t="inlineStr">
        <is>
          <t>2000</t>
        </is>
      </c>
      <c r="G3454" s="87" t="inlineStr">
        <is>
          <t>년</t>
        </is>
      </c>
      <c r="H3454" s="87" t="inlineStr">
        <is>
          <t>6 화우 GBD 아셈타워 377,810 약 3,000평 약 600명 2000년</t>
        </is>
      </c>
      <c r="I3454" s="87" t="inlineStr">
        <is>
          <t>2026-04-27</t>
        </is>
      </c>
      <c r="J3454" s="87" t="inlineStr">
        <is>
          <t>v2.0</t>
        </is>
      </c>
      <c r="K3454" s="87" t="inlineStr">
        <is>
          <t>수동검증필요</t>
        </is>
      </c>
    </row>
    <row r="3455">
      <c r="A3455" s="87" t="inlineStr">
        <is>
          <t>NC010-03454</t>
        </is>
      </c>
      <c r="B3455" s="87" t="inlineStr">
        <is>
          <t>SRC010-0056</t>
        </is>
      </c>
      <c r="C3455" s="87" t="inlineStr">
        <is>
          <t>IOTA Seoul 통합 PF Teaser_v2.0.pdf</t>
        </is>
      </c>
      <c r="D3455" s="87" t="n">
        <v>774</v>
      </c>
      <c r="E3455" s="87" t="inlineStr">
        <is>
          <t>면적/물리제원</t>
        </is>
      </c>
      <c r="F3455" s="87" t="inlineStr">
        <is>
          <t>2,500</t>
        </is>
      </c>
      <c r="G3455" s="87" t="inlineStr">
        <is>
          <t>평</t>
        </is>
      </c>
      <c r="H3455" s="87" t="inlineStr">
        <is>
          <t>7 지평 CBD 그랜드센트럴 344,168 약 2,500평 약 500명 2022년</t>
        </is>
      </c>
      <c r="I3455" s="87" t="inlineStr">
        <is>
          <t>2026-04-27</t>
        </is>
      </c>
      <c r="J3455" s="87" t="inlineStr">
        <is>
          <t>v2.0</t>
        </is>
      </c>
      <c r="K3455" s="87" t="inlineStr">
        <is>
          <t>수동검증필요</t>
        </is>
      </c>
    </row>
    <row r="3456">
      <c r="A3456" s="87" t="inlineStr">
        <is>
          <t>NC010-03455</t>
        </is>
      </c>
      <c r="B3456" s="87" t="inlineStr">
        <is>
          <t>SRC010-0056</t>
        </is>
      </c>
      <c r="C3456" s="87" t="inlineStr">
        <is>
          <t>IOTA Seoul 통합 PF Teaser_v2.0.pdf</t>
        </is>
      </c>
      <c r="D3456" s="87" t="n">
        <v>774</v>
      </c>
      <c r="E3456" s="87" t="inlineStr">
        <is>
          <t>일정</t>
        </is>
      </c>
      <c r="F3456" s="87" t="inlineStr">
        <is>
          <t>2022</t>
        </is>
      </c>
      <c r="G3456" s="87" t="inlineStr">
        <is>
          <t>년</t>
        </is>
      </c>
      <c r="H3456" s="87" t="inlineStr">
        <is>
          <t>7 지평 CBD 그랜드센트럴 344,168 약 2,500평 약 500명 2022년</t>
        </is>
      </c>
      <c r="I3456" s="87" t="inlineStr">
        <is>
          <t>2026-04-27</t>
        </is>
      </c>
      <c r="J3456" s="87" t="inlineStr">
        <is>
          <t>v2.0</t>
        </is>
      </c>
      <c r="K3456" s="87" t="inlineStr">
        <is>
          <t>수동검증필요</t>
        </is>
      </c>
    </row>
    <row r="3457">
      <c r="A3457" s="87" t="inlineStr">
        <is>
          <t>NC010-03456</t>
        </is>
      </c>
      <c r="B3457" s="87" t="inlineStr">
        <is>
          <t>SRC010-0056</t>
        </is>
      </c>
      <c r="C3457" s="87" t="inlineStr">
        <is>
          <t>IOTA Seoul 통합 PF Teaser_v2.0.pdf</t>
        </is>
      </c>
      <c r="D3457" s="87" t="n">
        <v>775</v>
      </c>
      <c r="E3457" s="87" t="inlineStr">
        <is>
          <t>면적/물리제원</t>
        </is>
      </c>
      <c r="F3457" s="87" t="inlineStr">
        <is>
          <t>1,600</t>
        </is>
      </c>
      <c r="G3457" s="87" t="inlineStr">
        <is>
          <t>평</t>
        </is>
      </c>
      <c r="H3457" s="87" t="inlineStr">
        <is>
          <t>8 바른 GBD 바른빌딩(역삼) 약 1,600평 약 400명</t>
        </is>
      </c>
      <c r="I3457" s="87" t="inlineStr">
        <is>
          <t>2026-04-27</t>
        </is>
      </c>
      <c r="J3457" s="87" t="inlineStr">
        <is>
          <t>v2.0</t>
        </is>
      </c>
      <c r="K3457" s="87" t="inlineStr">
        <is>
          <t>수동검증필요</t>
        </is>
      </c>
    </row>
    <row r="3458">
      <c r="A3458" s="87" t="inlineStr">
        <is>
          <t>NC010-03457</t>
        </is>
      </c>
      <c r="B3458" s="87" t="inlineStr">
        <is>
          <t>SRC010-0056</t>
        </is>
      </c>
      <c r="C3458" s="87" t="inlineStr">
        <is>
          <t>IOTA Seoul 통합 PF Teaser_v2.0.pdf</t>
        </is>
      </c>
      <c r="D3458" s="87" t="n">
        <v>776</v>
      </c>
      <c r="E3458" s="87" t="inlineStr">
        <is>
          <t>면적/물리제원</t>
        </is>
      </c>
      <c r="F3458" s="87" t="inlineStr">
        <is>
          <t>9</t>
        </is>
      </c>
      <c r="G3458" s="87" t="inlineStr">
        <is>
          <t>대</t>
        </is>
      </c>
      <c r="H3458" s="87" t="inlineStr">
        <is>
          <t>9 대륙아주 GBD 동훈타워(선릉) 약 1,200평 약 300명</t>
        </is>
      </c>
      <c r="I3458" s="87" t="inlineStr">
        <is>
          <t>2026-04-27</t>
        </is>
      </c>
      <c r="J3458" s="87" t="inlineStr">
        <is>
          <t>v2.0</t>
        </is>
      </c>
      <c r="K3458" s="87" t="inlineStr">
        <is>
          <t>수동검증필요</t>
        </is>
      </c>
    </row>
    <row r="3459">
      <c r="A3459" s="87" t="inlineStr">
        <is>
          <t>NC010-03458</t>
        </is>
      </c>
      <c r="B3459" s="87" t="inlineStr">
        <is>
          <t>SRC010-0056</t>
        </is>
      </c>
      <c r="C3459" s="87" t="inlineStr">
        <is>
          <t>IOTA Seoul 통합 PF Teaser_v2.0.pdf</t>
        </is>
      </c>
      <c r="D3459" s="87" t="n">
        <v>776</v>
      </c>
      <c r="E3459" s="87" t="inlineStr">
        <is>
          <t>면적/물리제원</t>
        </is>
      </c>
      <c r="F3459" s="87" t="inlineStr">
        <is>
          <t>1,200</t>
        </is>
      </c>
      <c r="G3459" s="87" t="inlineStr">
        <is>
          <t>평</t>
        </is>
      </c>
      <c r="H3459" s="87" t="inlineStr">
        <is>
          <t>9 대륙아주 GBD 동훈타워(선릉) 약 1,200평 약 300명</t>
        </is>
      </c>
      <c r="I3459" s="87" t="inlineStr">
        <is>
          <t>2026-04-27</t>
        </is>
      </c>
      <c r="J3459" s="87" t="inlineStr">
        <is>
          <t>v2.0</t>
        </is>
      </c>
      <c r="K3459" s="87" t="inlineStr">
        <is>
          <t>수동검증필요</t>
        </is>
      </c>
    </row>
    <row r="3460">
      <c r="A3460" s="87" t="inlineStr">
        <is>
          <t>NC010-03459</t>
        </is>
      </c>
      <c r="B3460" s="87" t="inlineStr">
        <is>
          <t>SRC010-0056</t>
        </is>
      </c>
      <c r="C3460" s="87" t="inlineStr">
        <is>
          <t>IOTA Seoul 통합 PF Teaser_v2.0.pdf</t>
        </is>
      </c>
      <c r="D3460" s="87" t="n">
        <v>778</v>
      </c>
      <c r="E3460" s="87" t="inlineStr">
        <is>
          <t>면적/물리제원</t>
        </is>
      </c>
      <c r="F3460" s="87" t="inlineStr">
        <is>
          <t>800</t>
        </is>
      </c>
      <c r="G3460" s="87" t="inlineStr">
        <is>
          <t>평</t>
        </is>
      </c>
      <c r="H3460" s="87" t="inlineStr">
        <is>
          <t>타워 367,932 약 800평 약 200명</t>
        </is>
      </c>
      <c r="I3460" s="87" t="inlineStr">
        <is>
          <t>2026-04-27</t>
        </is>
      </c>
      <c r="J3460" s="87" t="inlineStr">
        <is>
          <t>v2.0</t>
        </is>
      </c>
      <c r="K3460" s="87" t="inlineStr">
        <is>
          <t>수동검증필요</t>
        </is>
      </c>
    </row>
    <row r="3461">
      <c r="A3461" s="87" t="inlineStr">
        <is>
          <t>NC010-03460</t>
        </is>
      </c>
      <c r="B3461" s="87" t="inlineStr">
        <is>
          <t>SRC010-0056</t>
        </is>
      </c>
      <c r="C3461" s="87" t="inlineStr">
        <is>
          <t>IOTA Seoul 통합 PF Teaser_v2.0.pdf</t>
        </is>
      </c>
      <c r="D3461" s="87" t="n">
        <v>857</v>
      </c>
      <c r="E3461" s="87" t="inlineStr">
        <is>
          <t>금액</t>
        </is>
      </c>
      <c r="F3461" s="87" t="inlineStr">
        <is>
          <t>5500</t>
        </is>
      </c>
      <c r="G3461" s="87" t="inlineStr">
        <is>
          <t>만원</t>
        </is>
      </c>
      <c r="H3461" s="87" t="inlineStr">
        <is>
          <t>당 5500만원 -&gt; 현재 IOTA2</t>
        </is>
      </c>
      <c r="I3461" s="87" t="inlineStr">
        <is>
          <t>2026-04-27</t>
        </is>
      </c>
      <c r="J3461" s="87" t="inlineStr">
        <is>
          <t>v2.0</t>
        </is>
      </c>
      <c r="K3461" s="87" t="inlineStr">
        <is>
          <t>수동검증필요</t>
        </is>
      </c>
    </row>
    <row r="3462">
      <c r="A3462" s="87" t="inlineStr">
        <is>
          <t>NC010-03461</t>
        </is>
      </c>
      <c r="B3462" s="87" t="inlineStr">
        <is>
          <t>SRC010-0056</t>
        </is>
      </c>
      <c r="C3462" s="87" t="inlineStr">
        <is>
          <t>IOTA Seoul 통합 PF Teaser_v2.0.pdf</t>
        </is>
      </c>
      <c r="D3462" s="87" t="n">
        <v>858</v>
      </c>
      <c r="E3462" s="87" t="inlineStr">
        <is>
          <t>금액</t>
        </is>
      </c>
      <c r="F3462" s="87" t="inlineStr">
        <is>
          <t>55</t>
        </is>
      </c>
      <c r="G3462" s="87" t="inlineStr">
        <is>
          <t>만원</t>
        </is>
      </c>
      <c r="H3462" s="87" t="inlineStr">
        <is>
          <t>NOC 55만원에 정도의 수준</t>
        </is>
      </c>
      <c r="I3462" s="87" t="inlineStr">
        <is>
          <t>2026-04-27</t>
        </is>
      </c>
      <c r="J3462" s="87" t="inlineStr">
        <is>
          <t>v2.0</t>
        </is>
      </c>
      <c r="K3462" s="87" t="inlineStr">
        <is>
          <t>수동검증필요</t>
        </is>
      </c>
    </row>
    <row r="3463">
      <c r="A3463" s="87" t="inlineStr">
        <is>
          <t>NC010-03462</t>
        </is>
      </c>
      <c r="B3463" s="87" t="inlineStr">
        <is>
          <t>SRC010-0056</t>
        </is>
      </c>
      <c r="C3463" s="87" t="inlineStr">
        <is>
          <t>IOTA Seoul 통합 PF Teaser_v2.0.pdf</t>
        </is>
      </c>
      <c r="D3463" s="87" t="n">
        <v>879</v>
      </c>
      <c r="E3463" s="87" t="inlineStr">
        <is>
          <t>일정</t>
        </is>
      </c>
      <c r="F3463" s="87" t="inlineStr">
        <is>
          <t>1990</t>
        </is>
      </c>
      <c r="G3463" s="87" t="inlineStr">
        <is>
          <t>년</t>
        </is>
      </c>
      <c r="H3463" s="87" t="inlineStr">
        <is>
          <t>기 1990년</t>
        </is>
      </c>
      <c r="I3463" s="87" t="inlineStr">
        <is>
          <t>2026-04-27</t>
        </is>
      </c>
      <c r="J3463" s="87" t="inlineStr">
        <is>
          <t>v2.0</t>
        </is>
      </c>
      <c r="K3463" s="87" t="inlineStr">
        <is>
          <t>수동검증필요</t>
        </is>
      </c>
    </row>
    <row r="3464">
      <c r="A3464" s="87" t="inlineStr">
        <is>
          <t>NC010-03463</t>
        </is>
      </c>
      <c r="B3464" s="87" t="inlineStr">
        <is>
          <t>SRC010-0058</t>
        </is>
      </c>
      <c r="C3464" s="87" t="inlineStr">
        <is>
          <t>YD427PFV+YD816PFV+이지스421호_배분구조.xlsx</t>
        </is>
      </c>
      <c r="D3464" s="87" t="n">
        <v>12</v>
      </c>
      <c r="E3464" s="87" t="inlineStr">
        <is>
          <t>금액</t>
        </is>
      </c>
      <c r="F3464" s="87" t="inlineStr">
        <is>
          <t>5,000</t>
        </is>
      </c>
      <c r="G3464" s="87" t="inlineStr">
        <is>
          <t>원</t>
        </is>
      </c>
      <c r="H3464" s="87" t="inlineStr">
        <is>
          <t>* 액면가 5,000원</t>
        </is>
      </c>
      <c r="I3464" s="87" t="inlineStr">
        <is>
          <t>2026-04-27</t>
        </is>
      </c>
      <c r="J3464" s="87" t="inlineStr"/>
      <c r="K3464" s="87" t="inlineStr">
        <is>
          <t>표/텍스트추출</t>
        </is>
      </c>
    </row>
    <row r="3465">
      <c r="A3465" s="87" t="inlineStr">
        <is>
          <t>NC010-03464</t>
        </is>
      </c>
      <c r="B3465" s="87" t="inlineStr">
        <is>
          <t>SRC010-0058</t>
        </is>
      </c>
      <c r="C3465" s="87" t="inlineStr">
        <is>
          <t>YD427PFV+YD816PFV+이지스421호_배분구조.xlsx</t>
        </is>
      </c>
      <c r="D3465" s="87" t="n">
        <v>24</v>
      </c>
      <c r="E3465" s="87" t="inlineStr">
        <is>
          <t>금액</t>
        </is>
      </c>
      <c r="F3465" s="87" t="inlineStr">
        <is>
          <t>5,000</t>
        </is>
      </c>
      <c r="G3465" s="87" t="inlineStr">
        <is>
          <t>원</t>
        </is>
      </c>
      <c r="H3465" s="87" t="inlineStr">
        <is>
          <t>* 액면가 5,000원</t>
        </is>
      </c>
      <c r="I3465" s="87" t="inlineStr">
        <is>
          <t>2026-04-27</t>
        </is>
      </c>
      <c r="J3465" s="87" t="inlineStr"/>
      <c r="K3465" s="87" t="inlineStr">
        <is>
          <t>표/텍스트추출</t>
        </is>
      </c>
    </row>
    <row r="3466">
      <c r="A3466" s="87" t="inlineStr">
        <is>
          <t>NC010-03465</t>
        </is>
      </c>
      <c r="B3466" s="87" t="inlineStr">
        <is>
          <t>SRC010-0058</t>
        </is>
      </c>
      <c r="C3466" s="87" t="inlineStr">
        <is>
          <t>YD427PFV+YD816PFV+이지스421호_배분구조.xlsx</t>
        </is>
      </c>
      <c r="D3466" s="87" t="n">
        <v>81</v>
      </c>
      <c r="E3466" s="87" t="inlineStr">
        <is>
          <t>비율</t>
        </is>
      </c>
      <c r="F3466" s="87" t="inlineStr">
        <is>
          <t>20</t>
        </is>
      </c>
      <c r="G3466" s="87" t="inlineStr">
        <is>
          <t>%</t>
        </is>
      </c>
      <c r="H3466" s="87" t="inlineStr">
        <is>
          <t>1. C종 및 C-1종 수익증권에 대해 연 단리 20%의 비율로 해당 수익증권 보유기간동안 일할 계한산 금액에 달할 때까지 분배</t>
        </is>
      </c>
      <c r="I3466" s="87" t="inlineStr">
        <is>
          <t>2026-04-27</t>
        </is>
      </c>
      <c r="J3466" s="87" t="inlineStr"/>
      <c r="K3466" s="87" t="inlineStr">
        <is>
          <t>표/텍스트추출</t>
        </is>
      </c>
    </row>
    <row r="3467">
      <c r="A3467" s="87" t="inlineStr">
        <is>
          <t>NC010-03466</t>
        </is>
      </c>
      <c r="B3467" s="87" t="inlineStr">
        <is>
          <t>SRC010-0059</t>
        </is>
      </c>
      <c r="C3467" s="87" t="inlineStr">
        <is>
          <t>이오타서울_통합_업무수행조직_기획안_v1_0_수정중.docx</t>
        </is>
      </c>
      <c r="D3467" s="87" t="n">
        <v>13</v>
      </c>
      <c r="E3467" s="87" t="inlineStr">
        <is>
          <t>일정</t>
        </is>
      </c>
      <c r="F3467" s="87" t="inlineStr">
        <is>
          <t>12</t>
        </is>
      </c>
      <c r="G3467" s="87" t="inlineStr">
        <is>
          <t>개월</t>
        </is>
      </c>
      <c r="H3467" s="87" t="inlineStr">
        <is>
          <t>리파이낸싱 직후 12개월은 (1) 시공·설계의 본격화, (2) 기업마케팅(LM)의 가시화, (3) 대주단·증권사 보고 체계의 안정화, (4) 펀드 수익자(LP)에 대한 진척도 보고가 동시에 가속되는 고밀도 구간임.</t>
        </is>
      </c>
      <c r="I3467" s="87" t="inlineStr">
        <is>
          <t>2026-04-27</t>
        </is>
      </c>
      <c r="J3467" s="87" t="inlineStr">
        <is>
          <t>v1</t>
        </is>
      </c>
      <c r="K3467" s="87" t="inlineStr">
        <is>
          <t>표/텍스트추출</t>
        </is>
      </c>
    </row>
    <row r="3468">
      <c r="A3468" s="87" t="inlineStr">
        <is>
          <t>NC010-03467</t>
        </is>
      </c>
      <c r="B3468" s="87" t="inlineStr">
        <is>
          <t>SRC010-0059</t>
        </is>
      </c>
      <c r="C3468" s="87" t="inlineStr">
        <is>
          <t>이오타서울_통합_업무수행조직_기획안_v1_0_수정중.docx</t>
        </is>
      </c>
      <c r="D3468" s="87" t="n">
        <v>14</v>
      </c>
      <c r="E3468" s="87" t="inlineStr">
        <is>
          <t>일정</t>
        </is>
      </c>
      <c r="F3468" s="87" t="inlineStr">
        <is>
          <t>5</t>
        </is>
      </c>
      <c r="G3468" s="87" t="inlineStr">
        <is>
          <t>년</t>
        </is>
      </c>
      <c r="H3468" s="87" t="inlineStr">
        <is>
          <t>이 구간에서의 초기 거버넌스 설계가 향후 5년의 운영 효율과 출구 가치 모두를 결정할 것임.</t>
        </is>
      </c>
      <c r="I3468" s="87" t="inlineStr">
        <is>
          <t>2026-04-27</t>
        </is>
      </c>
      <c r="J3468" s="87" t="inlineStr">
        <is>
          <t>v1</t>
        </is>
      </c>
      <c r="K3468" s="87" t="inlineStr">
        <is>
          <t>표/텍스트추출</t>
        </is>
      </c>
    </row>
    <row r="3469">
      <c r="A3469" s="87" t="inlineStr">
        <is>
          <t>NC010-03468</t>
        </is>
      </c>
      <c r="B3469" s="87" t="inlineStr">
        <is>
          <t>SRC010-0059</t>
        </is>
      </c>
      <c r="C3469" s="87" t="inlineStr">
        <is>
          <t>이오타서울_통합_업무수행조직_기획안_v1_0_수정중.docx</t>
        </is>
      </c>
      <c r="D3469" s="87" t="n">
        <v>27</v>
      </c>
      <c r="E3469" s="87" t="inlineStr">
        <is>
          <t>면적/물리제원</t>
        </is>
      </c>
      <c r="F3469" s="87" t="inlineStr">
        <is>
          <t>4</t>
        </is>
      </c>
      <c r="G3469" s="87" t="inlineStr">
        <is>
          <t>대</t>
        </is>
      </c>
      <c r="H3469" s="87" t="inlineStr">
        <is>
          <t>이오타서울 통합 수행체계는 4대 축으로 구성된다. 각 축은 별도의 책임 주체와 의사결정 권한을 가지되, ‘이오타 CFT 운영위원회’를 통해 단일 거버넌스로 수렴된다.</t>
        </is>
      </c>
      <c r="I3469" s="87" t="inlineStr">
        <is>
          <t>2026-04-27</t>
        </is>
      </c>
      <c r="J3469" s="87" t="inlineStr">
        <is>
          <t>v1</t>
        </is>
      </c>
      <c r="K3469" s="87" t="inlineStr">
        <is>
          <t>표/텍스트추출</t>
        </is>
      </c>
    </row>
    <row r="3470">
      <c r="A3470" s="87" t="inlineStr">
        <is>
          <t>NC010-03469</t>
        </is>
      </c>
      <c r="B3470" s="87" t="inlineStr">
        <is>
          <t>SRC010-0059</t>
        </is>
      </c>
      <c r="C3470" s="87" t="inlineStr">
        <is>
          <t>이오타서울_통합_업무수행조직_기획안_v1_0_수정중.docx</t>
        </is>
      </c>
      <c r="D3470" s="87" t="n">
        <v>28</v>
      </c>
      <c r="E3470" s="87" t="inlineStr">
        <is>
          <t>면적/물리제원</t>
        </is>
      </c>
      <c r="F3470" s="87" t="inlineStr">
        <is>
          <t>4</t>
        </is>
      </c>
      <c r="G3470" s="87" t="inlineStr">
        <is>
          <t>대</t>
        </is>
      </c>
      <c r="H3470" s="87" t="inlineStr">
        <is>
          <t>4대 축의 책임자 1차 매핑은 다음과 같다.</t>
        </is>
      </c>
      <c r="I3470" s="87" t="inlineStr">
        <is>
          <t>2026-04-27</t>
        </is>
      </c>
      <c r="J3470" s="87" t="inlineStr">
        <is>
          <t>v1</t>
        </is>
      </c>
      <c r="K3470" s="87" t="inlineStr">
        <is>
          <t>표/텍스트추출</t>
        </is>
      </c>
    </row>
    <row r="3471">
      <c r="A3471" s="87" t="inlineStr">
        <is>
          <t>NC010-03470</t>
        </is>
      </c>
      <c r="B3471" s="87" t="inlineStr">
        <is>
          <t>SRC010-0059</t>
        </is>
      </c>
      <c r="C3471" s="87" t="inlineStr">
        <is>
          <t>이오타서울_통합_업무수행조직_기획안_v1_0_수정중.docx</t>
        </is>
      </c>
      <c r="D3471" s="87" t="n">
        <v>30</v>
      </c>
      <c r="E3471" s="87" t="inlineStr">
        <is>
          <t>면적/물리제원</t>
        </is>
      </c>
      <c r="F3471" s="87" t="inlineStr">
        <is>
          <t>5</t>
        </is>
      </c>
      <c r="G3471" s="87" t="inlineStr">
        <is>
          <t>대</t>
        </is>
      </c>
      <c r="H3471" s="87" t="inlineStr">
        <is>
          <t>3.1 5대 의사결정 원칙</t>
        </is>
      </c>
      <c r="I3471" s="87" t="inlineStr">
        <is>
          <t>2026-04-27</t>
        </is>
      </c>
      <c r="J3471" s="87" t="inlineStr">
        <is>
          <t>v1</t>
        </is>
      </c>
      <c r="K3471" s="87" t="inlineStr">
        <is>
          <t>표/텍스트추출</t>
        </is>
      </c>
    </row>
    <row r="3472">
      <c r="A3472" s="87" t="inlineStr">
        <is>
          <t>NC010-03471</t>
        </is>
      </c>
      <c r="B3472" s="87" t="inlineStr">
        <is>
          <t>SRC010-0059</t>
        </is>
      </c>
      <c r="C3472" s="87" t="inlineStr">
        <is>
          <t>이오타서울_통합_업무수행조직_기획안_v1_0_수정중.docx</t>
        </is>
      </c>
      <c r="D3472" s="87" t="n">
        <v>41</v>
      </c>
      <c r="E3472" s="87" t="inlineStr">
        <is>
          <t>일정</t>
        </is>
      </c>
      <c r="F3472" s="87" t="inlineStr">
        <is>
          <t>90</t>
        </is>
      </c>
      <c r="G3472" s="87" t="inlineStr">
        <is>
          <t>일</t>
        </is>
      </c>
      <c r="H3472" s="87" t="inlineStr">
        <is>
          <t>5. 즉시 실행 과제 — 90일 로드맵</t>
        </is>
      </c>
      <c r="I3472" s="87" t="inlineStr">
        <is>
          <t>2026-04-27</t>
        </is>
      </c>
      <c r="J3472" s="87" t="inlineStr">
        <is>
          <t>v1</t>
        </is>
      </c>
      <c r="K3472" s="87" t="inlineStr">
        <is>
          <t>표/텍스트추출</t>
        </is>
      </c>
    </row>
    <row r="3473">
      <c r="A3473" s="87" t="inlineStr">
        <is>
          <t>NC010-03472</t>
        </is>
      </c>
      <c r="B3473" s="87" t="inlineStr">
        <is>
          <t>SRC010-0059</t>
        </is>
      </c>
      <c r="C3473" s="87" t="inlineStr">
        <is>
          <t>이오타서울_통합_업무수행조직_기획안_v1_0_수정중.docx</t>
        </is>
      </c>
      <c r="D3473" s="87" t="n">
        <v>42</v>
      </c>
      <c r="E3473" s="87" t="inlineStr">
        <is>
          <t>일정</t>
        </is>
      </c>
      <c r="F3473" s="87" t="inlineStr">
        <is>
          <t>90</t>
        </is>
      </c>
      <c r="G3473" s="87" t="inlineStr">
        <is>
          <t>일</t>
        </is>
      </c>
      <c r="H3473" s="87" t="inlineStr">
        <is>
          <t>리파이낸싱 종결을 D-Day로 두고, 90일 안에 통합 수행체계의 ‘1차 안정 상태’를 달성한다. 본 로드맵은 임원 보고용 요약 수준이며, Part II에서 각 항목의 실무 매뉴얼이 전개된다.</t>
        </is>
      </c>
      <c r="I3473" s="87" t="inlineStr">
        <is>
          <t>2026-04-27</t>
        </is>
      </c>
      <c r="J3473" s="87" t="inlineStr">
        <is>
          <t>v1</t>
        </is>
      </c>
      <c r="K3473" s="87" t="inlineStr">
        <is>
          <t>표/텍스트추출</t>
        </is>
      </c>
    </row>
    <row r="3474">
      <c r="A3474" s="87" t="inlineStr">
        <is>
          <t>NC010-03473</t>
        </is>
      </c>
      <c r="B3474" s="87" t="inlineStr">
        <is>
          <t>SRC010-0059</t>
        </is>
      </c>
      <c r="C3474" s="87" t="inlineStr">
        <is>
          <t>이오타서울_통합_업무수행조직_기획안_v1_0_수정중.docx</t>
        </is>
      </c>
      <c r="D3474" s="87" t="n">
        <v>100</v>
      </c>
      <c r="E3474" s="87" t="inlineStr">
        <is>
          <t>비율</t>
        </is>
      </c>
      <c r="F3474" s="87" t="inlineStr">
        <is>
          <t>5</t>
        </is>
      </c>
      <c r="G3474" s="87" t="inlineStr">
        <is>
          <t>%</t>
        </is>
      </c>
      <c r="H3474" s="87" t="inlineStr">
        <is>
          <t>감정: 2개사 병렬 평가, 차이 5% 초과 시 제3자 평가 트리거</t>
        </is>
      </c>
      <c r="I3474" s="87" t="inlineStr">
        <is>
          <t>2026-04-27</t>
        </is>
      </c>
      <c r="J3474" s="87" t="inlineStr">
        <is>
          <t>v1</t>
        </is>
      </c>
      <c r="K3474" s="87" t="inlineStr">
        <is>
          <t>표/텍스트추출</t>
        </is>
      </c>
    </row>
    <row r="3475">
      <c r="A3475" s="87" t="inlineStr">
        <is>
          <t>NC010-03474</t>
        </is>
      </c>
      <c r="B3475" s="87" t="inlineStr">
        <is>
          <t>SRC010-0059</t>
        </is>
      </c>
      <c r="C3475" s="87" t="inlineStr">
        <is>
          <t>이오타서울_통합_업무수행조직_기획안_v1_0_수정중.docx</t>
        </is>
      </c>
      <c r="D3475" s="87" t="n">
        <v>103</v>
      </c>
      <c r="E3475" s="87" t="inlineStr">
        <is>
          <t>면적/물리제원</t>
        </is>
      </c>
      <c r="F3475" s="87" t="inlineStr">
        <is>
          <t>4</t>
        </is>
      </c>
      <c r="G3475" s="87" t="inlineStr">
        <is>
          <t>대</t>
        </is>
      </c>
      <c r="H3475" s="87" t="inlineStr">
        <is>
          <t>이오타서울 통합 수행체계의 신경계는 ‘통합 데이터룸(Iota Data Room)’이다. 4대 축의 모든 보고·산출물·결정·로그가 단일 진실로 수렴하는 공간이다.</t>
        </is>
      </c>
      <c r="I3475" s="87" t="inlineStr">
        <is>
          <t>2026-04-27</t>
        </is>
      </c>
      <c r="J3475" s="87" t="inlineStr">
        <is>
          <t>v1</t>
        </is>
      </c>
      <c r="K3475" s="87" t="inlineStr">
        <is>
          <t>표/텍스트추출</t>
        </is>
      </c>
    </row>
    <row r="3476">
      <c r="A3476" s="87" t="inlineStr">
        <is>
          <t>NC010-03475</t>
        </is>
      </c>
      <c r="B3476" s="87" t="inlineStr">
        <is>
          <t>SRC010-0059</t>
        </is>
      </c>
      <c r="C3476" s="87" t="inlineStr">
        <is>
          <t>이오타서울_통합_업무수행조직_기획안_v1_0_수정중.docx</t>
        </is>
      </c>
      <c r="D3476" s="87" t="n">
        <v>160</v>
      </c>
      <c r="E3476" s="87" t="inlineStr">
        <is>
          <t>비율</t>
        </is>
      </c>
      <c r="F3476" s="87" t="inlineStr">
        <is>
          <t>5</t>
        </is>
      </c>
      <c r="G3476" s="87" t="inlineStr">
        <is>
          <t>%</t>
        </is>
      </c>
      <c r="H3476" s="87" t="inlineStr">
        <is>
          <t>외부 감정평가 2개사 차이 ≤5% 확인</t>
        </is>
      </c>
      <c r="I3476" s="87" t="inlineStr">
        <is>
          <t>2026-04-27</t>
        </is>
      </c>
      <c r="J3476" s="87" t="inlineStr">
        <is>
          <t>v1</t>
        </is>
      </c>
      <c r="K3476" s="87" t="inlineStr">
        <is>
          <t>표/텍스트추출</t>
        </is>
      </c>
    </row>
    <row r="3477">
      <c r="A3477" s="87" t="inlineStr">
        <is>
          <t>NC010-03476</t>
        </is>
      </c>
      <c r="B3477" s="87" t="inlineStr">
        <is>
          <t>SRC010-0059</t>
        </is>
      </c>
      <c r="C3477" s="87" t="inlineStr">
        <is>
          <t>이오타서울_통합_업무수행조직_기획안_v1_0_수정중.docx</t>
        </is>
      </c>
      <c r="D3477" s="87" t="n">
        <v>173</v>
      </c>
      <c r="E3477" s="87" t="inlineStr">
        <is>
          <t>면적/물리제원</t>
        </is>
      </c>
      <c r="F3477" s="87" t="inlineStr">
        <is>
          <t>4</t>
        </is>
      </c>
      <c r="G3477" s="87" t="inlineStr">
        <is>
          <t>대</t>
        </is>
      </c>
      <c r="H3477" s="87" t="inlineStr">
        <is>
          <t>Iota CFT(Cross Functional Team), 421호 펀드, PFV 2개 기구(427·816), 그리고 향후 IPR(Iota Project REITs) 4대 수행체계의 RACI·회의체·정보흐름·에스컬레이션 라인을 통일된 거버넌스 안 정렬이 중요.</t>
        </is>
      </c>
      <c r="I3477" s="87" t="inlineStr">
        <is>
          <t>2026-04-27</t>
        </is>
      </c>
      <c r="J3477" s="87" t="inlineStr">
        <is>
          <t>v1</t>
        </is>
      </c>
      <c r="K3477" s="87" t="inlineStr">
        <is>
          <t>표/텍스트추출</t>
        </is>
      </c>
    </row>
    <row r="3478">
      <c r="A3478" s="87" t="inlineStr">
        <is>
          <t>NC010-03477</t>
        </is>
      </c>
      <c r="B3478" s="87" t="inlineStr">
        <is>
          <t>SRC010-0059</t>
        </is>
      </c>
      <c r="C3478" s="87" t="inlineStr">
        <is>
          <t>이오타서울_통합_업무수행조직_기획안_v1_0_수정중.docx</t>
        </is>
      </c>
      <c r="D3478" s="87" t="n">
        <v>219</v>
      </c>
      <c r="E3478" s="87" t="inlineStr">
        <is>
          <t>일정</t>
        </is>
      </c>
      <c r="F3478" s="87" t="inlineStr">
        <is>
          <t>7</t>
        </is>
      </c>
      <c r="G3478" s="87" t="inlineStr">
        <is>
          <t>일</t>
        </is>
      </c>
      <c r="H3478" s="87" t="inlineStr">
        <is>
          <t>OKR (조직단위) | CFT 5개 기능 셀 | 의사결정 평균 소요일, 회의체 정시개최율, 미결 액션 7일 내 종결률</t>
        </is>
      </c>
      <c r="I3478" s="87" t="inlineStr">
        <is>
          <t>2026-04-27</t>
        </is>
      </c>
      <c r="J3478" s="87" t="inlineStr">
        <is>
          <t>v1</t>
        </is>
      </c>
      <c r="K3478" s="87" t="inlineStr">
        <is>
          <t>표/텍스트추출</t>
        </is>
      </c>
    </row>
    <row r="3479">
      <c r="A3479" s="87" t="inlineStr">
        <is>
          <t>NC010-03478</t>
        </is>
      </c>
      <c r="B3479" s="87" t="inlineStr">
        <is>
          <t>SRC010-0059</t>
        </is>
      </c>
      <c r="C3479" s="87" t="inlineStr">
        <is>
          <t>이오타서울_통합_업무수행조직_기획안_v1_0_수정중.docx</t>
        </is>
      </c>
      <c r="D3479" s="87" t="n">
        <v>314</v>
      </c>
      <c r="E3479" s="87" t="inlineStr">
        <is>
          <t>일정</t>
        </is>
      </c>
      <c r="F3479" s="87" t="inlineStr">
        <is>
          <t>7</t>
        </is>
      </c>
      <c r="G3479" s="87" t="inlineStr">
        <is>
          <t>일</t>
        </is>
      </c>
      <c r="H3479" s="87" t="inlineStr">
        <is>
          <t>주간 PM Stand-up | 주 1회 (월) | PM(강순용) | 5개 셀 실무 책임자 | 주간 진척, Top10 리스크, 7일 액션</t>
        </is>
      </c>
      <c r="I3479" s="87" t="inlineStr">
        <is>
          <t>2026-04-27</t>
        </is>
      </c>
      <c r="J3479" s="87" t="inlineStr">
        <is>
          <t>v1</t>
        </is>
      </c>
      <c r="K3479" s="87" t="inlineStr">
        <is>
          <t>표/텍스트추출</t>
        </is>
      </c>
    </row>
    <row r="3480">
      <c r="A3480" s="87" t="inlineStr">
        <is>
          <t>NC010-03479</t>
        </is>
      </c>
      <c r="B3480" s="87" t="inlineStr">
        <is>
          <t>SRC010-0059</t>
        </is>
      </c>
      <c r="C3480" s="87" t="inlineStr">
        <is>
          <t>이오타서울_통합_업무수행조직_기획안_v1_0_수정중.docx</t>
        </is>
      </c>
      <c r="D3480" s="87" t="n">
        <v>346</v>
      </c>
      <c r="E3480" s="87" t="inlineStr">
        <is>
          <t>면적/물리제원</t>
        </is>
      </c>
      <c r="F3480" s="87" t="inlineStr">
        <is>
          <t>3</t>
        </is>
      </c>
      <c r="G3480" s="87" t="inlineStr">
        <is>
          <t>대</t>
        </is>
      </c>
      <c r="H3480" s="87" t="inlineStr">
        <is>
          <t>3대 방화벽 원칙</t>
        </is>
      </c>
      <c r="I3480" s="87" t="inlineStr">
        <is>
          <t>2026-04-27</t>
        </is>
      </c>
      <c r="J3480" s="87" t="inlineStr">
        <is>
          <t>v1</t>
        </is>
      </c>
      <c r="K3480" s="87" t="inlineStr">
        <is>
          <t>표/텍스트추출</t>
        </is>
      </c>
    </row>
    <row r="3481">
      <c r="A3481" s="87" t="inlineStr">
        <is>
          <t>NC010-03480</t>
        </is>
      </c>
      <c r="B3481" s="87" t="inlineStr">
        <is>
          <t>SRC010-0060</t>
        </is>
      </c>
      <c r="C3481" s="87" t="inlineStr">
        <is>
          <t>리얼에셋부문_공간투자그룹_IOTA TF_20251201.docx</t>
        </is>
      </c>
      <c r="D3481" s="87" t="n">
        <v>15</v>
      </c>
      <c r="E3481" s="87" t="inlineStr">
        <is>
          <t>비율</t>
        </is>
      </c>
      <c r="F3481" s="87" t="inlineStr">
        <is>
          <t>100</t>
        </is>
      </c>
      <c r="G3481" s="87" t="inlineStr">
        <is>
          <t>%</t>
        </is>
      </c>
      <c r="H3481" s="87" t="inlineStr">
        <is>
          <t>- F+P SD 100% 발표 (24/04/21)</t>
        </is>
      </c>
      <c r="I3481" s="87" t="inlineStr">
        <is>
          <t>2025-12-01</t>
        </is>
      </c>
      <c r="J3481" s="87" t="inlineStr"/>
      <c r="K3481" s="87" t="inlineStr">
        <is>
          <t>표/텍스트추출</t>
        </is>
      </c>
    </row>
    <row r="3482">
      <c r="A3482" s="87" t="inlineStr">
        <is>
          <t>NC010-03481</t>
        </is>
      </c>
      <c r="B3482" s="87" t="inlineStr">
        <is>
          <t>SRC010-0060</t>
        </is>
      </c>
      <c r="C3482" s="87" t="inlineStr">
        <is>
          <t>리얼에셋부문_공간투자그룹_IOTA TF_20251201.docx</t>
        </is>
      </c>
      <c r="D3482" s="87" t="n">
        <v>41</v>
      </c>
      <c r="E3482" s="87" t="inlineStr">
        <is>
          <t>일정</t>
        </is>
      </c>
      <c r="F3482" s="87" t="inlineStr">
        <is>
          <t>8</t>
        </is>
      </c>
      <c r="G3482" s="87" t="inlineStr">
        <is>
          <t>개월</t>
        </is>
      </c>
      <c r="H3482" s="87" t="inlineStr">
        <is>
          <t>B/L 8개월 1차 연장 (24/05/24)</t>
        </is>
      </c>
      <c r="I3482" s="87" t="inlineStr">
        <is>
          <t>2025-12-01</t>
        </is>
      </c>
      <c r="J3482" s="87" t="inlineStr"/>
      <c r="K3482" s="87" t="inlineStr">
        <is>
          <t>표/텍스트추출</t>
        </is>
      </c>
    </row>
    <row r="3483">
      <c r="A3483" s="87" t="inlineStr">
        <is>
          <t>NC010-03482</t>
        </is>
      </c>
      <c r="B3483" s="87" t="inlineStr">
        <is>
          <t>SRC010-0060</t>
        </is>
      </c>
      <c r="C3483" s="87" t="inlineStr">
        <is>
          <t>리얼에셋부문_공간투자그룹_IOTA TF_20251201.docx</t>
        </is>
      </c>
      <c r="D3483" s="87" t="n">
        <v>42</v>
      </c>
      <c r="E3483" s="87" t="inlineStr">
        <is>
          <t>일정</t>
        </is>
      </c>
      <c r="F3483" s="87" t="inlineStr">
        <is>
          <t>4</t>
        </is>
      </c>
      <c r="G3483" s="87" t="inlineStr">
        <is>
          <t>개월</t>
        </is>
      </c>
      <c r="H3483" s="87" t="inlineStr">
        <is>
          <t>B/L 3+4개월 2차 연장 (25/01/24)</t>
        </is>
      </c>
      <c r="I3483" s="87" t="inlineStr">
        <is>
          <t>2025-12-01</t>
        </is>
      </c>
      <c r="J3483" s="87" t="inlineStr"/>
      <c r="K3483" s="87" t="inlineStr">
        <is>
          <t>표/텍스트추출</t>
        </is>
      </c>
    </row>
    <row r="3484">
      <c r="A3484" s="87" t="inlineStr">
        <is>
          <t>NC010-03483</t>
        </is>
      </c>
      <c r="B3484" s="87" t="inlineStr">
        <is>
          <t>SRC010-0060</t>
        </is>
      </c>
      <c r="C3484" s="87" t="inlineStr">
        <is>
          <t>리얼에셋부문_공간투자그룹_IOTA TF_20251201.docx</t>
        </is>
      </c>
      <c r="D3484" s="87" t="n">
        <v>49</v>
      </c>
      <c r="E3484" s="87" t="inlineStr">
        <is>
          <t>일정</t>
        </is>
      </c>
      <c r="F3484" s="87" t="inlineStr">
        <is>
          <t>25</t>
        </is>
      </c>
      <c r="G3484" s="87" t="inlineStr">
        <is>
          <t>년</t>
        </is>
      </c>
      <c r="H3484" s="87" t="inlineStr">
        <is>
          <t>호텔운영사 선정 예정(25년 하반기)</t>
        </is>
      </c>
      <c r="I3484" s="87" t="inlineStr">
        <is>
          <t>2025-12-01</t>
        </is>
      </c>
      <c r="J3484" s="87" t="inlineStr"/>
      <c r="K3484" s="87" t="inlineStr">
        <is>
          <t>표/텍스트추출</t>
        </is>
      </c>
    </row>
    <row r="3485">
      <c r="A3485" s="87" t="inlineStr">
        <is>
          <t>NC010-03484</t>
        </is>
      </c>
      <c r="B3485" s="87" t="inlineStr">
        <is>
          <t>SRC010-0060</t>
        </is>
      </c>
      <c r="C3485" s="87" t="inlineStr">
        <is>
          <t>리얼에셋부문_공간투자그룹_IOTA TF_20251201.docx</t>
        </is>
      </c>
      <c r="D3485" s="87" t="n">
        <v>60</v>
      </c>
      <c r="E3485" s="87" t="inlineStr">
        <is>
          <t>일정</t>
        </is>
      </c>
      <c r="F3485" s="87" t="inlineStr">
        <is>
          <t>25</t>
        </is>
      </c>
      <c r="G3485" s="87" t="inlineStr">
        <is>
          <t>년</t>
        </is>
      </c>
      <c r="H3485" s="87" t="inlineStr">
        <is>
          <t>- 프레인 25년 업무 Scope 피드백 및 예산 산정(~25/01/10)</t>
        </is>
      </c>
      <c r="I3485" s="87" t="inlineStr">
        <is>
          <t>2025-12-01</t>
        </is>
      </c>
      <c r="J3485" s="87" t="inlineStr"/>
      <c r="K3485" s="87" t="inlineStr">
        <is>
          <t>표/텍스트추출</t>
        </is>
      </c>
    </row>
    <row r="3486">
      <c r="A3486" s="87" t="inlineStr">
        <is>
          <t>NC010-03485</t>
        </is>
      </c>
      <c r="B3486" s="87" t="inlineStr">
        <is>
          <t>SRC010-0060</t>
        </is>
      </c>
      <c r="C3486" s="87" t="inlineStr">
        <is>
          <t>리얼에셋부문_공간투자그룹_IOTA TF_20251201.docx</t>
        </is>
      </c>
      <c r="D3486" s="87" t="n">
        <v>77</v>
      </c>
      <c r="E3486" s="87" t="inlineStr">
        <is>
          <t>일정</t>
        </is>
      </c>
      <c r="F3486" s="87" t="inlineStr">
        <is>
          <t>4</t>
        </is>
      </c>
      <c r="G3486" s="87" t="inlineStr">
        <is>
          <t>개월</t>
        </is>
      </c>
      <c r="H3486" s="87" t="inlineStr">
        <is>
          <t>4개월 + 3개월(이자지급보증) 연장</t>
        </is>
      </c>
      <c r="I3486" s="87" t="inlineStr">
        <is>
          <t>2025-12-01</t>
        </is>
      </c>
      <c r="J3486" s="87" t="inlineStr"/>
      <c r="K3486" s="87" t="inlineStr">
        <is>
          <t>표/텍스트추출</t>
        </is>
      </c>
    </row>
    <row r="3487">
      <c r="A3487" s="87" t="inlineStr">
        <is>
          <t>NC010-03486</t>
        </is>
      </c>
      <c r="B3487" s="87" t="inlineStr">
        <is>
          <t>SRC010-0060</t>
        </is>
      </c>
      <c r="C3487" s="87" t="inlineStr">
        <is>
          <t>리얼에셋부문_공간투자그룹_IOTA TF_20251201.docx</t>
        </is>
      </c>
      <c r="D3487" s="87" t="n">
        <v>77</v>
      </c>
      <c r="E3487" s="87" t="inlineStr">
        <is>
          <t>일정</t>
        </is>
      </c>
      <c r="F3487" s="87" t="inlineStr">
        <is>
          <t>3</t>
        </is>
      </c>
      <c r="G3487" s="87" t="inlineStr">
        <is>
          <t>개월</t>
        </is>
      </c>
      <c r="H3487" s="87" t="inlineStr">
        <is>
          <t>4개월 + 3개월(이자지급보증) 연장</t>
        </is>
      </c>
      <c r="I3487" s="87" t="inlineStr">
        <is>
          <t>2025-12-01</t>
        </is>
      </c>
      <c r="J3487" s="87" t="inlineStr"/>
      <c r="K3487" s="87" t="inlineStr">
        <is>
          <t>표/텍스트추출</t>
        </is>
      </c>
    </row>
    <row r="3488">
      <c r="A3488" s="87" t="inlineStr">
        <is>
          <t>NC010-03487</t>
        </is>
      </c>
      <c r="B3488" s="87" t="inlineStr">
        <is>
          <t>SRC010-0060</t>
        </is>
      </c>
      <c r="C3488" s="87" t="inlineStr">
        <is>
          <t>리얼에셋부문_공간투자그룹_IOTA TF_20251201.docx</t>
        </is>
      </c>
      <c r="D3488" s="87" t="n">
        <v>95</v>
      </c>
      <c r="E3488" s="87" t="inlineStr">
        <is>
          <t>비율</t>
        </is>
      </c>
      <c r="F3488" s="87" t="inlineStr">
        <is>
          <t>100</t>
        </is>
      </c>
      <c r="G3488" s="87" t="inlineStr">
        <is>
          <t>%</t>
        </is>
      </c>
      <c r="H3488" s="87" t="inlineStr">
        <is>
          <t>- F+P SD 100% 발표 (24/04/21)</t>
        </is>
      </c>
      <c r="I3488" s="87" t="inlineStr">
        <is>
          <t>2025-12-01</t>
        </is>
      </c>
      <c r="J3488" s="87" t="inlineStr"/>
      <c r="K3488" s="87" t="inlineStr">
        <is>
          <t>표/텍스트추출</t>
        </is>
      </c>
    </row>
    <row r="3489">
      <c r="A3489" s="87" t="inlineStr">
        <is>
          <t>NC010-03488</t>
        </is>
      </c>
      <c r="B3489" s="87" t="inlineStr">
        <is>
          <t>SRC010-0060</t>
        </is>
      </c>
      <c r="C3489" s="87" t="inlineStr">
        <is>
          <t>리얼에셋부문_공간투자그룹_IOTA TF_20251201.docx</t>
        </is>
      </c>
      <c r="D3489" s="87" t="n">
        <v>121</v>
      </c>
      <c r="E3489" s="87" t="inlineStr">
        <is>
          <t>일정</t>
        </is>
      </c>
      <c r="F3489" s="87" t="inlineStr">
        <is>
          <t>8</t>
        </is>
      </c>
      <c r="G3489" s="87" t="inlineStr">
        <is>
          <t>개월</t>
        </is>
      </c>
      <c r="H3489" s="87" t="inlineStr">
        <is>
          <t>B/L 8개월 1차 연장 (24/05/24)</t>
        </is>
      </c>
      <c r="I3489" s="87" t="inlineStr">
        <is>
          <t>2025-12-01</t>
        </is>
      </c>
      <c r="J3489" s="87" t="inlineStr"/>
      <c r="K3489" s="87" t="inlineStr">
        <is>
          <t>표/텍스트추출</t>
        </is>
      </c>
    </row>
    <row r="3490">
      <c r="A3490" s="87" t="inlineStr">
        <is>
          <t>NC010-03489</t>
        </is>
      </c>
      <c r="B3490" s="87" t="inlineStr">
        <is>
          <t>SRC010-0060</t>
        </is>
      </c>
      <c r="C3490" s="87" t="inlineStr">
        <is>
          <t>리얼에셋부문_공간투자그룹_IOTA TF_20251201.docx</t>
        </is>
      </c>
      <c r="D3490" s="87" t="n">
        <v>122</v>
      </c>
      <c r="E3490" s="87" t="inlineStr">
        <is>
          <t>일정</t>
        </is>
      </c>
      <c r="F3490" s="87" t="inlineStr">
        <is>
          <t>4</t>
        </is>
      </c>
      <c r="G3490" s="87" t="inlineStr">
        <is>
          <t>개월</t>
        </is>
      </c>
      <c r="H3490" s="87" t="inlineStr">
        <is>
          <t>B/L 3+4개월 2차 연장 (25/01/24)</t>
        </is>
      </c>
      <c r="I3490" s="87" t="inlineStr">
        <is>
          <t>2025-12-01</t>
        </is>
      </c>
      <c r="J3490" s="87" t="inlineStr"/>
      <c r="K3490" s="87" t="inlineStr">
        <is>
          <t>표/텍스트추출</t>
        </is>
      </c>
    </row>
    <row r="3491">
      <c r="A3491" s="87" t="inlineStr">
        <is>
          <t>NC010-03490</t>
        </is>
      </c>
      <c r="B3491" s="87" t="inlineStr">
        <is>
          <t>SRC010-0060</t>
        </is>
      </c>
      <c r="C3491" s="87" t="inlineStr">
        <is>
          <t>리얼에셋부문_공간투자그룹_IOTA TF_20251201.docx</t>
        </is>
      </c>
      <c r="D3491" s="87" t="n">
        <v>129</v>
      </c>
      <c r="E3491" s="87" t="inlineStr">
        <is>
          <t>일정</t>
        </is>
      </c>
      <c r="F3491" s="87" t="inlineStr">
        <is>
          <t>25</t>
        </is>
      </c>
      <c r="G3491" s="87" t="inlineStr">
        <is>
          <t>년</t>
        </is>
      </c>
      <c r="H3491" s="87" t="inlineStr">
        <is>
          <t>호텔운영사 선정 예정(25년 하반기)</t>
        </is>
      </c>
      <c r="I3491" s="87" t="inlineStr">
        <is>
          <t>2025-12-01</t>
        </is>
      </c>
      <c r="J3491" s="87" t="inlineStr"/>
      <c r="K3491" s="87" t="inlineStr">
        <is>
          <t>표/텍스트추출</t>
        </is>
      </c>
    </row>
    <row r="3492">
      <c r="A3492" s="87" t="inlineStr">
        <is>
          <t>NC010-03491</t>
        </is>
      </c>
      <c r="B3492" s="87" t="inlineStr">
        <is>
          <t>SRC010-0060</t>
        </is>
      </c>
      <c r="C3492" s="87" t="inlineStr">
        <is>
          <t>리얼에셋부문_공간투자그룹_IOTA TF_20251201.docx</t>
        </is>
      </c>
      <c r="D3492" s="87" t="n">
        <v>140</v>
      </c>
      <c r="E3492" s="87" t="inlineStr">
        <is>
          <t>일정</t>
        </is>
      </c>
      <c r="F3492" s="87" t="inlineStr">
        <is>
          <t>25</t>
        </is>
      </c>
      <c r="G3492" s="87" t="inlineStr">
        <is>
          <t>년</t>
        </is>
      </c>
      <c r="H3492" s="87" t="inlineStr">
        <is>
          <t>- 프레인 25년 업무 Scope 피드백 및 예산 산정(~25/01/10)</t>
        </is>
      </c>
      <c r="I3492" s="87" t="inlineStr">
        <is>
          <t>2025-12-01</t>
        </is>
      </c>
      <c r="J3492" s="87" t="inlineStr"/>
      <c r="K3492" s="87" t="inlineStr">
        <is>
          <t>표/텍스트추출</t>
        </is>
      </c>
    </row>
    <row r="3493">
      <c r="A3493" s="87" t="inlineStr">
        <is>
          <t>NC010-03492</t>
        </is>
      </c>
      <c r="B3493" s="87" t="inlineStr">
        <is>
          <t>SRC010-0060</t>
        </is>
      </c>
      <c r="C3493" s="87" t="inlineStr">
        <is>
          <t>리얼에셋부문_공간투자그룹_IOTA TF_20251201.docx</t>
        </is>
      </c>
      <c r="D3493" s="87" t="n">
        <v>157</v>
      </c>
      <c r="E3493" s="87" t="inlineStr">
        <is>
          <t>일정</t>
        </is>
      </c>
      <c r="F3493" s="87" t="inlineStr">
        <is>
          <t>4</t>
        </is>
      </c>
      <c r="G3493" s="87" t="inlineStr">
        <is>
          <t>개월</t>
        </is>
      </c>
      <c r="H3493" s="87" t="inlineStr">
        <is>
          <t>4개월 + 3개월(이자지급보증) 연장</t>
        </is>
      </c>
      <c r="I3493" s="87" t="inlineStr">
        <is>
          <t>2025-12-01</t>
        </is>
      </c>
      <c r="J3493" s="87" t="inlineStr"/>
      <c r="K3493" s="87" t="inlineStr">
        <is>
          <t>표/텍스트추출</t>
        </is>
      </c>
    </row>
    <row r="3494">
      <c r="A3494" s="87" t="inlineStr">
        <is>
          <t>NC010-03493</t>
        </is>
      </c>
      <c r="B3494" s="87" t="inlineStr">
        <is>
          <t>SRC010-0060</t>
        </is>
      </c>
      <c r="C3494" s="87" t="inlineStr">
        <is>
          <t>리얼에셋부문_공간투자그룹_IOTA TF_20251201.docx</t>
        </is>
      </c>
      <c r="D3494" s="87" t="n">
        <v>157</v>
      </c>
      <c r="E3494" s="87" t="inlineStr">
        <is>
          <t>일정</t>
        </is>
      </c>
      <c r="F3494" s="87" t="inlineStr">
        <is>
          <t>3</t>
        </is>
      </c>
      <c r="G3494" s="87" t="inlineStr">
        <is>
          <t>개월</t>
        </is>
      </c>
      <c r="H3494" s="87" t="inlineStr">
        <is>
          <t>4개월 + 3개월(이자지급보증) 연장</t>
        </is>
      </c>
      <c r="I3494" s="87" t="inlineStr">
        <is>
          <t>2025-12-01</t>
        </is>
      </c>
      <c r="J3494" s="87" t="inlineStr"/>
      <c r="K3494" s="87" t="inlineStr">
        <is>
          <t>표/텍스트추출</t>
        </is>
      </c>
    </row>
    <row r="3495">
      <c r="A3495" s="87" t="inlineStr">
        <is>
          <t>NC010-03494</t>
        </is>
      </c>
      <c r="B3495" s="87" t="inlineStr">
        <is>
          <t>SRC010-0060</t>
        </is>
      </c>
      <c r="C3495" s="87" t="inlineStr">
        <is>
          <t>리얼에셋부문_공간투자그룹_IOTA TF_20251201.docx</t>
        </is>
      </c>
      <c r="D3495" s="87" t="n">
        <v>175</v>
      </c>
      <c r="E3495" s="87" t="inlineStr">
        <is>
          <t>비율</t>
        </is>
      </c>
      <c r="F3495" s="87" t="inlineStr">
        <is>
          <t>100</t>
        </is>
      </c>
      <c r="G3495" s="87" t="inlineStr">
        <is>
          <t>%</t>
        </is>
      </c>
      <c r="H3495" s="87" t="inlineStr">
        <is>
          <t>- F+P SD 100% 발표 (24/04/21)</t>
        </is>
      </c>
      <c r="I3495" s="87" t="inlineStr">
        <is>
          <t>2025-12-01</t>
        </is>
      </c>
      <c r="J3495" s="87" t="inlineStr"/>
      <c r="K3495" s="87" t="inlineStr">
        <is>
          <t>표/텍스트추출</t>
        </is>
      </c>
    </row>
    <row r="3496">
      <c r="A3496" s="87" t="inlineStr">
        <is>
          <t>NC010-03495</t>
        </is>
      </c>
      <c r="B3496" s="87" t="inlineStr">
        <is>
          <t>SRC010-0060</t>
        </is>
      </c>
      <c r="C3496" s="87" t="inlineStr">
        <is>
          <t>리얼에셋부문_공간투자그룹_IOTA TF_20251201.docx</t>
        </is>
      </c>
      <c r="D3496" s="87" t="n">
        <v>201</v>
      </c>
      <c r="E3496" s="87" t="inlineStr">
        <is>
          <t>일정</t>
        </is>
      </c>
      <c r="F3496" s="87" t="inlineStr">
        <is>
          <t>8</t>
        </is>
      </c>
      <c r="G3496" s="87" t="inlineStr">
        <is>
          <t>개월</t>
        </is>
      </c>
      <c r="H3496" s="87" t="inlineStr">
        <is>
          <t>B/L 8개월 1차 연장 (24/05/24)</t>
        </is>
      </c>
      <c r="I3496" s="87" t="inlineStr">
        <is>
          <t>2025-12-01</t>
        </is>
      </c>
      <c r="J3496" s="87" t="inlineStr"/>
      <c r="K3496" s="87" t="inlineStr">
        <is>
          <t>표/텍스트추출</t>
        </is>
      </c>
    </row>
    <row r="3497">
      <c r="A3497" s="87" t="inlineStr">
        <is>
          <t>NC010-03496</t>
        </is>
      </c>
      <c r="B3497" s="87" t="inlineStr">
        <is>
          <t>SRC010-0060</t>
        </is>
      </c>
      <c r="C3497" s="87" t="inlineStr">
        <is>
          <t>리얼에셋부문_공간투자그룹_IOTA TF_20251201.docx</t>
        </is>
      </c>
      <c r="D3497" s="87" t="n">
        <v>202</v>
      </c>
      <c r="E3497" s="87" t="inlineStr">
        <is>
          <t>일정</t>
        </is>
      </c>
      <c r="F3497" s="87" t="inlineStr">
        <is>
          <t>4</t>
        </is>
      </c>
      <c r="G3497" s="87" t="inlineStr">
        <is>
          <t>개월</t>
        </is>
      </c>
      <c r="H3497" s="87" t="inlineStr">
        <is>
          <t>B/L 3+4개월 2차 연장 (25/01/24)</t>
        </is>
      </c>
      <c r="I3497" s="87" t="inlineStr">
        <is>
          <t>2025-12-01</t>
        </is>
      </c>
      <c r="J3497" s="87" t="inlineStr"/>
      <c r="K3497" s="87" t="inlineStr">
        <is>
          <t>표/텍스트추출</t>
        </is>
      </c>
    </row>
    <row r="3498">
      <c r="A3498" s="87" t="inlineStr">
        <is>
          <t>NC010-03497</t>
        </is>
      </c>
      <c r="B3498" s="87" t="inlineStr">
        <is>
          <t>SRC010-0060</t>
        </is>
      </c>
      <c r="C3498" s="87" t="inlineStr">
        <is>
          <t>리얼에셋부문_공간투자그룹_IOTA TF_20251201.docx</t>
        </is>
      </c>
      <c r="D3498" s="87" t="n">
        <v>209</v>
      </c>
      <c r="E3498" s="87" t="inlineStr">
        <is>
          <t>일정</t>
        </is>
      </c>
      <c r="F3498" s="87" t="inlineStr">
        <is>
          <t>25</t>
        </is>
      </c>
      <c r="G3498" s="87" t="inlineStr">
        <is>
          <t>년</t>
        </is>
      </c>
      <c r="H3498" s="87" t="inlineStr">
        <is>
          <t>호텔운영사 선정 예정(25년 하반기)</t>
        </is>
      </c>
      <c r="I3498" s="87" t="inlineStr">
        <is>
          <t>2025-12-01</t>
        </is>
      </c>
      <c r="J3498" s="87" t="inlineStr"/>
      <c r="K3498" s="87" t="inlineStr">
        <is>
          <t>표/텍스트추출</t>
        </is>
      </c>
    </row>
    <row r="3499">
      <c r="A3499" s="87" t="inlineStr">
        <is>
          <t>NC010-03498</t>
        </is>
      </c>
      <c r="B3499" s="87" t="inlineStr">
        <is>
          <t>SRC010-0060</t>
        </is>
      </c>
      <c r="C3499" s="87" t="inlineStr">
        <is>
          <t>리얼에셋부문_공간투자그룹_IOTA TF_20251201.docx</t>
        </is>
      </c>
      <c r="D3499" s="87" t="n">
        <v>220</v>
      </c>
      <c r="E3499" s="87" t="inlineStr">
        <is>
          <t>일정</t>
        </is>
      </c>
      <c r="F3499" s="87" t="inlineStr">
        <is>
          <t>25</t>
        </is>
      </c>
      <c r="G3499" s="87" t="inlineStr">
        <is>
          <t>년</t>
        </is>
      </c>
      <c r="H3499" s="87" t="inlineStr">
        <is>
          <t>- 프레인 25년 업무 Scope 피드백 및 예산 산정(~25/01/10)</t>
        </is>
      </c>
      <c r="I3499" s="87" t="inlineStr">
        <is>
          <t>2025-12-01</t>
        </is>
      </c>
      <c r="J3499" s="87" t="inlineStr"/>
      <c r="K3499" s="87" t="inlineStr">
        <is>
          <t>표/텍스트추출</t>
        </is>
      </c>
    </row>
    <row r="3500">
      <c r="A3500" s="87" t="inlineStr">
        <is>
          <t>NC010-03499</t>
        </is>
      </c>
      <c r="B3500" s="87" t="inlineStr">
        <is>
          <t>SRC010-0060</t>
        </is>
      </c>
      <c r="C3500" s="87" t="inlineStr">
        <is>
          <t>리얼에셋부문_공간투자그룹_IOTA TF_20251201.docx</t>
        </is>
      </c>
      <c r="D3500" s="87" t="n">
        <v>237</v>
      </c>
      <c r="E3500" s="87" t="inlineStr">
        <is>
          <t>일정</t>
        </is>
      </c>
      <c r="F3500" s="87" t="inlineStr">
        <is>
          <t>4</t>
        </is>
      </c>
      <c r="G3500" s="87" t="inlineStr">
        <is>
          <t>개월</t>
        </is>
      </c>
      <c r="H3500" s="87" t="inlineStr">
        <is>
          <t>4개월 + 3개월(이자지급보증) 연장</t>
        </is>
      </c>
      <c r="I3500" s="87" t="inlineStr">
        <is>
          <t>2025-12-01</t>
        </is>
      </c>
      <c r="J3500" s="87" t="inlineStr"/>
      <c r="K3500" s="87" t="inlineStr">
        <is>
          <t>표/텍스트추출</t>
        </is>
      </c>
    </row>
    <row r="3501">
      <c r="A3501" s="87" t="inlineStr">
        <is>
          <t>NC010-03500</t>
        </is>
      </c>
      <c r="B3501" s="87" t="inlineStr">
        <is>
          <t>SRC010-0060</t>
        </is>
      </c>
      <c r="C3501" s="87" t="inlineStr">
        <is>
          <t>리얼에셋부문_공간투자그룹_IOTA TF_20251201.docx</t>
        </is>
      </c>
      <c r="D3501" s="87" t="n">
        <v>237</v>
      </c>
      <c r="E3501" s="87" t="inlineStr">
        <is>
          <t>일정</t>
        </is>
      </c>
      <c r="F3501" s="87" t="inlineStr">
        <is>
          <t>3</t>
        </is>
      </c>
      <c r="G3501" s="87" t="inlineStr">
        <is>
          <t>개월</t>
        </is>
      </c>
      <c r="H3501" s="87" t="inlineStr">
        <is>
          <t>4개월 + 3개월(이자지급보증) 연장</t>
        </is>
      </c>
      <c r="I3501" s="87" t="inlineStr">
        <is>
          <t>2025-12-01</t>
        </is>
      </c>
      <c r="J3501" s="87" t="inlineStr"/>
      <c r="K3501" s="87" t="inlineStr">
        <is>
          <t>표/텍스트추출</t>
        </is>
      </c>
    </row>
    <row r="3502">
      <c r="A3502" s="87" t="inlineStr">
        <is>
          <t>NC010-03501</t>
        </is>
      </c>
      <c r="B3502" s="87" t="inlineStr">
        <is>
          <t>SRC010-0060</t>
        </is>
      </c>
      <c r="C3502" s="87" t="inlineStr">
        <is>
          <t>리얼에셋부문_공간투자그룹_IOTA TF_20251201.docx</t>
        </is>
      </c>
      <c r="D3502" s="87" t="n">
        <v>256</v>
      </c>
      <c r="E3502" s="87" t="inlineStr">
        <is>
          <t>비율</t>
        </is>
      </c>
      <c r="F3502" s="87" t="inlineStr">
        <is>
          <t>100</t>
        </is>
      </c>
      <c r="G3502" s="87" t="inlineStr">
        <is>
          <t>%</t>
        </is>
      </c>
      <c r="H3502" s="87" t="inlineStr">
        <is>
          <t>- F+P SD 100% 발표 (24/04/21)</t>
        </is>
      </c>
      <c r="I3502" s="87" t="inlineStr">
        <is>
          <t>2025-12-01</t>
        </is>
      </c>
      <c r="J3502" s="87" t="inlineStr"/>
      <c r="K3502" s="87" t="inlineStr">
        <is>
          <t>표/텍스트추출</t>
        </is>
      </c>
    </row>
    <row r="3503">
      <c r="A3503" s="87" t="inlineStr">
        <is>
          <t>NC010-03502</t>
        </is>
      </c>
      <c r="B3503" s="87" t="inlineStr">
        <is>
          <t>SRC010-0060</t>
        </is>
      </c>
      <c r="C3503" s="87" t="inlineStr">
        <is>
          <t>리얼에셋부문_공간투자그룹_IOTA TF_20251201.docx</t>
        </is>
      </c>
      <c r="D3503" s="87" t="n">
        <v>282</v>
      </c>
      <c r="E3503" s="87" t="inlineStr">
        <is>
          <t>일정</t>
        </is>
      </c>
      <c r="F3503" s="87" t="inlineStr">
        <is>
          <t>8</t>
        </is>
      </c>
      <c r="G3503" s="87" t="inlineStr">
        <is>
          <t>개월</t>
        </is>
      </c>
      <c r="H3503" s="87" t="inlineStr">
        <is>
          <t>B/L 8개월 1차 연장 (24/05/24)</t>
        </is>
      </c>
      <c r="I3503" s="87" t="inlineStr">
        <is>
          <t>2025-12-01</t>
        </is>
      </c>
      <c r="J3503" s="87" t="inlineStr"/>
      <c r="K3503" s="87" t="inlineStr">
        <is>
          <t>표/텍스트추출</t>
        </is>
      </c>
    </row>
    <row r="3504">
      <c r="A3504" s="87" t="inlineStr">
        <is>
          <t>NC010-03503</t>
        </is>
      </c>
      <c r="B3504" s="87" t="inlineStr">
        <is>
          <t>SRC010-0060</t>
        </is>
      </c>
      <c r="C3504" s="87" t="inlineStr">
        <is>
          <t>리얼에셋부문_공간투자그룹_IOTA TF_20251201.docx</t>
        </is>
      </c>
      <c r="D3504" s="87" t="n">
        <v>283</v>
      </c>
      <c r="E3504" s="87" t="inlineStr">
        <is>
          <t>일정</t>
        </is>
      </c>
      <c r="F3504" s="87" t="inlineStr">
        <is>
          <t>4</t>
        </is>
      </c>
      <c r="G3504" s="87" t="inlineStr">
        <is>
          <t>개월</t>
        </is>
      </c>
      <c r="H3504" s="87" t="inlineStr">
        <is>
          <t>B/L 3+4개월 2차 연장 (25/01/24)</t>
        </is>
      </c>
      <c r="I3504" s="87" t="inlineStr">
        <is>
          <t>2025-12-01</t>
        </is>
      </c>
      <c r="J3504" s="87" t="inlineStr"/>
      <c r="K3504" s="87" t="inlineStr">
        <is>
          <t>표/텍스트추출</t>
        </is>
      </c>
    </row>
    <row r="3505">
      <c r="A3505" s="87" t="inlineStr">
        <is>
          <t>NC010-03504</t>
        </is>
      </c>
      <c r="B3505" s="87" t="inlineStr">
        <is>
          <t>SRC010-0060</t>
        </is>
      </c>
      <c r="C3505" s="87" t="inlineStr">
        <is>
          <t>리얼에셋부문_공간투자그룹_IOTA TF_20251201.docx</t>
        </is>
      </c>
      <c r="D3505" s="87" t="n">
        <v>290</v>
      </c>
      <c r="E3505" s="87" t="inlineStr">
        <is>
          <t>일정</t>
        </is>
      </c>
      <c r="F3505" s="87" t="inlineStr">
        <is>
          <t>25</t>
        </is>
      </c>
      <c r="G3505" s="87" t="inlineStr">
        <is>
          <t>년</t>
        </is>
      </c>
      <c r="H3505" s="87" t="inlineStr">
        <is>
          <t>호텔운영사 선정 예정(25년 하반기)</t>
        </is>
      </c>
      <c r="I3505" s="87" t="inlineStr">
        <is>
          <t>2025-12-01</t>
        </is>
      </c>
      <c r="J3505" s="87" t="inlineStr"/>
      <c r="K3505" s="87" t="inlineStr">
        <is>
          <t>표/텍스트추출</t>
        </is>
      </c>
    </row>
    <row r="3506">
      <c r="A3506" s="87" t="inlineStr">
        <is>
          <t>NC010-03505</t>
        </is>
      </c>
      <c r="B3506" s="87" t="inlineStr">
        <is>
          <t>SRC010-0060</t>
        </is>
      </c>
      <c r="C3506" s="87" t="inlineStr">
        <is>
          <t>리얼에셋부문_공간투자그룹_IOTA TF_20251201.docx</t>
        </is>
      </c>
      <c r="D3506" s="87" t="n">
        <v>301</v>
      </c>
      <c r="E3506" s="87" t="inlineStr">
        <is>
          <t>일정</t>
        </is>
      </c>
      <c r="F3506" s="87" t="inlineStr">
        <is>
          <t>25</t>
        </is>
      </c>
      <c r="G3506" s="87" t="inlineStr">
        <is>
          <t>년</t>
        </is>
      </c>
      <c r="H3506" s="87" t="inlineStr">
        <is>
          <t>- 프레인 25년 업무 Scope 피드백 및 예산 산정(~25/01/10)</t>
        </is>
      </c>
      <c r="I3506" s="87" t="inlineStr">
        <is>
          <t>2025-12-01</t>
        </is>
      </c>
      <c r="J3506" s="87" t="inlineStr"/>
      <c r="K3506" s="87" t="inlineStr">
        <is>
          <t>표/텍스트추출</t>
        </is>
      </c>
    </row>
    <row r="3507">
      <c r="A3507" s="87" t="inlineStr">
        <is>
          <t>NC010-03506</t>
        </is>
      </c>
      <c r="B3507" s="87" t="inlineStr">
        <is>
          <t>SRC010-0060</t>
        </is>
      </c>
      <c r="C3507" s="87" t="inlineStr">
        <is>
          <t>리얼에셋부문_공간투자그룹_IOTA TF_20251201.docx</t>
        </is>
      </c>
      <c r="D3507" s="87" t="n">
        <v>318</v>
      </c>
      <c r="E3507" s="87" t="inlineStr">
        <is>
          <t>일정</t>
        </is>
      </c>
      <c r="F3507" s="87" t="inlineStr">
        <is>
          <t>4</t>
        </is>
      </c>
      <c r="G3507" s="87" t="inlineStr">
        <is>
          <t>개월</t>
        </is>
      </c>
      <c r="H3507" s="87" t="inlineStr">
        <is>
          <t>4개월 + 3개월(이자지급보증) 연장</t>
        </is>
      </c>
      <c r="I3507" s="87" t="inlineStr">
        <is>
          <t>2025-12-01</t>
        </is>
      </c>
      <c r="J3507" s="87" t="inlineStr"/>
      <c r="K3507" s="87" t="inlineStr">
        <is>
          <t>표/텍스트추출</t>
        </is>
      </c>
    </row>
    <row r="3508">
      <c r="A3508" s="87" t="inlineStr">
        <is>
          <t>NC010-03507</t>
        </is>
      </c>
      <c r="B3508" s="87" t="inlineStr">
        <is>
          <t>SRC010-0060</t>
        </is>
      </c>
      <c r="C3508" s="87" t="inlineStr">
        <is>
          <t>리얼에셋부문_공간투자그룹_IOTA TF_20251201.docx</t>
        </is>
      </c>
      <c r="D3508" s="87" t="n">
        <v>318</v>
      </c>
      <c r="E3508" s="87" t="inlineStr">
        <is>
          <t>일정</t>
        </is>
      </c>
      <c r="F3508" s="87" t="inlineStr">
        <is>
          <t>3</t>
        </is>
      </c>
      <c r="G3508" s="87" t="inlineStr">
        <is>
          <t>개월</t>
        </is>
      </c>
      <c r="H3508" s="87" t="inlineStr">
        <is>
          <t>4개월 + 3개월(이자지급보증) 연장</t>
        </is>
      </c>
      <c r="I3508" s="87" t="inlineStr">
        <is>
          <t>2025-12-01</t>
        </is>
      </c>
      <c r="J3508" s="87" t="inlineStr"/>
      <c r="K3508" s="87" t="inlineStr">
        <is>
          <t>표/텍스트추출</t>
        </is>
      </c>
    </row>
    <row r="3509">
      <c r="A3509" s="87" t="inlineStr">
        <is>
          <t>NC010-03508</t>
        </is>
      </c>
      <c r="B3509" s="87" t="inlineStr">
        <is>
          <t>SRC010-0060</t>
        </is>
      </c>
      <c r="C3509" s="87" t="inlineStr">
        <is>
          <t>리얼에셋부문_공간투자그룹_IOTA TF_20251201.docx</t>
        </is>
      </c>
      <c r="D3509" s="87" t="n">
        <v>345</v>
      </c>
      <c r="E3509" s="87" t="inlineStr">
        <is>
          <t>비율</t>
        </is>
      </c>
      <c r="F3509" s="87" t="inlineStr">
        <is>
          <t>100</t>
        </is>
      </c>
      <c r="G3509" s="87" t="inlineStr">
        <is>
          <t>%</t>
        </is>
      </c>
      <c r="H3509" s="87" t="inlineStr">
        <is>
          <t>- SOM SD 100% 대면보고(25/06/20)</t>
        </is>
      </c>
      <c r="I3509" s="87" t="inlineStr">
        <is>
          <t>2025-12-01</t>
        </is>
      </c>
      <c r="J3509" s="87" t="inlineStr"/>
      <c r="K3509" s="87" t="inlineStr">
        <is>
          <t>표/텍스트추출</t>
        </is>
      </c>
    </row>
    <row r="3510">
      <c r="A3510" s="87" t="inlineStr">
        <is>
          <t>NC010-03509</t>
        </is>
      </c>
      <c r="B3510" s="87" t="inlineStr">
        <is>
          <t>SRC010-0060</t>
        </is>
      </c>
      <c r="C3510" s="87" t="inlineStr">
        <is>
          <t>리얼에셋부문_공간투자그룹_IOTA TF_20251201.docx</t>
        </is>
      </c>
      <c r="D3510" s="87" t="n">
        <v>349</v>
      </c>
      <c r="E3510" s="87" t="inlineStr">
        <is>
          <t>비율</t>
        </is>
      </c>
      <c r="F3510" s="87" t="inlineStr">
        <is>
          <t>100</t>
        </is>
      </c>
      <c r="G3510" s="87" t="inlineStr">
        <is>
          <t>%</t>
        </is>
      </c>
      <c r="H3510" s="87" t="inlineStr">
        <is>
          <t>- SD 100% 용역수행 확인서 초안 송부(25/07/02)</t>
        </is>
      </c>
      <c r="I3510" s="87" t="inlineStr">
        <is>
          <t>2025-12-01</t>
        </is>
      </c>
      <c r="J3510" s="87" t="inlineStr"/>
      <c r="K3510" s="87" t="inlineStr">
        <is>
          <t>표/텍스트추출</t>
        </is>
      </c>
    </row>
    <row r="3511">
      <c r="A3511" s="87" t="inlineStr">
        <is>
          <t>NC010-03510</t>
        </is>
      </c>
      <c r="B3511" s="87" t="inlineStr">
        <is>
          <t>SRC010-0060</t>
        </is>
      </c>
      <c r="C3511" s="87" t="inlineStr">
        <is>
          <t>리얼에셋부문_공간투자그룹_IOTA TF_20251201.docx</t>
        </is>
      </c>
      <c r="D3511" s="87" t="n">
        <v>350</v>
      </c>
      <c r="E3511" s="87" t="inlineStr">
        <is>
          <t>비율</t>
        </is>
      </c>
      <c r="F3511" s="87" t="inlineStr">
        <is>
          <t>100</t>
        </is>
      </c>
      <c r="G3511" s="87" t="inlineStr">
        <is>
          <t>%</t>
        </is>
      </c>
      <c r="H3511" s="87" t="inlineStr">
        <is>
          <t>* SOM100% 보완(8주 소요)</t>
        </is>
      </c>
      <c r="I3511" s="87" t="inlineStr">
        <is>
          <t>2025-12-01</t>
        </is>
      </c>
      <c r="J3511" s="87" t="inlineStr"/>
      <c r="K3511" s="87" t="inlineStr">
        <is>
          <t>표/텍스트추출</t>
        </is>
      </c>
    </row>
    <row r="3512">
      <c r="A3512" s="87" t="inlineStr">
        <is>
          <t>NC010-03511</t>
        </is>
      </c>
      <c r="B3512" s="87" t="inlineStr">
        <is>
          <t>SRC010-0060</t>
        </is>
      </c>
      <c r="C3512" s="87" t="inlineStr">
        <is>
          <t>리얼에셋부문_공간투자그룹_IOTA TF_20251201.docx</t>
        </is>
      </c>
      <c r="D3512" s="87" t="n">
        <v>376</v>
      </c>
      <c r="E3512" s="87" t="inlineStr">
        <is>
          <t>일정</t>
        </is>
      </c>
      <c r="F3512" s="87" t="inlineStr">
        <is>
          <t>15</t>
        </is>
      </c>
      <c r="G3512" s="87" t="inlineStr">
        <is>
          <t>일</t>
        </is>
      </c>
      <c r="H3512" s="87" t="inlineStr">
        <is>
          <t>6월 15일 B/L 만기연장 완료</t>
        </is>
      </c>
      <c r="I3512" s="87" t="inlineStr">
        <is>
          <t>2025-12-01</t>
        </is>
      </c>
      <c r="J3512" s="87" t="inlineStr"/>
      <c r="K3512" s="87" t="inlineStr">
        <is>
          <t>표/텍스트추출</t>
        </is>
      </c>
    </row>
    <row r="3513">
      <c r="A3513" s="87" t="inlineStr">
        <is>
          <t>NC010-03512</t>
        </is>
      </c>
      <c r="B3513" s="87" t="inlineStr">
        <is>
          <t>SRC010-0060</t>
        </is>
      </c>
      <c r="C3513" s="87" t="inlineStr">
        <is>
          <t>리얼에셋부문_공간투자그룹_IOTA TF_20251201.docx</t>
        </is>
      </c>
      <c r="D3513" s="87" t="n">
        <v>401</v>
      </c>
      <c r="E3513" s="87" t="inlineStr">
        <is>
          <t>비율</t>
        </is>
      </c>
      <c r="F3513" s="87" t="inlineStr">
        <is>
          <t>100</t>
        </is>
      </c>
      <c r="G3513" s="87" t="inlineStr">
        <is>
          <t>%</t>
        </is>
      </c>
      <c r="H3513" s="87" t="inlineStr">
        <is>
          <t>- SOM SD 100% 대면보고(25/06/20)</t>
        </is>
      </c>
      <c r="I3513" s="87" t="inlineStr">
        <is>
          <t>2025-12-01</t>
        </is>
      </c>
      <c r="J3513" s="87" t="inlineStr"/>
      <c r="K3513" s="87" t="inlineStr">
        <is>
          <t>표/텍스트추출</t>
        </is>
      </c>
    </row>
    <row r="3514">
      <c r="A3514" s="87" t="inlineStr">
        <is>
          <t>NC010-03513</t>
        </is>
      </c>
      <c r="B3514" s="87" t="inlineStr">
        <is>
          <t>SRC010-0060</t>
        </is>
      </c>
      <c r="C3514" s="87" t="inlineStr">
        <is>
          <t>리얼에셋부문_공간투자그룹_IOTA TF_20251201.docx</t>
        </is>
      </c>
      <c r="D3514" s="87" t="n">
        <v>405</v>
      </c>
      <c r="E3514" s="87" t="inlineStr">
        <is>
          <t>비율</t>
        </is>
      </c>
      <c r="F3514" s="87" t="inlineStr">
        <is>
          <t>100</t>
        </is>
      </c>
      <c r="G3514" s="87" t="inlineStr">
        <is>
          <t>%</t>
        </is>
      </c>
      <c r="H3514" s="87" t="inlineStr">
        <is>
          <t>- SD 100% 용역수행 확인서 초안 송부(25/07/02)</t>
        </is>
      </c>
      <c r="I3514" s="87" t="inlineStr">
        <is>
          <t>2025-12-01</t>
        </is>
      </c>
      <c r="J3514" s="87" t="inlineStr"/>
      <c r="K3514" s="87" t="inlineStr">
        <is>
          <t>표/텍스트추출</t>
        </is>
      </c>
    </row>
    <row r="3515">
      <c r="A3515" s="87" t="inlineStr">
        <is>
          <t>NC010-03514</t>
        </is>
      </c>
      <c r="B3515" s="87" t="inlineStr">
        <is>
          <t>SRC010-0060</t>
        </is>
      </c>
      <c r="C3515" s="87" t="inlineStr">
        <is>
          <t>리얼에셋부문_공간투자그룹_IOTA TF_20251201.docx</t>
        </is>
      </c>
      <c r="D3515" s="87" t="n">
        <v>406</v>
      </c>
      <c r="E3515" s="87" t="inlineStr">
        <is>
          <t>비율</t>
        </is>
      </c>
      <c r="F3515" s="87" t="inlineStr">
        <is>
          <t>100</t>
        </is>
      </c>
      <c r="G3515" s="87" t="inlineStr">
        <is>
          <t>%</t>
        </is>
      </c>
      <c r="H3515" s="87" t="inlineStr">
        <is>
          <t>* SOM100% 보완(8주 소요)</t>
        </is>
      </c>
      <c r="I3515" s="87" t="inlineStr">
        <is>
          <t>2025-12-01</t>
        </is>
      </c>
      <c r="J3515" s="87" t="inlineStr"/>
      <c r="K3515" s="87" t="inlineStr">
        <is>
          <t>표/텍스트추출</t>
        </is>
      </c>
    </row>
    <row r="3516">
      <c r="A3516" s="87" t="inlineStr">
        <is>
          <t>NC010-03515</t>
        </is>
      </c>
      <c r="B3516" s="87" t="inlineStr">
        <is>
          <t>SRC010-0060</t>
        </is>
      </c>
      <c r="C3516" s="87" t="inlineStr">
        <is>
          <t>리얼에셋부문_공간투자그룹_IOTA TF_20251201.docx</t>
        </is>
      </c>
      <c r="D3516" s="87" t="n">
        <v>432</v>
      </c>
      <c r="E3516" s="87" t="inlineStr">
        <is>
          <t>일정</t>
        </is>
      </c>
      <c r="F3516" s="87" t="inlineStr">
        <is>
          <t>15</t>
        </is>
      </c>
      <c r="G3516" s="87" t="inlineStr">
        <is>
          <t>일</t>
        </is>
      </c>
      <c r="H3516" s="87" t="inlineStr">
        <is>
          <t>6월 15일 B/L 만기연장 완료</t>
        </is>
      </c>
      <c r="I3516" s="87" t="inlineStr">
        <is>
          <t>2025-12-01</t>
        </is>
      </c>
      <c r="J3516" s="87" t="inlineStr"/>
      <c r="K3516" s="87" t="inlineStr">
        <is>
          <t>표/텍스트추출</t>
        </is>
      </c>
    </row>
    <row r="3517">
      <c r="A3517" s="87" t="inlineStr">
        <is>
          <t>NC010-03516</t>
        </is>
      </c>
      <c r="B3517" s="87" t="inlineStr">
        <is>
          <t>SRC010-0060</t>
        </is>
      </c>
      <c r="C3517" s="87" t="inlineStr">
        <is>
          <t>리얼에셋부문_공간투자그룹_IOTA TF_20251201.docx</t>
        </is>
      </c>
      <c r="D3517" s="87" t="n">
        <v>457</v>
      </c>
      <c r="E3517" s="87" t="inlineStr">
        <is>
          <t>비율</t>
        </is>
      </c>
      <c r="F3517" s="87" t="inlineStr">
        <is>
          <t>100</t>
        </is>
      </c>
      <c r="G3517" s="87" t="inlineStr">
        <is>
          <t>%</t>
        </is>
      </c>
      <c r="H3517" s="87" t="inlineStr">
        <is>
          <t>- SOM SD 100% 대면보고(25/06/20)</t>
        </is>
      </c>
      <c r="I3517" s="87" t="inlineStr">
        <is>
          <t>2025-12-01</t>
        </is>
      </c>
      <c r="J3517" s="87" t="inlineStr"/>
      <c r="K3517" s="87" t="inlineStr">
        <is>
          <t>표/텍스트추출</t>
        </is>
      </c>
    </row>
    <row r="3518">
      <c r="A3518" s="87" t="inlineStr">
        <is>
          <t>NC010-03517</t>
        </is>
      </c>
      <c r="B3518" s="87" t="inlineStr">
        <is>
          <t>SRC010-0060</t>
        </is>
      </c>
      <c r="C3518" s="87" t="inlineStr">
        <is>
          <t>리얼에셋부문_공간투자그룹_IOTA TF_20251201.docx</t>
        </is>
      </c>
      <c r="D3518" s="87" t="n">
        <v>461</v>
      </c>
      <c r="E3518" s="87" t="inlineStr">
        <is>
          <t>비율</t>
        </is>
      </c>
      <c r="F3518" s="87" t="inlineStr">
        <is>
          <t>100</t>
        </is>
      </c>
      <c r="G3518" s="87" t="inlineStr">
        <is>
          <t>%</t>
        </is>
      </c>
      <c r="H3518" s="87" t="inlineStr">
        <is>
          <t>- SD 100% 용역수행 확인서 초안 송부(25/07/02)</t>
        </is>
      </c>
      <c r="I3518" s="87" t="inlineStr">
        <is>
          <t>2025-12-01</t>
        </is>
      </c>
      <c r="J3518" s="87" t="inlineStr"/>
      <c r="K3518" s="87" t="inlineStr">
        <is>
          <t>표/텍스트추출</t>
        </is>
      </c>
    </row>
    <row r="3519">
      <c r="A3519" s="87" t="inlineStr">
        <is>
          <t>NC010-03518</t>
        </is>
      </c>
      <c r="B3519" s="87" t="inlineStr">
        <is>
          <t>SRC010-0060</t>
        </is>
      </c>
      <c r="C3519" s="87" t="inlineStr">
        <is>
          <t>리얼에셋부문_공간투자그룹_IOTA TF_20251201.docx</t>
        </is>
      </c>
      <c r="D3519" s="87" t="n">
        <v>462</v>
      </c>
      <c r="E3519" s="87" t="inlineStr">
        <is>
          <t>비율</t>
        </is>
      </c>
      <c r="F3519" s="87" t="inlineStr">
        <is>
          <t>100</t>
        </is>
      </c>
      <c r="G3519" s="87" t="inlineStr">
        <is>
          <t>%</t>
        </is>
      </c>
      <c r="H3519" s="87" t="inlineStr">
        <is>
          <t>* SOM100% 보완(8주 소요)</t>
        </is>
      </c>
      <c r="I3519" s="87" t="inlineStr">
        <is>
          <t>2025-12-01</t>
        </is>
      </c>
      <c r="J3519" s="87" t="inlineStr"/>
      <c r="K3519" s="87" t="inlineStr">
        <is>
          <t>표/텍스트추출</t>
        </is>
      </c>
    </row>
    <row r="3520">
      <c r="A3520" s="87" t="inlineStr">
        <is>
          <t>NC010-03519</t>
        </is>
      </c>
      <c r="B3520" s="87" t="inlineStr">
        <is>
          <t>SRC010-0060</t>
        </is>
      </c>
      <c r="C3520" s="87" t="inlineStr">
        <is>
          <t>리얼에셋부문_공간투자그룹_IOTA TF_20251201.docx</t>
        </is>
      </c>
      <c r="D3520" s="87" t="n">
        <v>488</v>
      </c>
      <c r="E3520" s="87" t="inlineStr">
        <is>
          <t>일정</t>
        </is>
      </c>
      <c r="F3520" s="87" t="inlineStr">
        <is>
          <t>15</t>
        </is>
      </c>
      <c r="G3520" s="87" t="inlineStr">
        <is>
          <t>일</t>
        </is>
      </c>
      <c r="H3520" s="87" t="inlineStr">
        <is>
          <t>6월 15일 B/L 만기연장 완료</t>
        </is>
      </c>
      <c r="I3520" s="87" t="inlineStr">
        <is>
          <t>2025-12-01</t>
        </is>
      </c>
      <c r="J3520" s="87" t="inlineStr"/>
      <c r="K3520" s="87" t="inlineStr">
        <is>
          <t>표/텍스트추출</t>
        </is>
      </c>
    </row>
    <row r="3521">
      <c r="A3521" s="87" t="inlineStr">
        <is>
          <t>NC010-03520</t>
        </is>
      </c>
      <c r="B3521" s="87" t="inlineStr">
        <is>
          <t>SRC010-0060</t>
        </is>
      </c>
      <c r="C3521" s="87" t="inlineStr">
        <is>
          <t>리얼에셋부문_공간투자그룹_IOTA TF_20251201.docx</t>
        </is>
      </c>
      <c r="D3521" s="87" t="n">
        <v>495</v>
      </c>
      <c r="E3521" s="87" t="inlineStr">
        <is>
          <t>면적/물리제원</t>
        </is>
      </c>
      <c r="F3521" s="87" t="inlineStr">
        <is>
          <t>2,174</t>
        </is>
      </c>
      <c r="G3521" s="87" t="inlineStr">
        <is>
          <t>평</t>
        </is>
      </c>
      <c r="H3521" s="87" t="inlineStr">
        <is>
          <t>(퇴계로10) | 면적 | 구역면적: 2,174평</t>
        </is>
      </c>
      <c r="I3521" s="87" t="inlineStr">
        <is>
          <t>2025-12-01</t>
        </is>
      </c>
      <c r="J3521" s="87" t="inlineStr"/>
      <c r="K3521" s="87" t="inlineStr">
        <is>
          <t>표/텍스트추출</t>
        </is>
      </c>
    </row>
    <row r="3522">
      <c r="A3522" s="87" t="inlineStr">
        <is>
          <t>NC010-03521</t>
        </is>
      </c>
      <c r="B3522" s="87" t="inlineStr">
        <is>
          <t>SRC010-0060</t>
        </is>
      </c>
      <c r="C3522" s="87" t="inlineStr">
        <is>
          <t>리얼에셋부문_공간투자그룹_IOTA TF_20251201.docx</t>
        </is>
      </c>
      <c r="D3522" s="87" t="n">
        <v>496</v>
      </c>
      <c r="E3522" s="87" t="inlineStr">
        <is>
          <t>면적/물리제원</t>
        </is>
      </c>
      <c r="F3522" s="87" t="inlineStr">
        <is>
          <t>1,975</t>
        </is>
      </c>
      <c r="G3522" s="87" t="inlineStr">
        <is>
          <t>평</t>
        </is>
      </c>
      <c r="H3522" s="87" t="inlineStr">
        <is>
          <t>대지면적: 1,975평 | 도시/건축인허가</t>
        </is>
      </c>
      <c r="I3522" s="87" t="inlineStr">
        <is>
          <t>2025-12-01</t>
        </is>
      </c>
      <c r="J3522" s="87" t="inlineStr"/>
      <c r="K3522" s="87" t="inlineStr">
        <is>
          <t>표/텍스트추출</t>
        </is>
      </c>
    </row>
    <row r="3523">
      <c r="A3523" s="87" t="inlineStr">
        <is>
          <t>NC010-03522</t>
        </is>
      </c>
      <c r="B3523" s="87" t="inlineStr">
        <is>
          <t>SRC010-0060</t>
        </is>
      </c>
      <c r="C3523" s="87" t="inlineStr">
        <is>
          <t>리얼에셋부문_공간투자그룹_IOTA TF_20251201.docx</t>
        </is>
      </c>
      <c r="D3523" s="87" t="n">
        <v>514</v>
      </c>
      <c r="E3523" s="87" t="inlineStr">
        <is>
          <t>비율</t>
        </is>
      </c>
      <c r="F3523" s="87" t="inlineStr">
        <is>
          <t>100</t>
        </is>
      </c>
      <c r="G3523" s="87" t="inlineStr">
        <is>
          <t>%</t>
        </is>
      </c>
      <c r="H3523" s="87" t="inlineStr">
        <is>
          <t>- SOM SD 100% 대면보고(25/06/20)</t>
        </is>
      </c>
      <c r="I3523" s="87" t="inlineStr">
        <is>
          <t>2025-12-01</t>
        </is>
      </c>
      <c r="J3523" s="87" t="inlineStr"/>
      <c r="K3523" s="87" t="inlineStr">
        <is>
          <t>표/텍스트추출</t>
        </is>
      </c>
    </row>
    <row r="3524">
      <c r="A3524" s="87" t="inlineStr">
        <is>
          <t>NC010-03523</t>
        </is>
      </c>
      <c r="B3524" s="87" t="inlineStr">
        <is>
          <t>SRC010-0060</t>
        </is>
      </c>
      <c r="C3524" s="87" t="inlineStr">
        <is>
          <t>리얼에셋부문_공간투자그룹_IOTA TF_20251201.docx</t>
        </is>
      </c>
      <c r="D3524" s="87" t="n">
        <v>518</v>
      </c>
      <c r="E3524" s="87" t="inlineStr">
        <is>
          <t>비율</t>
        </is>
      </c>
      <c r="F3524" s="87" t="inlineStr">
        <is>
          <t>100</t>
        </is>
      </c>
      <c r="G3524" s="87" t="inlineStr">
        <is>
          <t>%</t>
        </is>
      </c>
      <c r="H3524" s="87" t="inlineStr">
        <is>
          <t>- SD 100% 용역수행 확인서 초안 송부(25/07/02)</t>
        </is>
      </c>
      <c r="I3524" s="87" t="inlineStr">
        <is>
          <t>2025-12-01</t>
        </is>
      </c>
      <c r="J3524" s="87" t="inlineStr"/>
      <c r="K3524" s="87" t="inlineStr">
        <is>
          <t>표/텍스트추출</t>
        </is>
      </c>
    </row>
    <row r="3525">
      <c r="A3525" s="87" t="inlineStr">
        <is>
          <t>NC010-03524</t>
        </is>
      </c>
      <c r="B3525" s="87" t="inlineStr">
        <is>
          <t>SRC010-0060</t>
        </is>
      </c>
      <c r="C3525" s="87" t="inlineStr">
        <is>
          <t>리얼에셋부문_공간투자그룹_IOTA TF_20251201.docx</t>
        </is>
      </c>
      <c r="D3525" s="87" t="n">
        <v>519</v>
      </c>
      <c r="E3525" s="87" t="inlineStr">
        <is>
          <t>비율</t>
        </is>
      </c>
      <c r="F3525" s="87" t="inlineStr">
        <is>
          <t>100</t>
        </is>
      </c>
      <c r="G3525" s="87" t="inlineStr">
        <is>
          <t>%</t>
        </is>
      </c>
      <c r="H3525" s="87" t="inlineStr">
        <is>
          <t>* SOM100% 보완(8주 소요)</t>
        </is>
      </c>
      <c r="I3525" s="87" t="inlineStr">
        <is>
          <t>2025-12-01</t>
        </is>
      </c>
      <c r="J3525" s="87" t="inlineStr"/>
      <c r="K3525" s="87" t="inlineStr">
        <is>
          <t>표/텍스트추출</t>
        </is>
      </c>
    </row>
    <row r="3526">
      <c r="A3526" s="87" t="inlineStr">
        <is>
          <t>NC010-03525</t>
        </is>
      </c>
      <c r="B3526" s="87" t="inlineStr">
        <is>
          <t>SRC010-0060</t>
        </is>
      </c>
      <c r="C3526" s="87" t="inlineStr">
        <is>
          <t>리얼에셋부문_공간투자그룹_IOTA TF_20251201.docx</t>
        </is>
      </c>
      <c r="D3526" s="87" t="n">
        <v>545</v>
      </c>
      <c r="E3526" s="87" t="inlineStr">
        <is>
          <t>일정</t>
        </is>
      </c>
      <c r="F3526" s="87" t="inlineStr">
        <is>
          <t>15</t>
        </is>
      </c>
      <c r="G3526" s="87" t="inlineStr">
        <is>
          <t>일</t>
        </is>
      </c>
      <c r="H3526" s="87" t="inlineStr">
        <is>
          <t>6월 15일 B/L 만기연장 완료</t>
        </is>
      </c>
      <c r="I3526" s="87" t="inlineStr">
        <is>
          <t>2025-12-01</t>
        </is>
      </c>
      <c r="J3526" s="87" t="inlineStr"/>
      <c r="K3526" s="87" t="inlineStr">
        <is>
          <t>표/텍스트추출</t>
        </is>
      </c>
    </row>
    <row r="3527">
      <c r="A3527" s="87" t="inlineStr">
        <is>
          <t>NC010-03526</t>
        </is>
      </c>
      <c r="B3527" s="87" t="inlineStr">
        <is>
          <t>SRC010-0061</t>
        </is>
      </c>
      <c r="C3527" s="87" t="inlineStr">
        <is>
          <t>리얼에셋부문_공간투자그룹_IOTA TF_20251208.docx</t>
        </is>
      </c>
      <c r="D3527" s="87" t="n">
        <v>15</v>
      </c>
      <c r="E3527" s="87" t="inlineStr">
        <is>
          <t>비율</t>
        </is>
      </c>
      <c r="F3527" s="87" t="inlineStr">
        <is>
          <t>100</t>
        </is>
      </c>
      <c r="G3527" s="87" t="inlineStr">
        <is>
          <t>%</t>
        </is>
      </c>
      <c r="H3527" s="87" t="inlineStr">
        <is>
          <t>- F+P SD 100% 발표 (24/04/21)</t>
        </is>
      </c>
      <c r="I3527" s="87" t="inlineStr">
        <is>
          <t>2025-12-08</t>
        </is>
      </c>
      <c r="J3527" s="87" t="inlineStr"/>
      <c r="K3527" s="87" t="inlineStr">
        <is>
          <t>표/텍스트추출</t>
        </is>
      </c>
    </row>
    <row r="3528">
      <c r="A3528" s="87" t="inlineStr">
        <is>
          <t>NC010-03527</t>
        </is>
      </c>
      <c r="B3528" s="87" t="inlineStr">
        <is>
          <t>SRC010-0061</t>
        </is>
      </c>
      <c r="C3528" s="87" t="inlineStr">
        <is>
          <t>리얼에셋부문_공간투자그룹_IOTA TF_20251208.docx</t>
        </is>
      </c>
      <c r="D3528" s="87" t="n">
        <v>41</v>
      </c>
      <c r="E3528" s="87" t="inlineStr">
        <is>
          <t>일정</t>
        </is>
      </c>
      <c r="F3528" s="87" t="inlineStr">
        <is>
          <t>8</t>
        </is>
      </c>
      <c r="G3528" s="87" t="inlineStr">
        <is>
          <t>개월</t>
        </is>
      </c>
      <c r="H3528" s="87" t="inlineStr">
        <is>
          <t>B/L 8개월 1차 연장 (24/05/24)</t>
        </is>
      </c>
      <c r="I3528" s="87" t="inlineStr">
        <is>
          <t>2025-12-08</t>
        </is>
      </c>
      <c r="J3528" s="87" t="inlineStr"/>
      <c r="K3528" s="87" t="inlineStr">
        <is>
          <t>표/텍스트추출</t>
        </is>
      </c>
    </row>
    <row r="3529">
      <c r="A3529" s="87" t="inlineStr">
        <is>
          <t>NC010-03528</t>
        </is>
      </c>
      <c r="B3529" s="87" t="inlineStr">
        <is>
          <t>SRC010-0061</t>
        </is>
      </c>
      <c r="C3529" s="87" t="inlineStr">
        <is>
          <t>리얼에셋부문_공간투자그룹_IOTA TF_20251208.docx</t>
        </is>
      </c>
      <c r="D3529" s="87" t="n">
        <v>42</v>
      </c>
      <c r="E3529" s="87" t="inlineStr">
        <is>
          <t>일정</t>
        </is>
      </c>
      <c r="F3529" s="87" t="inlineStr">
        <is>
          <t>4</t>
        </is>
      </c>
      <c r="G3529" s="87" t="inlineStr">
        <is>
          <t>개월</t>
        </is>
      </c>
      <c r="H3529" s="87" t="inlineStr">
        <is>
          <t>B/L 3+4개월 2차 연장 (25/01/24)</t>
        </is>
      </c>
      <c r="I3529" s="87" t="inlineStr">
        <is>
          <t>2025-12-08</t>
        </is>
      </c>
      <c r="J3529" s="87" t="inlineStr"/>
      <c r="K3529" s="87" t="inlineStr">
        <is>
          <t>표/텍스트추출</t>
        </is>
      </c>
    </row>
    <row r="3530">
      <c r="A3530" s="87" t="inlineStr">
        <is>
          <t>NC010-03529</t>
        </is>
      </c>
      <c r="B3530" s="87" t="inlineStr">
        <is>
          <t>SRC010-0061</t>
        </is>
      </c>
      <c r="C3530" s="87" t="inlineStr">
        <is>
          <t>리얼에셋부문_공간투자그룹_IOTA TF_20251208.docx</t>
        </is>
      </c>
      <c r="D3530" s="87" t="n">
        <v>49</v>
      </c>
      <c r="E3530" s="87" t="inlineStr">
        <is>
          <t>일정</t>
        </is>
      </c>
      <c r="F3530" s="87" t="inlineStr">
        <is>
          <t>25</t>
        </is>
      </c>
      <c r="G3530" s="87" t="inlineStr">
        <is>
          <t>년</t>
        </is>
      </c>
      <c r="H3530" s="87" t="inlineStr">
        <is>
          <t>호텔운영사 선정 예정(25년 하반기)</t>
        </is>
      </c>
      <c r="I3530" s="87" t="inlineStr">
        <is>
          <t>2025-12-08</t>
        </is>
      </c>
      <c r="J3530" s="87" t="inlineStr"/>
      <c r="K3530" s="87" t="inlineStr">
        <is>
          <t>표/텍스트추출</t>
        </is>
      </c>
    </row>
    <row r="3531">
      <c r="A3531" s="87" t="inlineStr">
        <is>
          <t>NC010-03530</t>
        </is>
      </c>
      <c r="B3531" s="87" t="inlineStr">
        <is>
          <t>SRC010-0061</t>
        </is>
      </c>
      <c r="C3531" s="87" t="inlineStr">
        <is>
          <t>리얼에셋부문_공간투자그룹_IOTA TF_20251208.docx</t>
        </is>
      </c>
      <c r="D3531" s="87" t="n">
        <v>60</v>
      </c>
      <c r="E3531" s="87" t="inlineStr">
        <is>
          <t>일정</t>
        </is>
      </c>
      <c r="F3531" s="87" t="inlineStr">
        <is>
          <t>25</t>
        </is>
      </c>
      <c r="G3531" s="87" t="inlineStr">
        <is>
          <t>년</t>
        </is>
      </c>
      <c r="H3531" s="87" t="inlineStr">
        <is>
          <t>- 프레인 25년 업무 Scope 피드백 및 예산 산정(~25/01/10)</t>
        </is>
      </c>
      <c r="I3531" s="87" t="inlineStr">
        <is>
          <t>2025-12-08</t>
        </is>
      </c>
      <c r="J3531" s="87" t="inlineStr"/>
      <c r="K3531" s="87" t="inlineStr">
        <is>
          <t>표/텍스트추출</t>
        </is>
      </c>
    </row>
    <row r="3532">
      <c r="A3532" s="87" t="inlineStr">
        <is>
          <t>NC010-03531</t>
        </is>
      </c>
      <c r="B3532" s="87" t="inlineStr">
        <is>
          <t>SRC010-0061</t>
        </is>
      </c>
      <c r="C3532" s="87" t="inlineStr">
        <is>
          <t>리얼에셋부문_공간투자그룹_IOTA TF_20251208.docx</t>
        </is>
      </c>
      <c r="D3532" s="87" t="n">
        <v>77</v>
      </c>
      <c r="E3532" s="87" t="inlineStr">
        <is>
          <t>일정</t>
        </is>
      </c>
      <c r="F3532" s="87" t="inlineStr">
        <is>
          <t>4</t>
        </is>
      </c>
      <c r="G3532" s="87" t="inlineStr">
        <is>
          <t>개월</t>
        </is>
      </c>
      <c r="H3532" s="87" t="inlineStr">
        <is>
          <t>4개월 + 3개월(이자지급보증) 연장</t>
        </is>
      </c>
      <c r="I3532" s="87" t="inlineStr">
        <is>
          <t>2025-12-08</t>
        </is>
      </c>
      <c r="J3532" s="87" t="inlineStr"/>
      <c r="K3532" s="87" t="inlineStr">
        <is>
          <t>표/텍스트추출</t>
        </is>
      </c>
    </row>
    <row r="3533">
      <c r="A3533" s="87" t="inlineStr">
        <is>
          <t>NC010-03532</t>
        </is>
      </c>
      <c r="B3533" s="87" t="inlineStr">
        <is>
          <t>SRC010-0061</t>
        </is>
      </c>
      <c r="C3533" s="87" t="inlineStr">
        <is>
          <t>리얼에셋부문_공간투자그룹_IOTA TF_20251208.docx</t>
        </is>
      </c>
      <c r="D3533" s="87" t="n">
        <v>77</v>
      </c>
      <c r="E3533" s="87" t="inlineStr">
        <is>
          <t>일정</t>
        </is>
      </c>
      <c r="F3533" s="87" t="inlineStr">
        <is>
          <t>3</t>
        </is>
      </c>
      <c r="G3533" s="87" t="inlineStr">
        <is>
          <t>개월</t>
        </is>
      </c>
      <c r="H3533" s="87" t="inlineStr">
        <is>
          <t>4개월 + 3개월(이자지급보증) 연장</t>
        </is>
      </c>
      <c r="I3533" s="87" t="inlineStr">
        <is>
          <t>2025-12-08</t>
        </is>
      </c>
      <c r="J3533" s="87" t="inlineStr"/>
      <c r="K3533" s="87" t="inlineStr">
        <is>
          <t>표/텍스트추출</t>
        </is>
      </c>
    </row>
    <row r="3534">
      <c r="A3534" s="87" t="inlineStr">
        <is>
          <t>NC010-03533</t>
        </is>
      </c>
      <c r="B3534" s="87" t="inlineStr">
        <is>
          <t>SRC010-0061</t>
        </is>
      </c>
      <c r="C3534" s="87" t="inlineStr">
        <is>
          <t>리얼에셋부문_공간투자그룹_IOTA TF_20251208.docx</t>
        </is>
      </c>
      <c r="D3534" s="87" t="n">
        <v>95</v>
      </c>
      <c r="E3534" s="87" t="inlineStr">
        <is>
          <t>비율</t>
        </is>
      </c>
      <c r="F3534" s="87" t="inlineStr">
        <is>
          <t>100</t>
        </is>
      </c>
      <c r="G3534" s="87" t="inlineStr">
        <is>
          <t>%</t>
        </is>
      </c>
      <c r="H3534" s="87" t="inlineStr">
        <is>
          <t>- F+P SD 100% 발표 (24/04/21)</t>
        </is>
      </c>
      <c r="I3534" s="87" t="inlineStr">
        <is>
          <t>2025-12-08</t>
        </is>
      </c>
      <c r="J3534" s="87" t="inlineStr"/>
      <c r="K3534" s="87" t="inlineStr">
        <is>
          <t>표/텍스트추출</t>
        </is>
      </c>
    </row>
    <row r="3535">
      <c r="A3535" s="87" t="inlineStr">
        <is>
          <t>NC010-03534</t>
        </is>
      </c>
      <c r="B3535" s="87" t="inlineStr">
        <is>
          <t>SRC010-0061</t>
        </is>
      </c>
      <c r="C3535" s="87" t="inlineStr">
        <is>
          <t>리얼에셋부문_공간투자그룹_IOTA TF_20251208.docx</t>
        </is>
      </c>
      <c r="D3535" s="87" t="n">
        <v>121</v>
      </c>
      <c r="E3535" s="87" t="inlineStr">
        <is>
          <t>일정</t>
        </is>
      </c>
      <c r="F3535" s="87" t="inlineStr">
        <is>
          <t>8</t>
        </is>
      </c>
      <c r="G3535" s="87" t="inlineStr">
        <is>
          <t>개월</t>
        </is>
      </c>
      <c r="H3535" s="87" t="inlineStr">
        <is>
          <t>B/L 8개월 1차 연장 (24/05/24)</t>
        </is>
      </c>
      <c r="I3535" s="87" t="inlineStr">
        <is>
          <t>2025-12-08</t>
        </is>
      </c>
      <c r="J3535" s="87" t="inlineStr"/>
      <c r="K3535" s="87" t="inlineStr">
        <is>
          <t>표/텍스트추출</t>
        </is>
      </c>
    </row>
    <row r="3536">
      <c r="A3536" s="87" t="inlineStr">
        <is>
          <t>NC010-03535</t>
        </is>
      </c>
      <c r="B3536" s="87" t="inlineStr">
        <is>
          <t>SRC010-0061</t>
        </is>
      </c>
      <c r="C3536" s="87" t="inlineStr">
        <is>
          <t>리얼에셋부문_공간투자그룹_IOTA TF_20251208.docx</t>
        </is>
      </c>
      <c r="D3536" s="87" t="n">
        <v>122</v>
      </c>
      <c r="E3536" s="87" t="inlineStr">
        <is>
          <t>일정</t>
        </is>
      </c>
      <c r="F3536" s="87" t="inlineStr">
        <is>
          <t>4</t>
        </is>
      </c>
      <c r="G3536" s="87" t="inlineStr">
        <is>
          <t>개월</t>
        </is>
      </c>
      <c r="H3536" s="87" t="inlineStr">
        <is>
          <t>B/L 3+4개월 2차 연장 (25/01/24)</t>
        </is>
      </c>
      <c r="I3536" s="87" t="inlineStr">
        <is>
          <t>2025-12-08</t>
        </is>
      </c>
      <c r="J3536" s="87" t="inlineStr"/>
      <c r="K3536" s="87" t="inlineStr">
        <is>
          <t>표/텍스트추출</t>
        </is>
      </c>
    </row>
    <row r="3537">
      <c r="A3537" s="87" t="inlineStr">
        <is>
          <t>NC010-03536</t>
        </is>
      </c>
      <c r="B3537" s="87" t="inlineStr">
        <is>
          <t>SRC010-0061</t>
        </is>
      </c>
      <c r="C3537" s="87" t="inlineStr">
        <is>
          <t>리얼에셋부문_공간투자그룹_IOTA TF_20251208.docx</t>
        </is>
      </c>
      <c r="D3537" s="87" t="n">
        <v>129</v>
      </c>
      <c r="E3537" s="87" t="inlineStr">
        <is>
          <t>일정</t>
        </is>
      </c>
      <c r="F3537" s="87" t="inlineStr">
        <is>
          <t>25</t>
        </is>
      </c>
      <c r="G3537" s="87" t="inlineStr">
        <is>
          <t>년</t>
        </is>
      </c>
      <c r="H3537" s="87" t="inlineStr">
        <is>
          <t>호텔운영사 선정 예정(25년 하반기)</t>
        </is>
      </c>
      <c r="I3537" s="87" t="inlineStr">
        <is>
          <t>2025-12-08</t>
        </is>
      </c>
      <c r="J3537" s="87" t="inlineStr"/>
      <c r="K3537" s="87" t="inlineStr">
        <is>
          <t>표/텍스트추출</t>
        </is>
      </c>
    </row>
    <row r="3538">
      <c r="A3538" s="87" t="inlineStr">
        <is>
          <t>NC010-03537</t>
        </is>
      </c>
      <c r="B3538" s="87" t="inlineStr">
        <is>
          <t>SRC010-0061</t>
        </is>
      </c>
      <c r="C3538" s="87" t="inlineStr">
        <is>
          <t>리얼에셋부문_공간투자그룹_IOTA TF_20251208.docx</t>
        </is>
      </c>
      <c r="D3538" s="87" t="n">
        <v>140</v>
      </c>
      <c r="E3538" s="87" t="inlineStr">
        <is>
          <t>일정</t>
        </is>
      </c>
      <c r="F3538" s="87" t="inlineStr">
        <is>
          <t>25</t>
        </is>
      </c>
      <c r="G3538" s="87" t="inlineStr">
        <is>
          <t>년</t>
        </is>
      </c>
      <c r="H3538" s="87" t="inlineStr">
        <is>
          <t>- 프레인 25년 업무 Scope 피드백 및 예산 산정(~25/01/10)</t>
        </is>
      </c>
      <c r="I3538" s="87" t="inlineStr">
        <is>
          <t>2025-12-08</t>
        </is>
      </c>
      <c r="J3538" s="87" t="inlineStr"/>
      <c r="K3538" s="87" t="inlineStr">
        <is>
          <t>표/텍스트추출</t>
        </is>
      </c>
    </row>
    <row r="3539">
      <c r="A3539" s="87" t="inlineStr">
        <is>
          <t>NC010-03538</t>
        </is>
      </c>
      <c r="B3539" s="87" t="inlineStr">
        <is>
          <t>SRC010-0061</t>
        </is>
      </c>
      <c r="C3539" s="87" t="inlineStr">
        <is>
          <t>리얼에셋부문_공간투자그룹_IOTA TF_20251208.docx</t>
        </is>
      </c>
      <c r="D3539" s="87" t="n">
        <v>157</v>
      </c>
      <c r="E3539" s="87" t="inlineStr">
        <is>
          <t>일정</t>
        </is>
      </c>
      <c r="F3539" s="87" t="inlineStr">
        <is>
          <t>4</t>
        </is>
      </c>
      <c r="G3539" s="87" t="inlineStr">
        <is>
          <t>개월</t>
        </is>
      </c>
      <c r="H3539" s="87" t="inlineStr">
        <is>
          <t>4개월 + 3개월(이자지급보증) 연장</t>
        </is>
      </c>
      <c r="I3539" s="87" t="inlineStr">
        <is>
          <t>2025-12-08</t>
        </is>
      </c>
      <c r="J3539" s="87" t="inlineStr"/>
      <c r="K3539" s="87" t="inlineStr">
        <is>
          <t>표/텍스트추출</t>
        </is>
      </c>
    </row>
    <row r="3540">
      <c r="A3540" s="87" t="inlineStr">
        <is>
          <t>NC010-03539</t>
        </is>
      </c>
      <c r="B3540" s="87" t="inlineStr">
        <is>
          <t>SRC010-0061</t>
        </is>
      </c>
      <c r="C3540" s="87" t="inlineStr">
        <is>
          <t>리얼에셋부문_공간투자그룹_IOTA TF_20251208.docx</t>
        </is>
      </c>
      <c r="D3540" s="87" t="n">
        <v>157</v>
      </c>
      <c r="E3540" s="87" t="inlineStr">
        <is>
          <t>일정</t>
        </is>
      </c>
      <c r="F3540" s="87" t="inlineStr">
        <is>
          <t>3</t>
        </is>
      </c>
      <c r="G3540" s="87" t="inlineStr">
        <is>
          <t>개월</t>
        </is>
      </c>
      <c r="H3540" s="87" t="inlineStr">
        <is>
          <t>4개월 + 3개월(이자지급보증) 연장</t>
        </is>
      </c>
      <c r="I3540" s="87" t="inlineStr">
        <is>
          <t>2025-12-08</t>
        </is>
      </c>
      <c r="J3540" s="87" t="inlineStr"/>
      <c r="K3540" s="87" t="inlineStr">
        <is>
          <t>표/텍스트추출</t>
        </is>
      </c>
    </row>
    <row r="3541">
      <c r="A3541" s="87" t="inlineStr">
        <is>
          <t>NC010-03540</t>
        </is>
      </c>
      <c r="B3541" s="87" t="inlineStr">
        <is>
          <t>SRC010-0061</t>
        </is>
      </c>
      <c r="C3541" s="87" t="inlineStr">
        <is>
          <t>리얼에셋부문_공간투자그룹_IOTA TF_20251208.docx</t>
        </is>
      </c>
      <c r="D3541" s="87" t="n">
        <v>175</v>
      </c>
      <c r="E3541" s="87" t="inlineStr">
        <is>
          <t>비율</t>
        </is>
      </c>
      <c r="F3541" s="87" t="inlineStr">
        <is>
          <t>100</t>
        </is>
      </c>
      <c r="G3541" s="87" t="inlineStr">
        <is>
          <t>%</t>
        </is>
      </c>
      <c r="H3541" s="87" t="inlineStr">
        <is>
          <t>- F+P SD 100% 발표 (24/04/21)</t>
        </is>
      </c>
      <c r="I3541" s="87" t="inlineStr">
        <is>
          <t>2025-12-08</t>
        </is>
      </c>
      <c r="J3541" s="87" t="inlineStr"/>
      <c r="K3541" s="87" t="inlineStr">
        <is>
          <t>표/텍스트추출</t>
        </is>
      </c>
    </row>
    <row r="3542">
      <c r="A3542" s="87" t="inlineStr">
        <is>
          <t>NC010-03541</t>
        </is>
      </c>
      <c r="B3542" s="87" t="inlineStr">
        <is>
          <t>SRC010-0061</t>
        </is>
      </c>
      <c r="C3542" s="87" t="inlineStr">
        <is>
          <t>리얼에셋부문_공간투자그룹_IOTA TF_20251208.docx</t>
        </is>
      </c>
      <c r="D3542" s="87" t="n">
        <v>201</v>
      </c>
      <c r="E3542" s="87" t="inlineStr">
        <is>
          <t>일정</t>
        </is>
      </c>
      <c r="F3542" s="87" t="inlineStr">
        <is>
          <t>8</t>
        </is>
      </c>
      <c r="G3542" s="87" t="inlineStr">
        <is>
          <t>개월</t>
        </is>
      </c>
      <c r="H3542" s="87" t="inlineStr">
        <is>
          <t>B/L 8개월 1차 연장 (24/05/24)</t>
        </is>
      </c>
      <c r="I3542" s="87" t="inlineStr">
        <is>
          <t>2025-12-08</t>
        </is>
      </c>
      <c r="J3542" s="87" t="inlineStr"/>
      <c r="K3542" s="87" t="inlineStr">
        <is>
          <t>표/텍스트추출</t>
        </is>
      </c>
    </row>
    <row r="3543">
      <c r="A3543" s="87" t="inlineStr">
        <is>
          <t>NC010-03542</t>
        </is>
      </c>
      <c r="B3543" s="87" t="inlineStr">
        <is>
          <t>SRC010-0061</t>
        </is>
      </c>
      <c r="C3543" s="87" t="inlineStr">
        <is>
          <t>리얼에셋부문_공간투자그룹_IOTA TF_20251208.docx</t>
        </is>
      </c>
      <c r="D3543" s="87" t="n">
        <v>202</v>
      </c>
      <c r="E3543" s="87" t="inlineStr">
        <is>
          <t>일정</t>
        </is>
      </c>
      <c r="F3543" s="87" t="inlineStr">
        <is>
          <t>4</t>
        </is>
      </c>
      <c r="G3543" s="87" t="inlineStr">
        <is>
          <t>개월</t>
        </is>
      </c>
      <c r="H3543" s="87" t="inlineStr">
        <is>
          <t>B/L 3+4개월 2차 연장 (25/01/24)</t>
        </is>
      </c>
      <c r="I3543" s="87" t="inlineStr">
        <is>
          <t>2025-12-08</t>
        </is>
      </c>
      <c r="J3543" s="87" t="inlineStr"/>
      <c r="K3543" s="87" t="inlineStr">
        <is>
          <t>표/텍스트추출</t>
        </is>
      </c>
    </row>
    <row r="3544">
      <c r="A3544" s="87" t="inlineStr">
        <is>
          <t>NC010-03543</t>
        </is>
      </c>
      <c r="B3544" s="87" t="inlineStr">
        <is>
          <t>SRC010-0061</t>
        </is>
      </c>
      <c r="C3544" s="87" t="inlineStr">
        <is>
          <t>리얼에셋부문_공간투자그룹_IOTA TF_20251208.docx</t>
        </is>
      </c>
      <c r="D3544" s="87" t="n">
        <v>209</v>
      </c>
      <c r="E3544" s="87" t="inlineStr">
        <is>
          <t>일정</t>
        </is>
      </c>
      <c r="F3544" s="87" t="inlineStr">
        <is>
          <t>25</t>
        </is>
      </c>
      <c r="G3544" s="87" t="inlineStr">
        <is>
          <t>년</t>
        </is>
      </c>
      <c r="H3544" s="87" t="inlineStr">
        <is>
          <t>호텔운영사 선정 예정(25년 하반기)</t>
        </is>
      </c>
      <c r="I3544" s="87" t="inlineStr">
        <is>
          <t>2025-12-08</t>
        </is>
      </c>
      <c r="J3544" s="87" t="inlineStr"/>
      <c r="K3544" s="87" t="inlineStr">
        <is>
          <t>표/텍스트추출</t>
        </is>
      </c>
    </row>
    <row r="3545">
      <c r="A3545" s="87" t="inlineStr">
        <is>
          <t>NC010-03544</t>
        </is>
      </c>
      <c r="B3545" s="87" t="inlineStr">
        <is>
          <t>SRC010-0061</t>
        </is>
      </c>
      <c r="C3545" s="87" t="inlineStr">
        <is>
          <t>리얼에셋부문_공간투자그룹_IOTA TF_20251208.docx</t>
        </is>
      </c>
      <c r="D3545" s="87" t="n">
        <v>220</v>
      </c>
      <c r="E3545" s="87" t="inlineStr">
        <is>
          <t>일정</t>
        </is>
      </c>
      <c r="F3545" s="87" t="inlineStr">
        <is>
          <t>25</t>
        </is>
      </c>
      <c r="G3545" s="87" t="inlineStr">
        <is>
          <t>년</t>
        </is>
      </c>
      <c r="H3545" s="87" t="inlineStr">
        <is>
          <t>- 프레인 25년 업무 Scope 피드백 및 예산 산정(~25/01/10)</t>
        </is>
      </c>
      <c r="I3545" s="87" t="inlineStr">
        <is>
          <t>2025-12-08</t>
        </is>
      </c>
      <c r="J3545" s="87" t="inlineStr"/>
      <c r="K3545" s="87" t="inlineStr">
        <is>
          <t>표/텍스트추출</t>
        </is>
      </c>
    </row>
    <row r="3546">
      <c r="A3546" s="87" t="inlineStr">
        <is>
          <t>NC010-03545</t>
        </is>
      </c>
      <c r="B3546" s="87" t="inlineStr">
        <is>
          <t>SRC010-0061</t>
        </is>
      </c>
      <c r="C3546" s="87" t="inlineStr">
        <is>
          <t>리얼에셋부문_공간투자그룹_IOTA TF_20251208.docx</t>
        </is>
      </c>
      <c r="D3546" s="87" t="n">
        <v>237</v>
      </c>
      <c r="E3546" s="87" t="inlineStr">
        <is>
          <t>일정</t>
        </is>
      </c>
      <c r="F3546" s="87" t="inlineStr">
        <is>
          <t>4</t>
        </is>
      </c>
      <c r="G3546" s="87" t="inlineStr">
        <is>
          <t>개월</t>
        </is>
      </c>
      <c r="H3546" s="87" t="inlineStr">
        <is>
          <t>4개월 + 3개월(이자지급보증) 연장</t>
        </is>
      </c>
      <c r="I3546" s="87" t="inlineStr">
        <is>
          <t>2025-12-08</t>
        </is>
      </c>
      <c r="J3546" s="87" t="inlineStr"/>
      <c r="K3546" s="87" t="inlineStr">
        <is>
          <t>표/텍스트추출</t>
        </is>
      </c>
    </row>
    <row r="3547">
      <c r="A3547" s="87" t="inlineStr">
        <is>
          <t>NC010-03546</t>
        </is>
      </c>
      <c r="B3547" s="87" t="inlineStr">
        <is>
          <t>SRC010-0061</t>
        </is>
      </c>
      <c r="C3547" s="87" t="inlineStr">
        <is>
          <t>리얼에셋부문_공간투자그룹_IOTA TF_20251208.docx</t>
        </is>
      </c>
      <c r="D3547" s="87" t="n">
        <v>237</v>
      </c>
      <c r="E3547" s="87" t="inlineStr">
        <is>
          <t>일정</t>
        </is>
      </c>
      <c r="F3547" s="87" t="inlineStr">
        <is>
          <t>3</t>
        </is>
      </c>
      <c r="G3547" s="87" t="inlineStr">
        <is>
          <t>개월</t>
        </is>
      </c>
      <c r="H3547" s="87" t="inlineStr">
        <is>
          <t>4개월 + 3개월(이자지급보증) 연장</t>
        </is>
      </c>
      <c r="I3547" s="87" t="inlineStr">
        <is>
          <t>2025-12-08</t>
        </is>
      </c>
      <c r="J3547" s="87" t="inlineStr"/>
      <c r="K3547" s="87" t="inlineStr">
        <is>
          <t>표/텍스트추출</t>
        </is>
      </c>
    </row>
    <row r="3548">
      <c r="A3548" s="87" t="inlineStr">
        <is>
          <t>NC010-03547</t>
        </is>
      </c>
      <c r="B3548" s="87" t="inlineStr">
        <is>
          <t>SRC010-0061</t>
        </is>
      </c>
      <c r="C3548" s="87" t="inlineStr">
        <is>
          <t>리얼에셋부문_공간투자그룹_IOTA TF_20251208.docx</t>
        </is>
      </c>
      <c r="D3548" s="87" t="n">
        <v>256</v>
      </c>
      <c r="E3548" s="87" t="inlineStr">
        <is>
          <t>비율</t>
        </is>
      </c>
      <c r="F3548" s="87" t="inlineStr">
        <is>
          <t>100</t>
        </is>
      </c>
      <c r="G3548" s="87" t="inlineStr">
        <is>
          <t>%</t>
        </is>
      </c>
      <c r="H3548" s="87" t="inlineStr">
        <is>
          <t>- F+P SD 100% 발표 (24/04/21)</t>
        </is>
      </c>
      <c r="I3548" s="87" t="inlineStr">
        <is>
          <t>2025-12-08</t>
        </is>
      </c>
      <c r="J3548" s="87" t="inlineStr"/>
      <c r="K3548" s="87" t="inlineStr">
        <is>
          <t>표/텍스트추출</t>
        </is>
      </c>
    </row>
    <row r="3549">
      <c r="A3549" s="87" t="inlineStr">
        <is>
          <t>NC010-03548</t>
        </is>
      </c>
      <c r="B3549" s="87" t="inlineStr">
        <is>
          <t>SRC010-0061</t>
        </is>
      </c>
      <c r="C3549" s="87" t="inlineStr">
        <is>
          <t>리얼에셋부문_공간투자그룹_IOTA TF_20251208.docx</t>
        </is>
      </c>
      <c r="D3549" s="87" t="n">
        <v>282</v>
      </c>
      <c r="E3549" s="87" t="inlineStr">
        <is>
          <t>일정</t>
        </is>
      </c>
      <c r="F3549" s="87" t="inlineStr">
        <is>
          <t>8</t>
        </is>
      </c>
      <c r="G3549" s="87" t="inlineStr">
        <is>
          <t>개월</t>
        </is>
      </c>
      <c r="H3549" s="87" t="inlineStr">
        <is>
          <t>B/L 8개월 1차 연장 (24/05/24)</t>
        </is>
      </c>
      <c r="I3549" s="87" t="inlineStr">
        <is>
          <t>2025-12-08</t>
        </is>
      </c>
      <c r="J3549" s="87" t="inlineStr"/>
      <c r="K3549" s="87" t="inlineStr">
        <is>
          <t>표/텍스트추출</t>
        </is>
      </c>
    </row>
    <row r="3550">
      <c r="A3550" s="87" t="inlineStr">
        <is>
          <t>NC010-03549</t>
        </is>
      </c>
      <c r="B3550" s="87" t="inlineStr">
        <is>
          <t>SRC010-0061</t>
        </is>
      </c>
      <c r="C3550" s="87" t="inlineStr">
        <is>
          <t>리얼에셋부문_공간투자그룹_IOTA TF_20251208.docx</t>
        </is>
      </c>
      <c r="D3550" s="87" t="n">
        <v>283</v>
      </c>
      <c r="E3550" s="87" t="inlineStr">
        <is>
          <t>일정</t>
        </is>
      </c>
      <c r="F3550" s="87" t="inlineStr">
        <is>
          <t>4</t>
        </is>
      </c>
      <c r="G3550" s="87" t="inlineStr">
        <is>
          <t>개월</t>
        </is>
      </c>
      <c r="H3550" s="87" t="inlineStr">
        <is>
          <t>B/L 3+4개월 2차 연장 (25/01/24)</t>
        </is>
      </c>
      <c r="I3550" s="87" t="inlineStr">
        <is>
          <t>2025-12-08</t>
        </is>
      </c>
      <c r="J3550" s="87" t="inlineStr"/>
      <c r="K3550" s="87" t="inlineStr">
        <is>
          <t>표/텍스트추출</t>
        </is>
      </c>
    </row>
    <row r="3551">
      <c r="A3551" s="87" t="inlineStr">
        <is>
          <t>NC010-03550</t>
        </is>
      </c>
      <c r="B3551" s="87" t="inlineStr">
        <is>
          <t>SRC010-0061</t>
        </is>
      </c>
      <c r="C3551" s="87" t="inlineStr">
        <is>
          <t>리얼에셋부문_공간투자그룹_IOTA TF_20251208.docx</t>
        </is>
      </c>
      <c r="D3551" s="87" t="n">
        <v>290</v>
      </c>
      <c r="E3551" s="87" t="inlineStr">
        <is>
          <t>일정</t>
        </is>
      </c>
      <c r="F3551" s="87" t="inlineStr">
        <is>
          <t>25</t>
        </is>
      </c>
      <c r="G3551" s="87" t="inlineStr">
        <is>
          <t>년</t>
        </is>
      </c>
      <c r="H3551" s="87" t="inlineStr">
        <is>
          <t>호텔운영사 선정 예정(25년 하반기)</t>
        </is>
      </c>
      <c r="I3551" s="87" t="inlineStr">
        <is>
          <t>2025-12-08</t>
        </is>
      </c>
      <c r="J3551" s="87" t="inlineStr"/>
      <c r="K3551" s="87" t="inlineStr">
        <is>
          <t>표/텍스트추출</t>
        </is>
      </c>
    </row>
    <row r="3552">
      <c r="A3552" s="87" t="inlineStr">
        <is>
          <t>NC010-03551</t>
        </is>
      </c>
      <c r="B3552" s="87" t="inlineStr">
        <is>
          <t>SRC010-0061</t>
        </is>
      </c>
      <c r="C3552" s="87" t="inlineStr">
        <is>
          <t>리얼에셋부문_공간투자그룹_IOTA TF_20251208.docx</t>
        </is>
      </c>
      <c r="D3552" s="87" t="n">
        <v>301</v>
      </c>
      <c r="E3552" s="87" t="inlineStr">
        <is>
          <t>일정</t>
        </is>
      </c>
      <c r="F3552" s="87" t="inlineStr">
        <is>
          <t>25</t>
        </is>
      </c>
      <c r="G3552" s="87" t="inlineStr">
        <is>
          <t>년</t>
        </is>
      </c>
      <c r="H3552" s="87" t="inlineStr">
        <is>
          <t>- 프레인 25년 업무 Scope 피드백 및 예산 산정(~25/01/10)</t>
        </is>
      </c>
      <c r="I3552" s="87" t="inlineStr">
        <is>
          <t>2025-12-08</t>
        </is>
      </c>
      <c r="J3552" s="87" t="inlineStr"/>
      <c r="K3552" s="87" t="inlineStr">
        <is>
          <t>표/텍스트추출</t>
        </is>
      </c>
    </row>
    <row r="3553">
      <c r="A3553" s="87" t="inlineStr">
        <is>
          <t>NC010-03552</t>
        </is>
      </c>
      <c r="B3553" s="87" t="inlineStr">
        <is>
          <t>SRC010-0061</t>
        </is>
      </c>
      <c r="C3553" s="87" t="inlineStr">
        <is>
          <t>리얼에셋부문_공간투자그룹_IOTA TF_20251208.docx</t>
        </is>
      </c>
      <c r="D3553" s="87" t="n">
        <v>318</v>
      </c>
      <c r="E3553" s="87" t="inlineStr">
        <is>
          <t>일정</t>
        </is>
      </c>
      <c r="F3553" s="87" t="inlineStr">
        <is>
          <t>4</t>
        </is>
      </c>
      <c r="G3553" s="87" t="inlineStr">
        <is>
          <t>개월</t>
        </is>
      </c>
      <c r="H3553" s="87" t="inlineStr">
        <is>
          <t>4개월 + 3개월(이자지급보증) 연장</t>
        </is>
      </c>
      <c r="I3553" s="87" t="inlineStr">
        <is>
          <t>2025-12-08</t>
        </is>
      </c>
      <c r="J3553" s="87" t="inlineStr"/>
      <c r="K3553" s="87" t="inlineStr">
        <is>
          <t>표/텍스트추출</t>
        </is>
      </c>
    </row>
    <row r="3554">
      <c r="A3554" s="87" t="inlineStr">
        <is>
          <t>NC010-03553</t>
        </is>
      </c>
      <c r="B3554" s="87" t="inlineStr">
        <is>
          <t>SRC010-0061</t>
        </is>
      </c>
      <c r="C3554" s="87" t="inlineStr">
        <is>
          <t>리얼에셋부문_공간투자그룹_IOTA TF_20251208.docx</t>
        </is>
      </c>
      <c r="D3554" s="87" t="n">
        <v>318</v>
      </c>
      <c r="E3554" s="87" t="inlineStr">
        <is>
          <t>일정</t>
        </is>
      </c>
      <c r="F3554" s="87" t="inlineStr">
        <is>
          <t>3</t>
        </is>
      </c>
      <c r="G3554" s="87" t="inlineStr">
        <is>
          <t>개월</t>
        </is>
      </c>
      <c r="H3554" s="87" t="inlineStr">
        <is>
          <t>4개월 + 3개월(이자지급보증) 연장</t>
        </is>
      </c>
      <c r="I3554" s="87" t="inlineStr">
        <is>
          <t>2025-12-08</t>
        </is>
      </c>
      <c r="J3554" s="87" t="inlineStr"/>
      <c r="K3554" s="87" t="inlineStr">
        <is>
          <t>표/텍스트추출</t>
        </is>
      </c>
    </row>
    <row r="3555">
      <c r="A3555" s="87" t="inlineStr">
        <is>
          <t>NC010-03554</t>
        </is>
      </c>
      <c r="B3555" s="87" t="inlineStr">
        <is>
          <t>SRC010-0061</t>
        </is>
      </c>
      <c r="C3555" s="87" t="inlineStr">
        <is>
          <t>리얼에셋부문_공간투자그룹_IOTA TF_20251208.docx</t>
        </is>
      </c>
      <c r="D3555" s="87" t="n">
        <v>345</v>
      </c>
      <c r="E3555" s="87" t="inlineStr">
        <is>
          <t>비율</t>
        </is>
      </c>
      <c r="F3555" s="87" t="inlineStr">
        <is>
          <t>100</t>
        </is>
      </c>
      <c r="G3555" s="87" t="inlineStr">
        <is>
          <t>%</t>
        </is>
      </c>
      <c r="H3555" s="87" t="inlineStr">
        <is>
          <t>- SOM SD 100% 대면보고(25/06/20)</t>
        </is>
      </c>
      <c r="I3555" s="87" t="inlineStr">
        <is>
          <t>2025-12-08</t>
        </is>
      </c>
      <c r="J3555" s="87" t="inlineStr"/>
      <c r="K3555" s="87" t="inlineStr">
        <is>
          <t>표/텍스트추출</t>
        </is>
      </c>
    </row>
    <row r="3556">
      <c r="A3556" s="87" t="inlineStr">
        <is>
          <t>NC010-03555</t>
        </is>
      </c>
      <c r="B3556" s="87" t="inlineStr">
        <is>
          <t>SRC010-0061</t>
        </is>
      </c>
      <c r="C3556" s="87" t="inlineStr">
        <is>
          <t>리얼에셋부문_공간투자그룹_IOTA TF_20251208.docx</t>
        </is>
      </c>
      <c r="D3556" s="87" t="n">
        <v>349</v>
      </c>
      <c r="E3556" s="87" t="inlineStr">
        <is>
          <t>비율</t>
        </is>
      </c>
      <c r="F3556" s="87" t="inlineStr">
        <is>
          <t>100</t>
        </is>
      </c>
      <c r="G3556" s="87" t="inlineStr">
        <is>
          <t>%</t>
        </is>
      </c>
      <c r="H3556" s="87" t="inlineStr">
        <is>
          <t>- SD 100% 용역수행 확인서 초안 송부(25/07/02)</t>
        </is>
      </c>
      <c r="I3556" s="87" t="inlineStr">
        <is>
          <t>2025-12-08</t>
        </is>
      </c>
      <c r="J3556" s="87" t="inlineStr"/>
      <c r="K3556" s="87" t="inlineStr">
        <is>
          <t>표/텍스트추출</t>
        </is>
      </c>
    </row>
    <row r="3557">
      <c r="A3557" s="87" t="inlineStr">
        <is>
          <t>NC010-03556</t>
        </is>
      </c>
      <c r="B3557" s="87" t="inlineStr">
        <is>
          <t>SRC010-0061</t>
        </is>
      </c>
      <c r="C3557" s="87" t="inlineStr">
        <is>
          <t>리얼에셋부문_공간투자그룹_IOTA TF_20251208.docx</t>
        </is>
      </c>
      <c r="D3557" s="87" t="n">
        <v>350</v>
      </c>
      <c r="E3557" s="87" t="inlineStr">
        <is>
          <t>비율</t>
        </is>
      </c>
      <c r="F3557" s="87" t="inlineStr">
        <is>
          <t>100</t>
        </is>
      </c>
      <c r="G3557" s="87" t="inlineStr">
        <is>
          <t>%</t>
        </is>
      </c>
      <c r="H3557" s="87" t="inlineStr">
        <is>
          <t>* SOM100% 보완(8주 소요)</t>
        </is>
      </c>
      <c r="I3557" s="87" t="inlineStr">
        <is>
          <t>2025-12-08</t>
        </is>
      </c>
      <c r="J3557" s="87" t="inlineStr"/>
      <c r="K3557" s="87" t="inlineStr">
        <is>
          <t>표/텍스트추출</t>
        </is>
      </c>
    </row>
    <row r="3558">
      <c r="A3558" s="87" t="inlineStr">
        <is>
          <t>NC010-03557</t>
        </is>
      </c>
      <c r="B3558" s="87" t="inlineStr">
        <is>
          <t>SRC010-0061</t>
        </is>
      </c>
      <c r="C3558" s="87" t="inlineStr">
        <is>
          <t>리얼에셋부문_공간투자그룹_IOTA TF_20251208.docx</t>
        </is>
      </c>
      <c r="D3558" s="87" t="n">
        <v>376</v>
      </c>
      <c r="E3558" s="87" t="inlineStr">
        <is>
          <t>일정</t>
        </is>
      </c>
      <c r="F3558" s="87" t="inlineStr">
        <is>
          <t>15</t>
        </is>
      </c>
      <c r="G3558" s="87" t="inlineStr">
        <is>
          <t>일</t>
        </is>
      </c>
      <c r="H3558" s="87" t="inlineStr">
        <is>
          <t>6월 15일 B/L 만기연장 완료</t>
        </is>
      </c>
      <c r="I3558" s="87" t="inlineStr">
        <is>
          <t>2025-12-08</t>
        </is>
      </c>
      <c r="J3558" s="87" t="inlineStr"/>
      <c r="K3558" s="87" t="inlineStr">
        <is>
          <t>표/텍스트추출</t>
        </is>
      </c>
    </row>
    <row r="3559">
      <c r="A3559" s="87" t="inlineStr">
        <is>
          <t>NC010-03558</t>
        </is>
      </c>
      <c r="B3559" s="87" t="inlineStr">
        <is>
          <t>SRC010-0061</t>
        </is>
      </c>
      <c r="C3559" s="87" t="inlineStr">
        <is>
          <t>리얼에셋부문_공간투자그룹_IOTA TF_20251208.docx</t>
        </is>
      </c>
      <c r="D3559" s="87" t="n">
        <v>401</v>
      </c>
      <c r="E3559" s="87" t="inlineStr">
        <is>
          <t>비율</t>
        </is>
      </c>
      <c r="F3559" s="87" t="inlineStr">
        <is>
          <t>100</t>
        </is>
      </c>
      <c r="G3559" s="87" t="inlineStr">
        <is>
          <t>%</t>
        </is>
      </c>
      <c r="H3559" s="87" t="inlineStr">
        <is>
          <t>- SOM SD 100% 대면보고(25/06/20)</t>
        </is>
      </c>
      <c r="I3559" s="87" t="inlineStr">
        <is>
          <t>2025-12-08</t>
        </is>
      </c>
      <c r="J3559" s="87" t="inlineStr"/>
      <c r="K3559" s="87" t="inlineStr">
        <is>
          <t>표/텍스트추출</t>
        </is>
      </c>
    </row>
    <row r="3560">
      <c r="A3560" s="87" t="inlineStr">
        <is>
          <t>NC010-03559</t>
        </is>
      </c>
      <c r="B3560" s="87" t="inlineStr">
        <is>
          <t>SRC010-0061</t>
        </is>
      </c>
      <c r="C3560" s="87" t="inlineStr">
        <is>
          <t>리얼에셋부문_공간투자그룹_IOTA TF_20251208.docx</t>
        </is>
      </c>
      <c r="D3560" s="87" t="n">
        <v>405</v>
      </c>
      <c r="E3560" s="87" t="inlineStr">
        <is>
          <t>비율</t>
        </is>
      </c>
      <c r="F3560" s="87" t="inlineStr">
        <is>
          <t>100</t>
        </is>
      </c>
      <c r="G3560" s="87" t="inlineStr">
        <is>
          <t>%</t>
        </is>
      </c>
      <c r="H3560" s="87" t="inlineStr">
        <is>
          <t>- SD 100% 용역수행 확인서 초안 송부(25/07/02)</t>
        </is>
      </c>
      <c r="I3560" s="87" t="inlineStr">
        <is>
          <t>2025-12-08</t>
        </is>
      </c>
      <c r="J3560" s="87" t="inlineStr"/>
      <c r="K3560" s="87" t="inlineStr">
        <is>
          <t>표/텍스트추출</t>
        </is>
      </c>
    </row>
    <row r="3561">
      <c r="A3561" s="87" t="inlineStr">
        <is>
          <t>NC010-03560</t>
        </is>
      </c>
      <c r="B3561" s="87" t="inlineStr">
        <is>
          <t>SRC010-0061</t>
        </is>
      </c>
      <c r="C3561" s="87" t="inlineStr">
        <is>
          <t>리얼에셋부문_공간투자그룹_IOTA TF_20251208.docx</t>
        </is>
      </c>
      <c r="D3561" s="87" t="n">
        <v>406</v>
      </c>
      <c r="E3561" s="87" t="inlineStr">
        <is>
          <t>비율</t>
        </is>
      </c>
      <c r="F3561" s="87" t="inlineStr">
        <is>
          <t>100</t>
        </is>
      </c>
      <c r="G3561" s="87" t="inlineStr">
        <is>
          <t>%</t>
        </is>
      </c>
      <c r="H3561" s="87" t="inlineStr">
        <is>
          <t>* SOM100% 보완(8주 소요)</t>
        </is>
      </c>
      <c r="I3561" s="87" t="inlineStr">
        <is>
          <t>2025-12-08</t>
        </is>
      </c>
      <c r="J3561" s="87" t="inlineStr"/>
      <c r="K3561" s="87" t="inlineStr">
        <is>
          <t>표/텍스트추출</t>
        </is>
      </c>
    </row>
    <row r="3562">
      <c r="A3562" s="87" t="inlineStr">
        <is>
          <t>NC010-03561</t>
        </is>
      </c>
      <c r="B3562" s="87" t="inlineStr">
        <is>
          <t>SRC010-0061</t>
        </is>
      </c>
      <c r="C3562" s="87" t="inlineStr">
        <is>
          <t>리얼에셋부문_공간투자그룹_IOTA TF_20251208.docx</t>
        </is>
      </c>
      <c r="D3562" s="87" t="n">
        <v>432</v>
      </c>
      <c r="E3562" s="87" t="inlineStr">
        <is>
          <t>일정</t>
        </is>
      </c>
      <c r="F3562" s="87" t="inlineStr">
        <is>
          <t>15</t>
        </is>
      </c>
      <c r="G3562" s="87" t="inlineStr">
        <is>
          <t>일</t>
        </is>
      </c>
      <c r="H3562" s="87" t="inlineStr">
        <is>
          <t>6월 15일 B/L 만기연장 완료</t>
        </is>
      </c>
      <c r="I3562" s="87" t="inlineStr">
        <is>
          <t>2025-12-08</t>
        </is>
      </c>
      <c r="J3562" s="87" t="inlineStr"/>
      <c r="K3562" s="87" t="inlineStr">
        <is>
          <t>표/텍스트추출</t>
        </is>
      </c>
    </row>
    <row r="3563">
      <c r="A3563" s="87" t="inlineStr">
        <is>
          <t>NC010-03562</t>
        </is>
      </c>
      <c r="B3563" s="87" t="inlineStr">
        <is>
          <t>SRC010-0061</t>
        </is>
      </c>
      <c r="C3563" s="87" t="inlineStr">
        <is>
          <t>리얼에셋부문_공간투자그룹_IOTA TF_20251208.docx</t>
        </is>
      </c>
      <c r="D3563" s="87" t="n">
        <v>457</v>
      </c>
      <c r="E3563" s="87" t="inlineStr">
        <is>
          <t>비율</t>
        </is>
      </c>
      <c r="F3563" s="87" t="inlineStr">
        <is>
          <t>100</t>
        </is>
      </c>
      <c r="G3563" s="87" t="inlineStr">
        <is>
          <t>%</t>
        </is>
      </c>
      <c r="H3563" s="87" t="inlineStr">
        <is>
          <t>- SOM SD 100% 대면보고(25/06/20)</t>
        </is>
      </c>
      <c r="I3563" s="87" t="inlineStr">
        <is>
          <t>2025-12-08</t>
        </is>
      </c>
      <c r="J3563" s="87" t="inlineStr"/>
      <c r="K3563" s="87" t="inlineStr">
        <is>
          <t>표/텍스트추출</t>
        </is>
      </c>
    </row>
    <row r="3564">
      <c r="A3564" s="87" t="inlineStr">
        <is>
          <t>NC010-03563</t>
        </is>
      </c>
      <c r="B3564" s="87" t="inlineStr">
        <is>
          <t>SRC010-0061</t>
        </is>
      </c>
      <c r="C3564" s="87" t="inlineStr">
        <is>
          <t>리얼에셋부문_공간투자그룹_IOTA TF_20251208.docx</t>
        </is>
      </c>
      <c r="D3564" s="87" t="n">
        <v>461</v>
      </c>
      <c r="E3564" s="87" t="inlineStr">
        <is>
          <t>비율</t>
        </is>
      </c>
      <c r="F3564" s="87" t="inlineStr">
        <is>
          <t>100</t>
        </is>
      </c>
      <c r="G3564" s="87" t="inlineStr">
        <is>
          <t>%</t>
        </is>
      </c>
      <c r="H3564" s="87" t="inlineStr">
        <is>
          <t>- SD 100% 용역수행 확인서 초안 송부(25/07/02)</t>
        </is>
      </c>
      <c r="I3564" s="87" t="inlineStr">
        <is>
          <t>2025-12-08</t>
        </is>
      </c>
      <c r="J3564" s="87" t="inlineStr"/>
      <c r="K3564" s="87" t="inlineStr">
        <is>
          <t>표/텍스트추출</t>
        </is>
      </c>
    </row>
    <row r="3565">
      <c r="A3565" s="87" t="inlineStr">
        <is>
          <t>NC010-03564</t>
        </is>
      </c>
      <c r="B3565" s="87" t="inlineStr">
        <is>
          <t>SRC010-0061</t>
        </is>
      </c>
      <c r="C3565" s="87" t="inlineStr">
        <is>
          <t>리얼에셋부문_공간투자그룹_IOTA TF_20251208.docx</t>
        </is>
      </c>
      <c r="D3565" s="87" t="n">
        <v>462</v>
      </c>
      <c r="E3565" s="87" t="inlineStr">
        <is>
          <t>비율</t>
        </is>
      </c>
      <c r="F3565" s="87" t="inlineStr">
        <is>
          <t>100</t>
        </is>
      </c>
      <c r="G3565" s="87" t="inlineStr">
        <is>
          <t>%</t>
        </is>
      </c>
      <c r="H3565" s="87" t="inlineStr">
        <is>
          <t>* SOM100% 보완(8주 소요)</t>
        </is>
      </c>
      <c r="I3565" s="87" t="inlineStr">
        <is>
          <t>2025-12-08</t>
        </is>
      </c>
      <c r="J3565" s="87" t="inlineStr"/>
      <c r="K3565" s="87" t="inlineStr">
        <is>
          <t>표/텍스트추출</t>
        </is>
      </c>
    </row>
    <row r="3566">
      <c r="A3566" s="87" t="inlineStr">
        <is>
          <t>NC010-03565</t>
        </is>
      </c>
      <c r="B3566" s="87" t="inlineStr">
        <is>
          <t>SRC010-0061</t>
        </is>
      </c>
      <c r="C3566" s="87" t="inlineStr">
        <is>
          <t>리얼에셋부문_공간투자그룹_IOTA TF_20251208.docx</t>
        </is>
      </c>
      <c r="D3566" s="87" t="n">
        <v>488</v>
      </c>
      <c r="E3566" s="87" t="inlineStr">
        <is>
          <t>일정</t>
        </is>
      </c>
      <c r="F3566" s="87" t="inlineStr">
        <is>
          <t>15</t>
        </is>
      </c>
      <c r="G3566" s="87" t="inlineStr">
        <is>
          <t>일</t>
        </is>
      </c>
      <c r="H3566" s="87" t="inlineStr">
        <is>
          <t>6월 15일 B/L 만기연장 완료</t>
        </is>
      </c>
      <c r="I3566" s="87" t="inlineStr">
        <is>
          <t>2025-12-08</t>
        </is>
      </c>
      <c r="J3566" s="87" t="inlineStr"/>
      <c r="K3566" s="87" t="inlineStr">
        <is>
          <t>표/텍스트추출</t>
        </is>
      </c>
    </row>
    <row r="3567">
      <c r="A3567" s="87" t="inlineStr">
        <is>
          <t>NC010-03566</t>
        </is>
      </c>
      <c r="B3567" s="87" t="inlineStr">
        <is>
          <t>SRC010-0061</t>
        </is>
      </c>
      <c r="C3567" s="87" t="inlineStr">
        <is>
          <t>리얼에셋부문_공간투자그룹_IOTA TF_20251208.docx</t>
        </is>
      </c>
      <c r="D3567" s="87" t="n">
        <v>495</v>
      </c>
      <c r="E3567" s="87" t="inlineStr">
        <is>
          <t>면적/물리제원</t>
        </is>
      </c>
      <c r="F3567" s="87" t="inlineStr">
        <is>
          <t>2,174</t>
        </is>
      </c>
      <c r="G3567" s="87" t="inlineStr">
        <is>
          <t>평</t>
        </is>
      </c>
      <c r="H3567" s="87" t="inlineStr">
        <is>
          <t>(퇴계로10) | 면적 | 구역면적: 2,174평</t>
        </is>
      </c>
      <c r="I3567" s="87" t="inlineStr">
        <is>
          <t>2025-12-08</t>
        </is>
      </c>
      <c r="J3567" s="87" t="inlineStr"/>
      <c r="K3567" s="87" t="inlineStr">
        <is>
          <t>표/텍스트추출</t>
        </is>
      </c>
    </row>
    <row r="3568">
      <c r="A3568" s="87" t="inlineStr">
        <is>
          <t>NC010-03567</t>
        </is>
      </c>
      <c r="B3568" s="87" t="inlineStr">
        <is>
          <t>SRC010-0061</t>
        </is>
      </c>
      <c r="C3568" s="87" t="inlineStr">
        <is>
          <t>리얼에셋부문_공간투자그룹_IOTA TF_20251208.docx</t>
        </is>
      </c>
      <c r="D3568" s="87" t="n">
        <v>496</v>
      </c>
      <c r="E3568" s="87" t="inlineStr">
        <is>
          <t>면적/물리제원</t>
        </is>
      </c>
      <c r="F3568" s="87" t="inlineStr">
        <is>
          <t>1,975</t>
        </is>
      </c>
      <c r="G3568" s="87" t="inlineStr">
        <is>
          <t>평</t>
        </is>
      </c>
      <c r="H3568" s="87" t="inlineStr">
        <is>
          <t>대지면적: 1,975평 | 도시/건축인허가</t>
        </is>
      </c>
      <c r="I3568" s="87" t="inlineStr">
        <is>
          <t>2025-12-08</t>
        </is>
      </c>
      <c r="J3568" s="87" t="inlineStr"/>
      <c r="K3568" s="87" t="inlineStr">
        <is>
          <t>표/텍스트추출</t>
        </is>
      </c>
    </row>
    <row r="3569">
      <c r="A3569" s="87" t="inlineStr">
        <is>
          <t>NC010-03568</t>
        </is>
      </c>
      <c r="B3569" s="87" t="inlineStr">
        <is>
          <t>SRC010-0061</t>
        </is>
      </c>
      <c r="C3569" s="87" t="inlineStr">
        <is>
          <t>리얼에셋부문_공간투자그룹_IOTA TF_20251208.docx</t>
        </is>
      </c>
      <c r="D3569" s="87" t="n">
        <v>514</v>
      </c>
      <c r="E3569" s="87" t="inlineStr">
        <is>
          <t>비율</t>
        </is>
      </c>
      <c r="F3569" s="87" t="inlineStr">
        <is>
          <t>100</t>
        </is>
      </c>
      <c r="G3569" s="87" t="inlineStr">
        <is>
          <t>%</t>
        </is>
      </c>
      <c r="H3569" s="87" t="inlineStr">
        <is>
          <t>- SOM SD 100% 대면보고(25/06/20)</t>
        </is>
      </c>
      <c r="I3569" s="87" t="inlineStr">
        <is>
          <t>2025-12-08</t>
        </is>
      </c>
      <c r="J3569" s="87" t="inlineStr"/>
      <c r="K3569" s="87" t="inlineStr">
        <is>
          <t>표/텍스트추출</t>
        </is>
      </c>
    </row>
    <row r="3570">
      <c r="A3570" s="87" t="inlineStr">
        <is>
          <t>NC010-03569</t>
        </is>
      </c>
      <c r="B3570" s="87" t="inlineStr">
        <is>
          <t>SRC010-0061</t>
        </is>
      </c>
      <c r="C3570" s="87" t="inlineStr">
        <is>
          <t>리얼에셋부문_공간투자그룹_IOTA TF_20251208.docx</t>
        </is>
      </c>
      <c r="D3570" s="87" t="n">
        <v>518</v>
      </c>
      <c r="E3570" s="87" t="inlineStr">
        <is>
          <t>비율</t>
        </is>
      </c>
      <c r="F3570" s="87" t="inlineStr">
        <is>
          <t>100</t>
        </is>
      </c>
      <c r="G3570" s="87" t="inlineStr">
        <is>
          <t>%</t>
        </is>
      </c>
      <c r="H3570" s="87" t="inlineStr">
        <is>
          <t>- SD 100% 용역수행 확인서 초안 송부(25/07/02)</t>
        </is>
      </c>
      <c r="I3570" s="87" t="inlineStr">
        <is>
          <t>2025-12-08</t>
        </is>
      </c>
      <c r="J3570" s="87" t="inlineStr"/>
      <c r="K3570" s="87" t="inlineStr">
        <is>
          <t>표/텍스트추출</t>
        </is>
      </c>
    </row>
    <row r="3571">
      <c r="A3571" s="87" t="inlineStr">
        <is>
          <t>NC010-03570</t>
        </is>
      </c>
      <c r="B3571" s="87" t="inlineStr">
        <is>
          <t>SRC010-0061</t>
        </is>
      </c>
      <c r="C3571" s="87" t="inlineStr">
        <is>
          <t>리얼에셋부문_공간투자그룹_IOTA TF_20251208.docx</t>
        </is>
      </c>
      <c r="D3571" s="87" t="n">
        <v>519</v>
      </c>
      <c r="E3571" s="87" t="inlineStr">
        <is>
          <t>비율</t>
        </is>
      </c>
      <c r="F3571" s="87" t="inlineStr">
        <is>
          <t>100</t>
        </is>
      </c>
      <c r="G3571" s="87" t="inlineStr">
        <is>
          <t>%</t>
        </is>
      </c>
      <c r="H3571" s="87" t="inlineStr">
        <is>
          <t>* SOM100% 보완(8주 소요)</t>
        </is>
      </c>
      <c r="I3571" s="87" t="inlineStr">
        <is>
          <t>2025-12-08</t>
        </is>
      </c>
      <c r="J3571" s="87" t="inlineStr"/>
      <c r="K3571" s="87" t="inlineStr">
        <is>
          <t>표/텍스트추출</t>
        </is>
      </c>
    </row>
    <row r="3572">
      <c r="A3572" s="87" t="inlineStr">
        <is>
          <t>NC010-03571</t>
        </is>
      </c>
      <c r="B3572" s="87" t="inlineStr">
        <is>
          <t>SRC010-0061</t>
        </is>
      </c>
      <c r="C3572" s="87" t="inlineStr">
        <is>
          <t>리얼에셋부문_공간투자그룹_IOTA TF_20251208.docx</t>
        </is>
      </c>
      <c r="D3572" s="87" t="n">
        <v>545</v>
      </c>
      <c r="E3572" s="87" t="inlineStr">
        <is>
          <t>일정</t>
        </is>
      </c>
      <c r="F3572" s="87" t="inlineStr">
        <is>
          <t>15</t>
        </is>
      </c>
      <c r="G3572" s="87" t="inlineStr">
        <is>
          <t>일</t>
        </is>
      </c>
      <c r="H3572" s="87" t="inlineStr">
        <is>
          <t>6월 15일 B/L 만기연장 완료</t>
        </is>
      </c>
      <c r="I3572" s="87" t="inlineStr">
        <is>
          <t>2025-12-08</t>
        </is>
      </c>
      <c r="J3572" s="87" t="inlineStr"/>
      <c r="K3572" s="87" t="inlineStr">
        <is>
          <t>표/텍스트추출</t>
        </is>
      </c>
    </row>
    <row r="3573">
      <c r="A3573" s="87" t="inlineStr">
        <is>
          <t>NC010-03572</t>
        </is>
      </c>
      <c r="B3573" s="87" t="inlineStr">
        <is>
          <t>SRC010-0062</t>
        </is>
      </c>
      <c r="C3573" s="87" t="inlineStr">
        <is>
          <t>리얼에셋부문_공간투자그룹_IOTA TF_20251215.docx</t>
        </is>
      </c>
      <c r="D3573" s="87" t="n">
        <v>15</v>
      </c>
      <c r="E3573" s="87" t="inlineStr">
        <is>
          <t>비율</t>
        </is>
      </c>
      <c r="F3573" s="87" t="inlineStr">
        <is>
          <t>100</t>
        </is>
      </c>
      <c r="G3573" s="87" t="inlineStr">
        <is>
          <t>%</t>
        </is>
      </c>
      <c r="H3573" s="87" t="inlineStr">
        <is>
          <t>- F+P SD 100% 발표 (24/04/21)</t>
        </is>
      </c>
      <c r="I3573" s="87" t="inlineStr">
        <is>
          <t>2025-12-15</t>
        </is>
      </c>
      <c r="J3573" s="87" t="inlineStr"/>
      <c r="K3573" s="87" t="inlineStr">
        <is>
          <t>표/텍스트추출</t>
        </is>
      </c>
    </row>
    <row r="3574">
      <c r="A3574" s="87" t="inlineStr">
        <is>
          <t>NC010-03573</t>
        </is>
      </c>
      <c r="B3574" s="87" t="inlineStr">
        <is>
          <t>SRC010-0062</t>
        </is>
      </c>
      <c r="C3574" s="87" t="inlineStr">
        <is>
          <t>리얼에셋부문_공간투자그룹_IOTA TF_20251215.docx</t>
        </is>
      </c>
      <c r="D3574" s="87" t="n">
        <v>41</v>
      </c>
      <c r="E3574" s="87" t="inlineStr">
        <is>
          <t>일정</t>
        </is>
      </c>
      <c r="F3574" s="87" t="inlineStr">
        <is>
          <t>8</t>
        </is>
      </c>
      <c r="G3574" s="87" t="inlineStr">
        <is>
          <t>개월</t>
        </is>
      </c>
      <c r="H3574" s="87" t="inlineStr">
        <is>
          <t>B/L 8개월 1차 연장 (24/05/24)</t>
        </is>
      </c>
      <c r="I3574" s="87" t="inlineStr">
        <is>
          <t>2025-12-15</t>
        </is>
      </c>
      <c r="J3574" s="87" t="inlineStr"/>
      <c r="K3574" s="87" t="inlineStr">
        <is>
          <t>표/텍스트추출</t>
        </is>
      </c>
    </row>
    <row r="3575">
      <c r="A3575" s="87" t="inlineStr">
        <is>
          <t>NC010-03574</t>
        </is>
      </c>
      <c r="B3575" s="87" t="inlineStr">
        <is>
          <t>SRC010-0062</t>
        </is>
      </c>
      <c r="C3575" s="87" t="inlineStr">
        <is>
          <t>리얼에셋부문_공간투자그룹_IOTA TF_20251215.docx</t>
        </is>
      </c>
      <c r="D3575" s="87" t="n">
        <v>42</v>
      </c>
      <c r="E3575" s="87" t="inlineStr">
        <is>
          <t>일정</t>
        </is>
      </c>
      <c r="F3575" s="87" t="inlineStr">
        <is>
          <t>4</t>
        </is>
      </c>
      <c r="G3575" s="87" t="inlineStr">
        <is>
          <t>개월</t>
        </is>
      </c>
      <c r="H3575" s="87" t="inlineStr">
        <is>
          <t>B/L 3+4개월 2차 연장 (25/01/24)</t>
        </is>
      </c>
      <c r="I3575" s="87" t="inlineStr">
        <is>
          <t>2025-12-15</t>
        </is>
      </c>
      <c r="J3575" s="87" t="inlineStr"/>
      <c r="K3575" s="87" t="inlineStr">
        <is>
          <t>표/텍스트추출</t>
        </is>
      </c>
    </row>
    <row r="3576">
      <c r="A3576" s="87" t="inlineStr">
        <is>
          <t>NC010-03575</t>
        </is>
      </c>
      <c r="B3576" s="87" t="inlineStr">
        <is>
          <t>SRC010-0062</t>
        </is>
      </c>
      <c r="C3576" s="87" t="inlineStr">
        <is>
          <t>리얼에셋부문_공간투자그룹_IOTA TF_20251215.docx</t>
        </is>
      </c>
      <c r="D3576" s="87" t="n">
        <v>47</v>
      </c>
      <c r="E3576" s="87" t="inlineStr">
        <is>
          <t>일정</t>
        </is>
      </c>
      <c r="F3576" s="87" t="inlineStr">
        <is>
          <t>25</t>
        </is>
      </c>
      <c r="G3576" s="87" t="inlineStr">
        <is>
          <t>년</t>
        </is>
      </c>
      <c r="H3576" s="87" t="inlineStr">
        <is>
          <t>호텔운영사 선정 예정(25년 하반기)</t>
        </is>
      </c>
      <c r="I3576" s="87" t="inlineStr">
        <is>
          <t>2025-12-15</t>
        </is>
      </c>
      <c r="J3576" s="87" t="inlineStr"/>
      <c r="K3576" s="87" t="inlineStr">
        <is>
          <t>표/텍스트추출</t>
        </is>
      </c>
    </row>
    <row r="3577">
      <c r="A3577" s="87" t="inlineStr">
        <is>
          <t>NC010-03576</t>
        </is>
      </c>
      <c r="B3577" s="87" t="inlineStr">
        <is>
          <t>SRC010-0062</t>
        </is>
      </c>
      <c r="C3577" s="87" t="inlineStr">
        <is>
          <t>리얼에셋부문_공간투자그룹_IOTA TF_20251215.docx</t>
        </is>
      </c>
      <c r="D3577" s="87" t="n">
        <v>58</v>
      </c>
      <c r="E3577" s="87" t="inlineStr">
        <is>
          <t>일정</t>
        </is>
      </c>
      <c r="F3577" s="87" t="inlineStr">
        <is>
          <t>25</t>
        </is>
      </c>
      <c r="G3577" s="87" t="inlineStr">
        <is>
          <t>년</t>
        </is>
      </c>
      <c r="H3577" s="87" t="inlineStr">
        <is>
          <t>- 프레인 25년 업무 Scope 피드백 및 예산 산정(~25/01/10)</t>
        </is>
      </c>
      <c r="I3577" s="87" t="inlineStr">
        <is>
          <t>2025-12-15</t>
        </is>
      </c>
      <c r="J3577" s="87" t="inlineStr"/>
      <c r="K3577" s="87" t="inlineStr">
        <is>
          <t>표/텍스트추출</t>
        </is>
      </c>
    </row>
    <row r="3578">
      <c r="A3578" s="87" t="inlineStr">
        <is>
          <t>NC010-03577</t>
        </is>
      </c>
      <c r="B3578" s="87" t="inlineStr">
        <is>
          <t>SRC010-0062</t>
        </is>
      </c>
      <c r="C3578" s="87" t="inlineStr">
        <is>
          <t>리얼에셋부문_공간투자그룹_IOTA TF_20251215.docx</t>
        </is>
      </c>
      <c r="D3578" s="87" t="n">
        <v>75</v>
      </c>
      <c r="E3578" s="87" t="inlineStr">
        <is>
          <t>일정</t>
        </is>
      </c>
      <c r="F3578" s="87" t="inlineStr">
        <is>
          <t>4</t>
        </is>
      </c>
      <c r="G3578" s="87" t="inlineStr">
        <is>
          <t>개월</t>
        </is>
      </c>
      <c r="H3578" s="87" t="inlineStr">
        <is>
          <t>4개월 + 3개월(이자지급보증) 연장</t>
        </is>
      </c>
      <c r="I3578" s="87" t="inlineStr">
        <is>
          <t>2025-12-15</t>
        </is>
      </c>
      <c r="J3578" s="87" t="inlineStr"/>
      <c r="K3578" s="87" t="inlineStr">
        <is>
          <t>표/텍스트추출</t>
        </is>
      </c>
    </row>
    <row r="3579">
      <c r="A3579" s="87" t="inlineStr">
        <is>
          <t>NC010-03578</t>
        </is>
      </c>
      <c r="B3579" s="87" t="inlineStr">
        <is>
          <t>SRC010-0062</t>
        </is>
      </c>
      <c r="C3579" s="87" t="inlineStr">
        <is>
          <t>리얼에셋부문_공간투자그룹_IOTA TF_20251215.docx</t>
        </is>
      </c>
      <c r="D3579" s="87" t="n">
        <v>75</v>
      </c>
      <c r="E3579" s="87" t="inlineStr">
        <is>
          <t>일정</t>
        </is>
      </c>
      <c r="F3579" s="87" t="inlineStr">
        <is>
          <t>3</t>
        </is>
      </c>
      <c r="G3579" s="87" t="inlineStr">
        <is>
          <t>개월</t>
        </is>
      </c>
      <c r="H3579" s="87" t="inlineStr">
        <is>
          <t>4개월 + 3개월(이자지급보증) 연장</t>
        </is>
      </c>
      <c r="I3579" s="87" t="inlineStr">
        <is>
          <t>2025-12-15</t>
        </is>
      </c>
      <c r="J3579" s="87" t="inlineStr"/>
      <c r="K3579" s="87" t="inlineStr">
        <is>
          <t>표/텍스트추출</t>
        </is>
      </c>
    </row>
    <row r="3580">
      <c r="A3580" s="87" t="inlineStr">
        <is>
          <t>NC010-03579</t>
        </is>
      </c>
      <c r="B3580" s="87" t="inlineStr">
        <is>
          <t>SRC010-0062</t>
        </is>
      </c>
      <c r="C3580" s="87" t="inlineStr">
        <is>
          <t>리얼에셋부문_공간투자그룹_IOTA TF_20251215.docx</t>
        </is>
      </c>
      <c r="D3580" s="87" t="n">
        <v>93</v>
      </c>
      <c r="E3580" s="87" t="inlineStr">
        <is>
          <t>비율</t>
        </is>
      </c>
      <c r="F3580" s="87" t="inlineStr">
        <is>
          <t>100</t>
        </is>
      </c>
      <c r="G3580" s="87" t="inlineStr">
        <is>
          <t>%</t>
        </is>
      </c>
      <c r="H3580" s="87" t="inlineStr">
        <is>
          <t>- F+P SD 100% 발표 (24/04/21)</t>
        </is>
      </c>
      <c r="I3580" s="87" t="inlineStr">
        <is>
          <t>2025-12-15</t>
        </is>
      </c>
      <c r="J3580" s="87" t="inlineStr"/>
      <c r="K3580" s="87" t="inlineStr">
        <is>
          <t>표/텍스트추출</t>
        </is>
      </c>
    </row>
    <row r="3581">
      <c r="A3581" s="87" t="inlineStr">
        <is>
          <t>NC010-03580</t>
        </is>
      </c>
      <c r="B3581" s="87" t="inlineStr">
        <is>
          <t>SRC010-0062</t>
        </is>
      </c>
      <c r="C3581" s="87" t="inlineStr">
        <is>
          <t>리얼에셋부문_공간투자그룹_IOTA TF_20251215.docx</t>
        </is>
      </c>
      <c r="D3581" s="87" t="n">
        <v>119</v>
      </c>
      <c r="E3581" s="87" t="inlineStr">
        <is>
          <t>일정</t>
        </is>
      </c>
      <c r="F3581" s="87" t="inlineStr">
        <is>
          <t>8</t>
        </is>
      </c>
      <c r="G3581" s="87" t="inlineStr">
        <is>
          <t>개월</t>
        </is>
      </c>
      <c r="H3581" s="87" t="inlineStr">
        <is>
          <t>B/L 8개월 1차 연장 (24/05/24)</t>
        </is>
      </c>
      <c r="I3581" s="87" t="inlineStr">
        <is>
          <t>2025-12-15</t>
        </is>
      </c>
      <c r="J3581" s="87" t="inlineStr"/>
      <c r="K3581" s="87" t="inlineStr">
        <is>
          <t>표/텍스트추출</t>
        </is>
      </c>
    </row>
    <row r="3582">
      <c r="A3582" s="87" t="inlineStr">
        <is>
          <t>NC010-03581</t>
        </is>
      </c>
      <c r="B3582" s="87" t="inlineStr">
        <is>
          <t>SRC010-0062</t>
        </is>
      </c>
      <c r="C3582" s="87" t="inlineStr">
        <is>
          <t>리얼에셋부문_공간투자그룹_IOTA TF_20251215.docx</t>
        </is>
      </c>
      <c r="D3582" s="87" t="n">
        <v>120</v>
      </c>
      <c r="E3582" s="87" t="inlineStr">
        <is>
          <t>일정</t>
        </is>
      </c>
      <c r="F3582" s="87" t="inlineStr">
        <is>
          <t>4</t>
        </is>
      </c>
      <c r="G3582" s="87" t="inlineStr">
        <is>
          <t>개월</t>
        </is>
      </c>
      <c r="H3582" s="87" t="inlineStr">
        <is>
          <t>B/L 3+4개월 2차 연장 (25/01/24)</t>
        </is>
      </c>
      <c r="I3582" s="87" t="inlineStr">
        <is>
          <t>2025-12-15</t>
        </is>
      </c>
      <c r="J3582" s="87" t="inlineStr"/>
      <c r="K3582" s="87" t="inlineStr">
        <is>
          <t>표/텍스트추출</t>
        </is>
      </c>
    </row>
    <row r="3583">
      <c r="A3583" s="87" t="inlineStr">
        <is>
          <t>NC010-03582</t>
        </is>
      </c>
      <c r="B3583" s="87" t="inlineStr">
        <is>
          <t>SRC010-0062</t>
        </is>
      </c>
      <c r="C3583" s="87" t="inlineStr">
        <is>
          <t>리얼에셋부문_공간투자그룹_IOTA TF_20251215.docx</t>
        </is>
      </c>
      <c r="D3583" s="87" t="n">
        <v>125</v>
      </c>
      <c r="E3583" s="87" t="inlineStr">
        <is>
          <t>일정</t>
        </is>
      </c>
      <c r="F3583" s="87" t="inlineStr">
        <is>
          <t>25</t>
        </is>
      </c>
      <c r="G3583" s="87" t="inlineStr">
        <is>
          <t>년</t>
        </is>
      </c>
      <c r="H3583" s="87" t="inlineStr">
        <is>
          <t>호텔운영사 선정 예정(25년 하반기)</t>
        </is>
      </c>
      <c r="I3583" s="87" t="inlineStr">
        <is>
          <t>2025-12-15</t>
        </is>
      </c>
      <c r="J3583" s="87" t="inlineStr"/>
      <c r="K3583" s="87" t="inlineStr">
        <is>
          <t>표/텍스트추출</t>
        </is>
      </c>
    </row>
    <row r="3584">
      <c r="A3584" s="87" t="inlineStr">
        <is>
          <t>NC010-03583</t>
        </is>
      </c>
      <c r="B3584" s="87" t="inlineStr">
        <is>
          <t>SRC010-0062</t>
        </is>
      </c>
      <c r="C3584" s="87" t="inlineStr">
        <is>
          <t>리얼에셋부문_공간투자그룹_IOTA TF_20251215.docx</t>
        </is>
      </c>
      <c r="D3584" s="87" t="n">
        <v>136</v>
      </c>
      <c r="E3584" s="87" t="inlineStr">
        <is>
          <t>일정</t>
        </is>
      </c>
      <c r="F3584" s="87" t="inlineStr">
        <is>
          <t>25</t>
        </is>
      </c>
      <c r="G3584" s="87" t="inlineStr">
        <is>
          <t>년</t>
        </is>
      </c>
      <c r="H3584" s="87" t="inlineStr">
        <is>
          <t>- 프레인 25년 업무 Scope 피드백 및 예산 산정(~25/01/10)</t>
        </is>
      </c>
      <c r="I3584" s="87" t="inlineStr">
        <is>
          <t>2025-12-15</t>
        </is>
      </c>
      <c r="J3584" s="87" t="inlineStr"/>
      <c r="K3584" s="87" t="inlineStr">
        <is>
          <t>표/텍스트추출</t>
        </is>
      </c>
    </row>
    <row r="3585">
      <c r="A3585" s="87" t="inlineStr">
        <is>
          <t>NC010-03584</t>
        </is>
      </c>
      <c r="B3585" s="87" t="inlineStr">
        <is>
          <t>SRC010-0062</t>
        </is>
      </c>
      <c r="C3585" s="87" t="inlineStr">
        <is>
          <t>리얼에셋부문_공간투자그룹_IOTA TF_20251215.docx</t>
        </is>
      </c>
      <c r="D3585" s="87" t="n">
        <v>153</v>
      </c>
      <c r="E3585" s="87" t="inlineStr">
        <is>
          <t>일정</t>
        </is>
      </c>
      <c r="F3585" s="87" t="inlineStr">
        <is>
          <t>4</t>
        </is>
      </c>
      <c r="G3585" s="87" t="inlineStr">
        <is>
          <t>개월</t>
        </is>
      </c>
      <c r="H3585" s="87" t="inlineStr">
        <is>
          <t>4개월 + 3개월(이자지급보증) 연장</t>
        </is>
      </c>
      <c r="I3585" s="87" t="inlineStr">
        <is>
          <t>2025-12-15</t>
        </is>
      </c>
      <c r="J3585" s="87" t="inlineStr"/>
      <c r="K3585" s="87" t="inlineStr">
        <is>
          <t>표/텍스트추출</t>
        </is>
      </c>
    </row>
    <row r="3586">
      <c r="A3586" s="87" t="inlineStr">
        <is>
          <t>NC010-03585</t>
        </is>
      </c>
      <c r="B3586" s="87" t="inlineStr">
        <is>
          <t>SRC010-0062</t>
        </is>
      </c>
      <c r="C3586" s="87" t="inlineStr">
        <is>
          <t>리얼에셋부문_공간투자그룹_IOTA TF_20251215.docx</t>
        </is>
      </c>
      <c r="D3586" s="87" t="n">
        <v>153</v>
      </c>
      <c r="E3586" s="87" t="inlineStr">
        <is>
          <t>일정</t>
        </is>
      </c>
      <c r="F3586" s="87" t="inlineStr">
        <is>
          <t>3</t>
        </is>
      </c>
      <c r="G3586" s="87" t="inlineStr">
        <is>
          <t>개월</t>
        </is>
      </c>
      <c r="H3586" s="87" t="inlineStr">
        <is>
          <t>4개월 + 3개월(이자지급보증) 연장</t>
        </is>
      </c>
      <c r="I3586" s="87" t="inlineStr">
        <is>
          <t>2025-12-15</t>
        </is>
      </c>
      <c r="J3586" s="87" t="inlineStr"/>
      <c r="K3586" s="87" t="inlineStr">
        <is>
          <t>표/텍스트추출</t>
        </is>
      </c>
    </row>
    <row r="3587">
      <c r="A3587" s="87" t="inlineStr">
        <is>
          <t>NC010-03586</t>
        </is>
      </c>
      <c r="B3587" s="87" t="inlineStr">
        <is>
          <t>SRC010-0062</t>
        </is>
      </c>
      <c r="C3587" s="87" t="inlineStr">
        <is>
          <t>리얼에셋부문_공간투자그룹_IOTA TF_20251215.docx</t>
        </is>
      </c>
      <c r="D3587" s="87" t="n">
        <v>171</v>
      </c>
      <c r="E3587" s="87" t="inlineStr">
        <is>
          <t>비율</t>
        </is>
      </c>
      <c r="F3587" s="87" t="inlineStr">
        <is>
          <t>100</t>
        </is>
      </c>
      <c r="G3587" s="87" t="inlineStr">
        <is>
          <t>%</t>
        </is>
      </c>
      <c r="H3587" s="87" t="inlineStr">
        <is>
          <t>- F+P SD 100% 발표 (24/04/21)</t>
        </is>
      </c>
      <c r="I3587" s="87" t="inlineStr">
        <is>
          <t>2025-12-15</t>
        </is>
      </c>
      <c r="J3587" s="87" t="inlineStr"/>
      <c r="K3587" s="87" t="inlineStr">
        <is>
          <t>표/텍스트추출</t>
        </is>
      </c>
    </row>
    <row r="3588">
      <c r="A3588" s="87" t="inlineStr">
        <is>
          <t>NC010-03587</t>
        </is>
      </c>
      <c r="B3588" s="87" t="inlineStr">
        <is>
          <t>SRC010-0062</t>
        </is>
      </c>
      <c r="C3588" s="87" t="inlineStr">
        <is>
          <t>리얼에셋부문_공간투자그룹_IOTA TF_20251215.docx</t>
        </is>
      </c>
      <c r="D3588" s="87" t="n">
        <v>197</v>
      </c>
      <c r="E3588" s="87" t="inlineStr">
        <is>
          <t>일정</t>
        </is>
      </c>
      <c r="F3588" s="87" t="inlineStr">
        <is>
          <t>8</t>
        </is>
      </c>
      <c r="G3588" s="87" t="inlineStr">
        <is>
          <t>개월</t>
        </is>
      </c>
      <c r="H3588" s="87" t="inlineStr">
        <is>
          <t>B/L 8개월 1차 연장 (24/05/24)</t>
        </is>
      </c>
      <c r="I3588" s="87" t="inlineStr">
        <is>
          <t>2025-12-15</t>
        </is>
      </c>
      <c r="J3588" s="87" t="inlineStr"/>
      <c r="K3588" s="87" t="inlineStr">
        <is>
          <t>표/텍스트추출</t>
        </is>
      </c>
    </row>
    <row r="3589">
      <c r="A3589" s="87" t="inlineStr">
        <is>
          <t>NC010-03588</t>
        </is>
      </c>
      <c r="B3589" s="87" t="inlineStr">
        <is>
          <t>SRC010-0062</t>
        </is>
      </c>
      <c r="C3589" s="87" t="inlineStr">
        <is>
          <t>리얼에셋부문_공간투자그룹_IOTA TF_20251215.docx</t>
        </is>
      </c>
      <c r="D3589" s="87" t="n">
        <v>198</v>
      </c>
      <c r="E3589" s="87" t="inlineStr">
        <is>
          <t>일정</t>
        </is>
      </c>
      <c r="F3589" s="87" t="inlineStr">
        <is>
          <t>4</t>
        </is>
      </c>
      <c r="G3589" s="87" t="inlineStr">
        <is>
          <t>개월</t>
        </is>
      </c>
      <c r="H3589" s="87" t="inlineStr">
        <is>
          <t>B/L 3+4개월 2차 연장 (25/01/24)</t>
        </is>
      </c>
      <c r="I3589" s="87" t="inlineStr">
        <is>
          <t>2025-12-15</t>
        </is>
      </c>
      <c r="J3589" s="87" t="inlineStr"/>
      <c r="K3589" s="87" t="inlineStr">
        <is>
          <t>표/텍스트추출</t>
        </is>
      </c>
    </row>
    <row r="3590">
      <c r="A3590" s="87" t="inlineStr">
        <is>
          <t>NC010-03589</t>
        </is>
      </c>
      <c r="B3590" s="87" t="inlineStr">
        <is>
          <t>SRC010-0062</t>
        </is>
      </c>
      <c r="C3590" s="87" t="inlineStr">
        <is>
          <t>리얼에셋부문_공간투자그룹_IOTA TF_20251215.docx</t>
        </is>
      </c>
      <c r="D3590" s="87" t="n">
        <v>203</v>
      </c>
      <c r="E3590" s="87" t="inlineStr">
        <is>
          <t>일정</t>
        </is>
      </c>
      <c r="F3590" s="87" t="inlineStr">
        <is>
          <t>25</t>
        </is>
      </c>
      <c r="G3590" s="87" t="inlineStr">
        <is>
          <t>년</t>
        </is>
      </c>
      <c r="H3590" s="87" t="inlineStr">
        <is>
          <t>호텔운영사 선정 예정(25년 하반기)</t>
        </is>
      </c>
      <c r="I3590" s="87" t="inlineStr">
        <is>
          <t>2025-12-15</t>
        </is>
      </c>
      <c r="J3590" s="87" t="inlineStr"/>
      <c r="K3590" s="87" t="inlineStr">
        <is>
          <t>표/텍스트추출</t>
        </is>
      </c>
    </row>
    <row r="3591">
      <c r="A3591" s="87" t="inlineStr">
        <is>
          <t>NC010-03590</t>
        </is>
      </c>
      <c r="B3591" s="87" t="inlineStr">
        <is>
          <t>SRC010-0062</t>
        </is>
      </c>
      <c r="C3591" s="87" t="inlineStr">
        <is>
          <t>리얼에셋부문_공간투자그룹_IOTA TF_20251215.docx</t>
        </is>
      </c>
      <c r="D3591" s="87" t="n">
        <v>214</v>
      </c>
      <c r="E3591" s="87" t="inlineStr">
        <is>
          <t>일정</t>
        </is>
      </c>
      <c r="F3591" s="87" t="inlineStr">
        <is>
          <t>25</t>
        </is>
      </c>
      <c r="G3591" s="87" t="inlineStr">
        <is>
          <t>년</t>
        </is>
      </c>
      <c r="H3591" s="87" t="inlineStr">
        <is>
          <t>- 프레인 25년 업무 Scope 피드백 및 예산 산정(~25/01/10)</t>
        </is>
      </c>
      <c r="I3591" s="87" t="inlineStr">
        <is>
          <t>2025-12-15</t>
        </is>
      </c>
      <c r="J3591" s="87" t="inlineStr"/>
      <c r="K3591" s="87" t="inlineStr">
        <is>
          <t>표/텍스트추출</t>
        </is>
      </c>
    </row>
    <row r="3592">
      <c r="A3592" s="87" t="inlineStr">
        <is>
          <t>NC010-03591</t>
        </is>
      </c>
      <c r="B3592" s="87" t="inlineStr">
        <is>
          <t>SRC010-0062</t>
        </is>
      </c>
      <c r="C3592" s="87" t="inlineStr">
        <is>
          <t>리얼에셋부문_공간투자그룹_IOTA TF_20251215.docx</t>
        </is>
      </c>
      <c r="D3592" s="87" t="n">
        <v>231</v>
      </c>
      <c r="E3592" s="87" t="inlineStr">
        <is>
          <t>일정</t>
        </is>
      </c>
      <c r="F3592" s="87" t="inlineStr">
        <is>
          <t>4</t>
        </is>
      </c>
      <c r="G3592" s="87" t="inlineStr">
        <is>
          <t>개월</t>
        </is>
      </c>
      <c r="H3592" s="87" t="inlineStr">
        <is>
          <t>4개월 + 3개월(이자지급보증) 연장</t>
        </is>
      </c>
      <c r="I3592" s="87" t="inlineStr">
        <is>
          <t>2025-12-15</t>
        </is>
      </c>
      <c r="J3592" s="87" t="inlineStr"/>
      <c r="K3592" s="87" t="inlineStr">
        <is>
          <t>표/텍스트추출</t>
        </is>
      </c>
    </row>
    <row r="3593">
      <c r="A3593" s="87" t="inlineStr">
        <is>
          <t>NC010-03592</t>
        </is>
      </c>
      <c r="B3593" s="87" t="inlineStr">
        <is>
          <t>SRC010-0062</t>
        </is>
      </c>
      <c r="C3593" s="87" t="inlineStr">
        <is>
          <t>리얼에셋부문_공간투자그룹_IOTA TF_20251215.docx</t>
        </is>
      </c>
      <c r="D3593" s="87" t="n">
        <v>231</v>
      </c>
      <c r="E3593" s="87" t="inlineStr">
        <is>
          <t>일정</t>
        </is>
      </c>
      <c r="F3593" s="87" t="inlineStr">
        <is>
          <t>3</t>
        </is>
      </c>
      <c r="G3593" s="87" t="inlineStr">
        <is>
          <t>개월</t>
        </is>
      </c>
      <c r="H3593" s="87" t="inlineStr">
        <is>
          <t>4개월 + 3개월(이자지급보증) 연장</t>
        </is>
      </c>
      <c r="I3593" s="87" t="inlineStr">
        <is>
          <t>2025-12-15</t>
        </is>
      </c>
      <c r="J3593" s="87" t="inlineStr"/>
      <c r="K3593" s="87" t="inlineStr">
        <is>
          <t>표/텍스트추출</t>
        </is>
      </c>
    </row>
    <row r="3594">
      <c r="A3594" s="87" t="inlineStr">
        <is>
          <t>NC010-03593</t>
        </is>
      </c>
      <c r="B3594" s="87" t="inlineStr">
        <is>
          <t>SRC010-0062</t>
        </is>
      </c>
      <c r="C3594" s="87" t="inlineStr">
        <is>
          <t>리얼에셋부문_공간투자그룹_IOTA TF_20251215.docx</t>
        </is>
      </c>
      <c r="D3594" s="87" t="n">
        <v>250</v>
      </c>
      <c r="E3594" s="87" t="inlineStr">
        <is>
          <t>비율</t>
        </is>
      </c>
      <c r="F3594" s="87" t="inlineStr">
        <is>
          <t>100</t>
        </is>
      </c>
      <c r="G3594" s="87" t="inlineStr">
        <is>
          <t>%</t>
        </is>
      </c>
      <c r="H3594" s="87" t="inlineStr">
        <is>
          <t>- F+P SD 100% 발표 (24/04/21)</t>
        </is>
      </c>
      <c r="I3594" s="87" t="inlineStr">
        <is>
          <t>2025-12-15</t>
        </is>
      </c>
      <c r="J3594" s="87" t="inlineStr"/>
      <c r="K3594" s="87" t="inlineStr">
        <is>
          <t>표/텍스트추출</t>
        </is>
      </c>
    </row>
    <row r="3595">
      <c r="A3595" s="87" t="inlineStr">
        <is>
          <t>NC010-03594</t>
        </is>
      </c>
      <c r="B3595" s="87" t="inlineStr">
        <is>
          <t>SRC010-0062</t>
        </is>
      </c>
      <c r="C3595" s="87" t="inlineStr">
        <is>
          <t>리얼에셋부문_공간투자그룹_IOTA TF_20251215.docx</t>
        </is>
      </c>
      <c r="D3595" s="87" t="n">
        <v>276</v>
      </c>
      <c r="E3595" s="87" t="inlineStr">
        <is>
          <t>일정</t>
        </is>
      </c>
      <c r="F3595" s="87" t="inlineStr">
        <is>
          <t>8</t>
        </is>
      </c>
      <c r="G3595" s="87" t="inlineStr">
        <is>
          <t>개월</t>
        </is>
      </c>
      <c r="H3595" s="87" t="inlineStr">
        <is>
          <t>B/L 8개월 1차 연장 (24/05/24)</t>
        </is>
      </c>
      <c r="I3595" s="87" t="inlineStr">
        <is>
          <t>2025-12-15</t>
        </is>
      </c>
      <c r="J3595" s="87" t="inlineStr"/>
      <c r="K3595" s="87" t="inlineStr">
        <is>
          <t>표/텍스트추출</t>
        </is>
      </c>
    </row>
    <row r="3596">
      <c r="A3596" s="87" t="inlineStr">
        <is>
          <t>NC010-03595</t>
        </is>
      </c>
      <c r="B3596" s="87" t="inlineStr">
        <is>
          <t>SRC010-0062</t>
        </is>
      </c>
      <c r="C3596" s="87" t="inlineStr">
        <is>
          <t>리얼에셋부문_공간투자그룹_IOTA TF_20251215.docx</t>
        </is>
      </c>
      <c r="D3596" s="87" t="n">
        <v>277</v>
      </c>
      <c r="E3596" s="87" t="inlineStr">
        <is>
          <t>일정</t>
        </is>
      </c>
      <c r="F3596" s="87" t="inlineStr">
        <is>
          <t>4</t>
        </is>
      </c>
      <c r="G3596" s="87" t="inlineStr">
        <is>
          <t>개월</t>
        </is>
      </c>
      <c r="H3596" s="87" t="inlineStr">
        <is>
          <t>B/L 3+4개월 2차 연장 (25/01/24)</t>
        </is>
      </c>
      <c r="I3596" s="87" t="inlineStr">
        <is>
          <t>2025-12-15</t>
        </is>
      </c>
      <c r="J3596" s="87" t="inlineStr"/>
      <c r="K3596" s="87" t="inlineStr">
        <is>
          <t>표/텍스트추출</t>
        </is>
      </c>
    </row>
    <row r="3597">
      <c r="A3597" s="87" t="inlineStr">
        <is>
          <t>NC010-03596</t>
        </is>
      </c>
      <c r="B3597" s="87" t="inlineStr">
        <is>
          <t>SRC010-0062</t>
        </is>
      </c>
      <c r="C3597" s="87" t="inlineStr">
        <is>
          <t>리얼에셋부문_공간투자그룹_IOTA TF_20251215.docx</t>
        </is>
      </c>
      <c r="D3597" s="87" t="n">
        <v>282</v>
      </c>
      <c r="E3597" s="87" t="inlineStr">
        <is>
          <t>일정</t>
        </is>
      </c>
      <c r="F3597" s="87" t="inlineStr">
        <is>
          <t>25</t>
        </is>
      </c>
      <c r="G3597" s="87" t="inlineStr">
        <is>
          <t>년</t>
        </is>
      </c>
      <c r="H3597" s="87" t="inlineStr">
        <is>
          <t>호텔운영사 선정 예정(25년 하반기)</t>
        </is>
      </c>
      <c r="I3597" s="87" t="inlineStr">
        <is>
          <t>2025-12-15</t>
        </is>
      </c>
      <c r="J3597" s="87" t="inlineStr"/>
      <c r="K3597" s="87" t="inlineStr">
        <is>
          <t>표/텍스트추출</t>
        </is>
      </c>
    </row>
    <row r="3598">
      <c r="A3598" s="87" t="inlineStr">
        <is>
          <t>NC010-03597</t>
        </is>
      </c>
      <c r="B3598" s="87" t="inlineStr">
        <is>
          <t>SRC010-0062</t>
        </is>
      </c>
      <c r="C3598" s="87" t="inlineStr">
        <is>
          <t>리얼에셋부문_공간투자그룹_IOTA TF_20251215.docx</t>
        </is>
      </c>
      <c r="D3598" s="87" t="n">
        <v>293</v>
      </c>
      <c r="E3598" s="87" t="inlineStr">
        <is>
          <t>일정</t>
        </is>
      </c>
      <c r="F3598" s="87" t="inlineStr">
        <is>
          <t>25</t>
        </is>
      </c>
      <c r="G3598" s="87" t="inlineStr">
        <is>
          <t>년</t>
        </is>
      </c>
      <c r="H3598" s="87" t="inlineStr">
        <is>
          <t>- 프레인 25년 업무 Scope 피드백 및 예산 산정(~25/01/10)</t>
        </is>
      </c>
      <c r="I3598" s="87" t="inlineStr">
        <is>
          <t>2025-12-15</t>
        </is>
      </c>
      <c r="J3598" s="87" t="inlineStr"/>
      <c r="K3598" s="87" t="inlineStr">
        <is>
          <t>표/텍스트추출</t>
        </is>
      </c>
    </row>
    <row r="3599">
      <c r="A3599" s="87" t="inlineStr">
        <is>
          <t>NC010-03598</t>
        </is>
      </c>
      <c r="B3599" s="87" t="inlineStr">
        <is>
          <t>SRC010-0062</t>
        </is>
      </c>
      <c r="C3599" s="87" t="inlineStr">
        <is>
          <t>리얼에셋부문_공간투자그룹_IOTA TF_20251215.docx</t>
        </is>
      </c>
      <c r="D3599" s="87" t="n">
        <v>310</v>
      </c>
      <c r="E3599" s="87" t="inlineStr">
        <is>
          <t>일정</t>
        </is>
      </c>
      <c r="F3599" s="87" t="inlineStr">
        <is>
          <t>4</t>
        </is>
      </c>
      <c r="G3599" s="87" t="inlineStr">
        <is>
          <t>개월</t>
        </is>
      </c>
      <c r="H3599" s="87" t="inlineStr">
        <is>
          <t>4개월 + 3개월(이자지급보증) 연장</t>
        </is>
      </c>
      <c r="I3599" s="87" t="inlineStr">
        <is>
          <t>2025-12-15</t>
        </is>
      </c>
      <c r="J3599" s="87" t="inlineStr"/>
      <c r="K3599" s="87" t="inlineStr">
        <is>
          <t>표/텍스트추출</t>
        </is>
      </c>
    </row>
    <row r="3600">
      <c r="A3600" s="87" t="inlineStr">
        <is>
          <t>NC010-03599</t>
        </is>
      </c>
      <c r="B3600" s="87" t="inlineStr">
        <is>
          <t>SRC010-0062</t>
        </is>
      </c>
      <c r="C3600" s="87" t="inlineStr">
        <is>
          <t>리얼에셋부문_공간투자그룹_IOTA TF_20251215.docx</t>
        </is>
      </c>
      <c r="D3600" s="87" t="n">
        <v>310</v>
      </c>
      <c r="E3600" s="87" t="inlineStr">
        <is>
          <t>일정</t>
        </is>
      </c>
      <c r="F3600" s="87" t="inlineStr">
        <is>
          <t>3</t>
        </is>
      </c>
      <c r="G3600" s="87" t="inlineStr">
        <is>
          <t>개월</t>
        </is>
      </c>
      <c r="H3600" s="87" t="inlineStr">
        <is>
          <t>4개월 + 3개월(이자지급보증) 연장</t>
        </is>
      </c>
      <c r="I3600" s="87" t="inlineStr">
        <is>
          <t>2025-12-15</t>
        </is>
      </c>
      <c r="J3600" s="87" t="inlineStr"/>
      <c r="K3600" s="87" t="inlineStr">
        <is>
          <t>표/텍스트추출</t>
        </is>
      </c>
    </row>
    <row r="3601">
      <c r="A3601" s="87" t="inlineStr">
        <is>
          <t>NC010-03600</t>
        </is>
      </c>
      <c r="B3601" s="87" t="inlineStr">
        <is>
          <t>SRC010-0062</t>
        </is>
      </c>
      <c r="C3601" s="87" t="inlineStr">
        <is>
          <t>리얼에셋부문_공간투자그룹_IOTA TF_20251215.docx</t>
        </is>
      </c>
      <c r="D3601" s="87" t="n">
        <v>337</v>
      </c>
      <c r="E3601" s="87" t="inlineStr">
        <is>
          <t>비율</t>
        </is>
      </c>
      <c r="F3601" s="87" t="inlineStr">
        <is>
          <t>100</t>
        </is>
      </c>
      <c r="G3601" s="87" t="inlineStr">
        <is>
          <t>%</t>
        </is>
      </c>
      <c r="H3601" s="87" t="inlineStr">
        <is>
          <t>- SOM SD 100% 대면보고(25/06/20)</t>
        </is>
      </c>
      <c r="I3601" s="87" t="inlineStr">
        <is>
          <t>2025-12-15</t>
        </is>
      </c>
      <c r="J3601" s="87" t="inlineStr"/>
      <c r="K3601" s="87" t="inlineStr">
        <is>
          <t>표/텍스트추출</t>
        </is>
      </c>
    </row>
    <row r="3602">
      <c r="A3602" s="87" t="inlineStr">
        <is>
          <t>NC010-03601</t>
        </is>
      </c>
      <c r="B3602" s="87" t="inlineStr">
        <is>
          <t>SRC010-0062</t>
        </is>
      </c>
      <c r="C3602" s="87" t="inlineStr">
        <is>
          <t>리얼에셋부문_공간투자그룹_IOTA TF_20251215.docx</t>
        </is>
      </c>
      <c r="D3602" s="87" t="n">
        <v>341</v>
      </c>
      <c r="E3602" s="87" t="inlineStr">
        <is>
          <t>비율</t>
        </is>
      </c>
      <c r="F3602" s="87" t="inlineStr">
        <is>
          <t>100</t>
        </is>
      </c>
      <c r="G3602" s="87" t="inlineStr">
        <is>
          <t>%</t>
        </is>
      </c>
      <c r="H3602" s="87" t="inlineStr">
        <is>
          <t>- SD 100% 용역수행 확인서 초안 송부(25/07/02)</t>
        </is>
      </c>
      <c r="I3602" s="87" t="inlineStr">
        <is>
          <t>2025-12-15</t>
        </is>
      </c>
      <c r="J3602" s="87" t="inlineStr"/>
      <c r="K3602" s="87" t="inlineStr">
        <is>
          <t>표/텍스트추출</t>
        </is>
      </c>
    </row>
    <row r="3603">
      <c r="A3603" s="87" t="inlineStr">
        <is>
          <t>NC010-03602</t>
        </is>
      </c>
      <c r="B3603" s="87" t="inlineStr">
        <is>
          <t>SRC010-0062</t>
        </is>
      </c>
      <c r="C3603" s="87" t="inlineStr">
        <is>
          <t>리얼에셋부문_공간투자그룹_IOTA TF_20251215.docx</t>
        </is>
      </c>
      <c r="D3603" s="87" t="n">
        <v>342</v>
      </c>
      <c r="E3603" s="87" t="inlineStr">
        <is>
          <t>비율</t>
        </is>
      </c>
      <c r="F3603" s="87" t="inlineStr">
        <is>
          <t>100</t>
        </is>
      </c>
      <c r="G3603" s="87" t="inlineStr">
        <is>
          <t>%</t>
        </is>
      </c>
      <c r="H3603" s="87" t="inlineStr">
        <is>
          <t>* SOM100% 보완(8주 소요)</t>
        </is>
      </c>
      <c r="I3603" s="87" t="inlineStr">
        <is>
          <t>2025-12-15</t>
        </is>
      </c>
      <c r="J3603" s="87" t="inlineStr"/>
      <c r="K3603" s="87" t="inlineStr">
        <is>
          <t>표/텍스트추출</t>
        </is>
      </c>
    </row>
    <row r="3604">
      <c r="A3604" s="87" t="inlineStr">
        <is>
          <t>NC010-03603</t>
        </is>
      </c>
      <c r="B3604" s="87" t="inlineStr">
        <is>
          <t>SRC010-0062</t>
        </is>
      </c>
      <c r="C3604" s="87" t="inlineStr">
        <is>
          <t>리얼에셋부문_공간투자그룹_IOTA TF_20251215.docx</t>
        </is>
      </c>
      <c r="D3604" s="87" t="n">
        <v>389</v>
      </c>
      <c r="E3604" s="87" t="inlineStr">
        <is>
          <t>비율</t>
        </is>
      </c>
      <c r="F3604" s="87" t="inlineStr">
        <is>
          <t>100</t>
        </is>
      </c>
      <c r="G3604" s="87" t="inlineStr">
        <is>
          <t>%</t>
        </is>
      </c>
      <c r="H3604" s="87" t="inlineStr">
        <is>
          <t>- SOM SD 100% 대면보고(25/06/20)</t>
        </is>
      </c>
      <c r="I3604" s="87" t="inlineStr">
        <is>
          <t>2025-12-15</t>
        </is>
      </c>
      <c r="J3604" s="87" t="inlineStr"/>
      <c r="K3604" s="87" t="inlineStr">
        <is>
          <t>표/텍스트추출</t>
        </is>
      </c>
    </row>
    <row r="3605">
      <c r="A3605" s="87" t="inlineStr">
        <is>
          <t>NC010-03604</t>
        </is>
      </c>
      <c r="B3605" s="87" t="inlineStr">
        <is>
          <t>SRC010-0062</t>
        </is>
      </c>
      <c r="C3605" s="87" t="inlineStr">
        <is>
          <t>리얼에셋부문_공간투자그룹_IOTA TF_20251215.docx</t>
        </is>
      </c>
      <c r="D3605" s="87" t="n">
        <v>393</v>
      </c>
      <c r="E3605" s="87" t="inlineStr">
        <is>
          <t>비율</t>
        </is>
      </c>
      <c r="F3605" s="87" t="inlineStr">
        <is>
          <t>100</t>
        </is>
      </c>
      <c r="G3605" s="87" t="inlineStr">
        <is>
          <t>%</t>
        </is>
      </c>
      <c r="H3605" s="87" t="inlineStr">
        <is>
          <t>- SD 100% 용역수행 확인서 초안 송부(25/07/02)</t>
        </is>
      </c>
      <c r="I3605" s="87" t="inlineStr">
        <is>
          <t>2025-12-15</t>
        </is>
      </c>
      <c r="J3605" s="87" t="inlineStr"/>
      <c r="K3605" s="87" t="inlineStr">
        <is>
          <t>표/텍스트추출</t>
        </is>
      </c>
    </row>
    <row r="3606">
      <c r="A3606" s="87" t="inlineStr">
        <is>
          <t>NC010-03605</t>
        </is>
      </c>
      <c r="B3606" s="87" t="inlineStr">
        <is>
          <t>SRC010-0062</t>
        </is>
      </c>
      <c r="C3606" s="87" t="inlineStr">
        <is>
          <t>리얼에셋부문_공간투자그룹_IOTA TF_20251215.docx</t>
        </is>
      </c>
      <c r="D3606" s="87" t="n">
        <v>394</v>
      </c>
      <c r="E3606" s="87" t="inlineStr">
        <is>
          <t>비율</t>
        </is>
      </c>
      <c r="F3606" s="87" t="inlineStr">
        <is>
          <t>100</t>
        </is>
      </c>
      <c r="G3606" s="87" t="inlineStr">
        <is>
          <t>%</t>
        </is>
      </c>
      <c r="H3606" s="87" t="inlineStr">
        <is>
          <t>* SOM100% 보완(8주 소요)</t>
        </is>
      </c>
      <c r="I3606" s="87" t="inlineStr">
        <is>
          <t>2025-12-15</t>
        </is>
      </c>
      <c r="J3606" s="87" t="inlineStr"/>
      <c r="K3606" s="87" t="inlineStr">
        <is>
          <t>표/텍스트추출</t>
        </is>
      </c>
    </row>
    <row r="3607">
      <c r="A3607" s="87" t="inlineStr">
        <is>
          <t>NC010-03606</t>
        </is>
      </c>
      <c r="B3607" s="87" t="inlineStr">
        <is>
          <t>SRC010-0062</t>
        </is>
      </c>
      <c r="C3607" s="87" t="inlineStr">
        <is>
          <t>리얼에셋부문_공간투자그룹_IOTA TF_20251215.docx</t>
        </is>
      </c>
      <c r="D3607" s="87" t="n">
        <v>441</v>
      </c>
      <c r="E3607" s="87" t="inlineStr">
        <is>
          <t>비율</t>
        </is>
      </c>
      <c r="F3607" s="87" t="inlineStr">
        <is>
          <t>100</t>
        </is>
      </c>
      <c r="G3607" s="87" t="inlineStr">
        <is>
          <t>%</t>
        </is>
      </c>
      <c r="H3607" s="87" t="inlineStr">
        <is>
          <t>- SOM SD 100% 대면보고(25/06/20)</t>
        </is>
      </c>
      <c r="I3607" s="87" t="inlineStr">
        <is>
          <t>2025-12-15</t>
        </is>
      </c>
      <c r="J3607" s="87" t="inlineStr"/>
      <c r="K3607" s="87" t="inlineStr">
        <is>
          <t>표/텍스트추출</t>
        </is>
      </c>
    </row>
    <row r="3608">
      <c r="A3608" s="87" t="inlineStr">
        <is>
          <t>NC010-03607</t>
        </is>
      </c>
      <c r="B3608" s="87" t="inlineStr">
        <is>
          <t>SRC010-0062</t>
        </is>
      </c>
      <c r="C3608" s="87" t="inlineStr">
        <is>
          <t>리얼에셋부문_공간투자그룹_IOTA TF_20251215.docx</t>
        </is>
      </c>
      <c r="D3608" s="87" t="n">
        <v>445</v>
      </c>
      <c r="E3608" s="87" t="inlineStr">
        <is>
          <t>비율</t>
        </is>
      </c>
      <c r="F3608" s="87" t="inlineStr">
        <is>
          <t>100</t>
        </is>
      </c>
      <c r="G3608" s="87" t="inlineStr">
        <is>
          <t>%</t>
        </is>
      </c>
      <c r="H3608" s="87" t="inlineStr">
        <is>
          <t>- SD 100% 용역수행 확인서 초안 송부(25/07/02)</t>
        </is>
      </c>
      <c r="I3608" s="87" t="inlineStr">
        <is>
          <t>2025-12-15</t>
        </is>
      </c>
      <c r="J3608" s="87" t="inlineStr"/>
      <c r="K3608" s="87" t="inlineStr">
        <is>
          <t>표/텍스트추출</t>
        </is>
      </c>
    </row>
    <row r="3609">
      <c r="A3609" s="87" t="inlineStr">
        <is>
          <t>NC010-03608</t>
        </is>
      </c>
      <c r="B3609" s="87" t="inlineStr">
        <is>
          <t>SRC010-0062</t>
        </is>
      </c>
      <c r="C3609" s="87" t="inlineStr">
        <is>
          <t>리얼에셋부문_공간투자그룹_IOTA TF_20251215.docx</t>
        </is>
      </c>
      <c r="D3609" s="87" t="n">
        <v>446</v>
      </c>
      <c r="E3609" s="87" t="inlineStr">
        <is>
          <t>비율</t>
        </is>
      </c>
      <c r="F3609" s="87" t="inlineStr">
        <is>
          <t>100</t>
        </is>
      </c>
      <c r="G3609" s="87" t="inlineStr">
        <is>
          <t>%</t>
        </is>
      </c>
      <c r="H3609" s="87" t="inlineStr">
        <is>
          <t>* SOM100% 보완(8주 소요)</t>
        </is>
      </c>
      <c r="I3609" s="87" t="inlineStr">
        <is>
          <t>2025-12-15</t>
        </is>
      </c>
      <c r="J3609" s="87" t="inlineStr"/>
      <c r="K3609" s="87" t="inlineStr">
        <is>
          <t>표/텍스트추출</t>
        </is>
      </c>
    </row>
    <row r="3610">
      <c r="A3610" s="87" t="inlineStr">
        <is>
          <t>NC010-03609</t>
        </is>
      </c>
      <c r="B3610" s="87" t="inlineStr">
        <is>
          <t>SRC010-0062</t>
        </is>
      </c>
      <c r="C3610" s="87" t="inlineStr">
        <is>
          <t>리얼에셋부문_공간투자그룹_IOTA TF_20251215.docx</t>
        </is>
      </c>
      <c r="D3610" s="87" t="n">
        <v>475</v>
      </c>
      <c r="E3610" s="87" t="inlineStr">
        <is>
          <t>면적/물리제원</t>
        </is>
      </c>
      <c r="F3610" s="87" t="inlineStr">
        <is>
          <t>2,174</t>
        </is>
      </c>
      <c r="G3610" s="87" t="inlineStr">
        <is>
          <t>평</t>
        </is>
      </c>
      <c r="H3610" s="87" t="inlineStr">
        <is>
          <t>(퇴계로10) | 면적 | 구역면적: 2,174평</t>
        </is>
      </c>
      <c r="I3610" s="87" t="inlineStr">
        <is>
          <t>2025-12-15</t>
        </is>
      </c>
      <c r="J3610" s="87" t="inlineStr"/>
      <c r="K3610" s="87" t="inlineStr">
        <is>
          <t>표/텍스트추출</t>
        </is>
      </c>
    </row>
    <row r="3611">
      <c r="A3611" s="87" t="inlineStr">
        <is>
          <t>NC010-03610</t>
        </is>
      </c>
      <c r="B3611" s="87" t="inlineStr">
        <is>
          <t>SRC010-0062</t>
        </is>
      </c>
      <c r="C3611" s="87" t="inlineStr">
        <is>
          <t>리얼에셋부문_공간투자그룹_IOTA TF_20251215.docx</t>
        </is>
      </c>
      <c r="D3611" s="87" t="n">
        <v>476</v>
      </c>
      <c r="E3611" s="87" t="inlineStr">
        <is>
          <t>면적/물리제원</t>
        </is>
      </c>
      <c r="F3611" s="87" t="inlineStr">
        <is>
          <t>1,975</t>
        </is>
      </c>
      <c r="G3611" s="87" t="inlineStr">
        <is>
          <t>평</t>
        </is>
      </c>
      <c r="H3611" s="87" t="inlineStr">
        <is>
          <t>대지면적: 1,975평 | 도시/건축인허가</t>
        </is>
      </c>
      <c r="I3611" s="87" t="inlineStr">
        <is>
          <t>2025-12-15</t>
        </is>
      </c>
      <c r="J3611" s="87" t="inlineStr"/>
      <c r="K3611" s="87" t="inlineStr">
        <is>
          <t>표/텍스트추출</t>
        </is>
      </c>
    </row>
    <row r="3612">
      <c r="A3612" s="87" t="inlineStr">
        <is>
          <t>NC010-03611</t>
        </is>
      </c>
      <c r="B3612" s="87" t="inlineStr">
        <is>
          <t>SRC010-0062</t>
        </is>
      </c>
      <c r="C3612" s="87" t="inlineStr">
        <is>
          <t>리얼에셋부문_공간투자그룹_IOTA TF_20251215.docx</t>
        </is>
      </c>
      <c r="D3612" s="87" t="n">
        <v>494</v>
      </c>
      <c r="E3612" s="87" t="inlineStr">
        <is>
          <t>비율</t>
        </is>
      </c>
      <c r="F3612" s="87" t="inlineStr">
        <is>
          <t>100</t>
        </is>
      </c>
      <c r="G3612" s="87" t="inlineStr">
        <is>
          <t>%</t>
        </is>
      </c>
      <c r="H3612" s="87" t="inlineStr">
        <is>
          <t>- SOM SD 100% 대면보고(25/06/20)</t>
        </is>
      </c>
      <c r="I3612" s="87" t="inlineStr">
        <is>
          <t>2025-12-15</t>
        </is>
      </c>
      <c r="J3612" s="87" t="inlineStr"/>
      <c r="K3612" s="87" t="inlineStr">
        <is>
          <t>표/텍스트추출</t>
        </is>
      </c>
    </row>
    <row r="3613">
      <c r="A3613" s="87" t="inlineStr">
        <is>
          <t>NC010-03612</t>
        </is>
      </c>
      <c r="B3613" s="87" t="inlineStr">
        <is>
          <t>SRC010-0062</t>
        </is>
      </c>
      <c r="C3613" s="87" t="inlineStr">
        <is>
          <t>리얼에셋부문_공간투자그룹_IOTA TF_20251215.docx</t>
        </is>
      </c>
      <c r="D3613" s="87" t="n">
        <v>498</v>
      </c>
      <c r="E3613" s="87" t="inlineStr">
        <is>
          <t>비율</t>
        </is>
      </c>
      <c r="F3613" s="87" t="inlineStr">
        <is>
          <t>100</t>
        </is>
      </c>
      <c r="G3613" s="87" t="inlineStr">
        <is>
          <t>%</t>
        </is>
      </c>
      <c r="H3613" s="87" t="inlineStr">
        <is>
          <t>- SD 100% 용역수행 확인서 초안 송부(25/07/02)</t>
        </is>
      </c>
      <c r="I3613" s="87" t="inlineStr">
        <is>
          <t>2025-12-15</t>
        </is>
      </c>
      <c r="J3613" s="87" t="inlineStr"/>
      <c r="K3613" s="87" t="inlineStr">
        <is>
          <t>표/텍스트추출</t>
        </is>
      </c>
    </row>
    <row r="3614">
      <c r="A3614" s="87" t="inlineStr">
        <is>
          <t>NC010-03613</t>
        </is>
      </c>
      <c r="B3614" s="87" t="inlineStr">
        <is>
          <t>SRC010-0062</t>
        </is>
      </c>
      <c r="C3614" s="87" t="inlineStr">
        <is>
          <t>리얼에셋부문_공간투자그룹_IOTA TF_20251215.docx</t>
        </is>
      </c>
      <c r="D3614" s="87" t="n">
        <v>499</v>
      </c>
      <c r="E3614" s="87" t="inlineStr">
        <is>
          <t>비율</t>
        </is>
      </c>
      <c r="F3614" s="87" t="inlineStr">
        <is>
          <t>100</t>
        </is>
      </c>
      <c r="G3614" s="87" t="inlineStr">
        <is>
          <t>%</t>
        </is>
      </c>
      <c r="H3614" s="87" t="inlineStr">
        <is>
          <t>* SOM100% 보완(8주 소요)</t>
        </is>
      </c>
      <c r="I3614" s="87" t="inlineStr">
        <is>
          <t>2025-12-15</t>
        </is>
      </c>
      <c r="J3614" s="87" t="inlineStr"/>
      <c r="K3614" s="87" t="inlineStr">
        <is>
          <t>표/텍스트추출</t>
        </is>
      </c>
    </row>
    <row r="3615">
      <c r="A3615" s="87" t="inlineStr">
        <is>
          <t>NC010-03614</t>
        </is>
      </c>
      <c r="B3615" s="87" t="inlineStr">
        <is>
          <t>SRC010-0063</t>
        </is>
      </c>
      <c r="C3615" s="87" t="inlineStr">
        <is>
          <t>리얼에셋부문_공간투자그룹_IOTA TF_20251222.docx</t>
        </is>
      </c>
      <c r="D3615" s="87" t="n">
        <v>15</v>
      </c>
      <c r="E3615" s="87" t="inlineStr">
        <is>
          <t>비율</t>
        </is>
      </c>
      <c r="F3615" s="87" t="inlineStr">
        <is>
          <t>100</t>
        </is>
      </c>
      <c r="G3615" s="87" t="inlineStr">
        <is>
          <t>%</t>
        </is>
      </c>
      <c r="H3615" s="87" t="inlineStr">
        <is>
          <t>- F+P SD 100% 발표 (24/04/21)</t>
        </is>
      </c>
      <c r="I3615" s="87" t="inlineStr">
        <is>
          <t>2025-12-22</t>
        </is>
      </c>
      <c r="J3615" s="87" t="inlineStr"/>
      <c r="K3615" s="87" t="inlineStr">
        <is>
          <t>표/텍스트추출</t>
        </is>
      </c>
    </row>
    <row r="3616">
      <c r="A3616" s="87" t="inlineStr">
        <is>
          <t>NC010-03615</t>
        </is>
      </c>
      <c r="B3616" s="87" t="inlineStr">
        <is>
          <t>SRC010-0063</t>
        </is>
      </c>
      <c r="C3616" s="87" t="inlineStr">
        <is>
          <t>리얼에셋부문_공간투자그룹_IOTA TF_20251222.docx</t>
        </is>
      </c>
      <c r="D3616" s="87" t="n">
        <v>41</v>
      </c>
      <c r="E3616" s="87" t="inlineStr">
        <is>
          <t>일정</t>
        </is>
      </c>
      <c r="F3616" s="87" t="inlineStr">
        <is>
          <t>8</t>
        </is>
      </c>
      <c r="G3616" s="87" t="inlineStr">
        <is>
          <t>개월</t>
        </is>
      </c>
      <c r="H3616" s="87" t="inlineStr">
        <is>
          <t>B/L 8개월 1차 연장 (24/05/24)</t>
        </is>
      </c>
      <c r="I3616" s="87" t="inlineStr">
        <is>
          <t>2025-12-22</t>
        </is>
      </c>
      <c r="J3616" s="87" t="inlineStr"/>
      <c r="K3616" s="87" t="inlineStr">
        <is>
          <t>표/텍스트추출</t>
        </is>
      </c>
    </row>
    <row r="3617">
      <c r="A3617" s="87" t="inlineStr">
        <is>
          <t>NC010-03616</t>
        </is>
      </c>
      <c r="B3617" s="87" t="inlineStr">
        <is>
          <t>SRC010-0063</t>
        </is>
      </c>
      <c r="C3617" s="87" t="inlineStr">
        <is>
          <t>리얼에셋부문_공간투자그룹_IOTA TF_20251222.docx</t>
        </is>
      </c>
      <c r="D3617" s="87" t="n">
        <v>42</v>
      </c>
      <c r="E3617" s="87" t="inlineStr">
        <is>
          <t>일정</t>
        </is>
      </c>
      <c r="F3617" s="87" t="inlineStr">
        <is>
          <t>4</t>
        </is>
      </c>
      <c r="G3617" s="87" t="inlineStr">
        <is>
          <t>개월</t>
        </is>
      </c>
      <c r="H3617" s="87" t="inlineStr">
        <is>
          <t>B/L 3+4개월 2차 연장 (25/01/24)</t>
        </is>
      </c>
      <c r="I3617" s="87" t="inlineStr">
        <is>
          <t>2025-12-22</t>
        </is>
      </c>
      <c r="J3617" s="87" t="inlineStr"/>
      <c r="K3617" s="87" t="inlineStr">
        <is>
          <t>표/텍스트추출</t>
        </is>
      </c>
    </row>
    <row r="3618">
      <c r="A3618" s="87" t="inlineStr">
        <is>
          <t>NC010-03617</t>
        </is>
      </c>
      <c r="B3618" s="87" t="inlineStr">
        <is>
          <t>SRC010-0063</t>
        </is>
      </c>
      <c r="C3618" s="87" t="inlineStr">
        <is>
          <t>리얼에셋부문_공간투자그룹_IOTA TF_20251222.docx</t>
        </is>
      </c>
      <c r="D3618" s="87" t="n">
        <v>47</v>
      </c>
      <c r="E3618" s="87" t="inlineStr">
        <is>
          <t>일정</t>
        </is>
      </c>
      <c r="F3618" s="87" t="inlineStr">
        <is>
          <t>25</t>
        </is>
      </c>
      <c r="G3618" s="87" t="inlineStr">
        <is>
          <t>년</t>
        </is>
      </c>
      <c r="H3618" s="87" t="inlineStr">
        <is>
          <t>호텔운영사 선정 예정(25년 하반기)</t>
        </is>
      </c>
      <c r="I3618" s="87" t="inlineStr">
        <is>
          <t>2025-12-22</t>
        </is>
      </c>
      <c r="J3618" s="87" t="inlineStr"/>
      <c r="K3618" s="87" t="inlineStr">
        <is>
          <t>표/텍스트추출</t>
        </is>
      </c>
    </row>
    <row r="3619">
      <c r="A3619" s="87" t="inlineStr">
        <is>
          <t>NC010-03618</t>
        </is>
      </c>
      <c r="B3619" s="87" t="inlineStr">
        <is>
          <t>SRC010-0063</t>
        </is>
      </c>
      <c r="C3619" s="87" t="inlineStr">
        <is>
          <t>리얼에셋부문_공간투자그룹_IOTA TF_20251222.docx</t>
        </is>
      </c>
      <c r="D3619" s="87" t="n">
        <v>58</v>
      </c>
      <c r="E3619" s="87" t="inlineStr">
        <is>
          <t>일정</t>
        </is>
      </c>
      <c r="F3619" s="87" t="inlineStr">
        <is>
          <t>25</t>
        </is>
      </c>
      <c r="G3619" s="87" t="inlineStr">
        <is>
          <t>년</t>
        </is>
      </c>
      <c r="H3619" s="87" t="inlineStr">
        <is>
          <t>- 프레인 25년 업무 Scope 피드백 및 예산 산정(~25/01/10)</t>
        </is>
      </c>
      <c r="I3619" s="87" t="inlineStr">
        <is>
          <t>2025-12-22</t>
        </is>
      </c>
      <c r="J3619" s="87" t="inlineStr"/>
      <c r="K3619" s="87" t="inlineStr">
        <is>
          <t>표/텍스트추출</t>
        </is>
      </c>
    </row>
    <row r="3620">
      <c r="A3620" s="87" t="inlineStr">
        <is>
          <t>NC010-03619</t>
        </is>
      </c>
      <c r="B3620" s="87" t="inlineStr">
        <is>
          <t>SRC010-0063</t>
        </is>
      </c>
      <c r="C3620" s="87" t="inlineStr">
        <is>
          <t>리얼에셋부문_공간투자그룹_IOTA TF_20251222.docx</t>
        </is>
      </c>
      <c r="D3620" s="87" t="n">
        <v>75</v>
      </c>
      <c r="E3620" s="87" t="inlineStr">
        <is>
          <t>일정</t>
        </is>
      </c>
      <c r="F3620" s="87" t="inlineStr">
        <is>
          <t>4</t>
        </is>
      </c>
      <c r="G3620" s="87" t="inlineStr">
        <is>
          <t>개월</t>
        </is>
      </c>
      <c r="H3620" s="87" t="inlineStr">
        <is>
          <t>4개월 + 3개월(이자지급보증) 연장</t>
        </is>
      </c>
      <c r="I3620" s="87" t="inlineStr">
        <is>
          <t>2025-12-22</t>
        </is>
      </c>
      <c r="J3620" s="87" t="inlineStr"/>
      <c r="K3620" s="87" t="inlineStr">
        <is>
          <t>표/텍스트추출</t>
        </is>
      </c>
    </row>
    <row r="3621">
      <c r="A3621" s="87" t="inlineStr">
        <is>
          <t>NC010-03620</t>
        </is>
      </c>
      <c r="B3621" s="87" t="inlineStr">
        <is>
          <t>SRC010-0063</t>
        </is>
      </c>
      <c r="C3621" s="87" t="inlineStr">
        <is>
          <t>리얼에셋부문_공간투자그룹_IOTA TF_20251222.docx</t>
        </is>
      </c>
      <c r="D3621" s="87" t="n">
        <v>75</v>
      </c>
      <c r="E3621" s="87" t="inlineStr">
        <is>
          <t>일정</t>
        </is>
      </c>
      <c r="F3621" s="87" t="inlineStr">
        <is>
          <t>3</t>
        </is>
      </c>
      <c r="G3621" s="87" t="inlineStr">
        <is>
          <t>개월</t>
        </is>
      </c>
      <c r="H3621" s="87" t="inlineStr">
        <is>
          <t>4개월 + 3개월(이자지급보증) 연장</t>
        </is>
      </c>
      <c r="I3621" s="87" t="inlineStr">
        <is>
          <t>2025-12-22</t>
        </is>
      </c>
      <c r="J3621" s="87" t="inlineStr"/>
      <c r="K3621" s="87" t="inlineStr">
        <is>
          <t>표/텍스트추출</t>
        </is>
      </c>
    </row>
    <row r="3622">
      <c r="A3622" s="87" t="inlineStr">
        <is>
          <t>NC010-03621</t>
        </is>
      </c>
      <c r="B3622" s="87" t="inlineStr">
        <is>
          <t>SRC010-0063</t>
        </is>
      </c>
      <c r="C3622" s="87" t="inlineStr">
        <is>
          <t>리얼에셋부문_공간투자그룹_IOTA TF_20251222.docx</t>
        </is>
      </c>
      <c r="D3622" s="87" t="n">
        <v>93</v>
      </c>
      <c r="E3622" s="87" t="inlineStr">
        <is>
          <t>비율</t>
        </is>
      </c>
      <c r="F3622" s="87" t="inlineStr">
        <is>
          <t>100</t>
        </is>
      </c>
      <c r="G3622" s="87" t="inlineStr">
        <is>
          <t>%</t>
        </is>
      </c>
      <c r="H3622" s="87" t="inlineStr">
        <is>
          <t>- F+P SD 100% 발표 (24/04/21)</t>
        </is>
      </c>
      <c r="I3622" s="87" t="inlineStr">
        <is>
          <t>2025-12-22</t>
        </is>
      </c>
      <c r="J3622" s="87" t="inlineStr"/>
      <c r="K3622" s="87" t="inlineStr">
        <is>
          <t>표/텍스트추출</t>
        </is>
      </c>
    </row>
    <row r="3623">
      <c r="A3623" s="87" t="inlineStr">
        <is>
          <t>NC010-03622</t>
        </is>
      </c>
      <c r="B3623" s="87" t="inlineStr">
        <is>
          <t>SRC010-0063</t>
        </is>
      </c>
      <c r="C3623" s="87" t="inlineStr">
        <is>
          <t>리얼에셋부문_공간투자그룹_IOTA TF_20251222.docx</t>
        </is>
      </c>
      <c r="D3623" s="87" t="n">
        <v>119</v>
      </c>
      <c r="E3623" s="87" t="inlineStr">
        <is>
          <t>일정</t>
        </is>
      </c>
      <c r="F3623" s="87" t="inlineStr">
        <is>
          <t>8</t>
        </is>
      </c>
      <c r="G3623" s="87" t="inlineStr">
        <is>
          <t>개월</t>
        </is>
      </c>
      <c r="H3623" s="87" t="inlineStr">
        <is>
          <t>B/L 8개월 1차 연장 (24/05/24)</t>
        </is>
      </c>
      <c r="I3623" s="87" t="inlineStr">
        <is>
          <t>2025-12-22</t>
        </is>
      </c>
      <c r="J3623" s="87" t="inlineStr"/>
      <c r="K3623" s="87" t="inlineStr">
        <is>
          <t>표/텍스트추출</t>
        </is>
      </c>
    </row>
    <row r="3624">
      <c r="A3624" s="87" t="inlineStr">
        <is>
          <t>NC010-03623</t>
        </is>
      </c>
      <c r="B3624" s="87" t="inlineStr">
        <is>
          <t>SRC010-0063</t>
        </is>
      </c>
      <c r="C3624" s="87" t="inlineStr">
        <is>
          <t>리얼에셋부문_공간투자그룹_IOTA TF_20251222.docx</t>
        </is>
      </c>
      <c r="D3624" s="87" t="n">
        <v>120</v>
      </c>
      <c r="E3624" s="87" t="inlineStr">
        <is>
          <t>일정</t>
        </is>
      </c>
      <c r="F3624" s="87" t="inlineStr">
        <is>
          <t>4</t>
        </is>
      </c>
      <c r="G3624" s="87" t="inlineStr">
        <is>
          <t>개월</t>
        </is>
      </c>
      <c r="H3624" s="87" t="inlineStr">
        <is>
          <t>B/L 3+4개월 2차 연장 (25/01/24)</t>
        </is>
      </c>
      <c r="I3624" s="87" t="inlineStr">
        <is>
          <t>2025-12-22</t>
        </is>
      </c>
      <c r="J3624" s="87" t="inlineStr"/>
      <c r="K3624" s="87" t="inlineStr">
        <is>
          <t>표/텍스트추출</t>
        </is>
      </c>
    </row>
    <row r="3625">
      <c r="A3625" s="87" t="inlineStr">
        <is>
          <t>NC010-03624</t>
        </is>
      </c>
      <c r="B3625" s="87" t="inlineStr">
        <is>
          <t>SRC010-0063</t>
        </is>
      </c>
      <c r="C3625" s="87" t="inlineStr">
        <is>
          <t>리얼에셋부문_공간투자그룹_IOTA TF_20251222.docx</t>
        </is>
      </c>
      <c r="D3625" s="87" t="n">
        <v>125</v>
      </c>
      <c r="E3625" s="87" t="inlineStr">
        <is>
          <t>일정</t>
        </is>
      </c>
      <c r="F3625" s="87" t="inlineStr">
        <is>
          <t>25</t>
        </is>
      </c>
      <c r="G3625" s="87" t="inlineStr">
        <is>
          <t>년</t>
        </is>
      </c>
      <c r="H3625" s="87" t="inlineStr">
        <is>
          <t>호텔운영사 선정 예정(25년 하반기)</t>
        </is>
      </c>
      <c r="I3625" s="87" t="inlineStr">
        <is>
          <t>2025-12-22</t>
        </is>
      </c>
      <c r="J3625" s="87" t="inlineStr"/>
      <c r="K3625" s="87" t="inlineStr">
        <is>
          <t>표/텍스트추출</t>
        </is>
      </c>
    </row>
    <row r="3626">
      <c r="A3626" s="87" t="inlineStr">
        <is>
          <t>NC010-03625</t>
        </is>
      </c>
      <c r="B3626" s="87" t="inlineStr">
        <is>
          <t>SRC010-0063</t>
        </is>
      </c>
      <c r="C3626" s="87" t="inlineStr">
        <is>
          <t>리얼에셋부문_공간투자그룹_IOTA TF_20251222.docx</t>
        </is>
      </c>
      <c r="D3626" s="87" t="n">
        <v>136</v>
      </c>
      <c r="E3626" s="87" t="inlineStr">
        <is>
          <t>일정</t>
        </is>
      </c>
      <c r="F3626" s="87" t="inlineStr">
        <is>
          <t>25</t>
        </is>
      </c>
      <c r="G3626" s="87" t="inlineStr">
        <is>
          <t>년</t>
        </is>
      </c>
      <c r="H3626" s="87" t="inlineStr">
        <is>
          <t>- 프레인 25년 업무 Scope 피드백 및 예산 산정(~25/01/10)</t>
        </is>
      </c>
      <c r="I3626" s="87" t="inlineStr">
        <is>
          <t>2025-12-22</t>
        </is>
      </c>
      <c r="J3626" s="87" t="inlineStr"/>
      <c r="K3626" s="87" t="inlineStr">
        <is>
          <t>표/텍스트추출</t>
        </is>
      </c>
    </row>
    <row r="3627">
      <c r="A3627" s="87" t="inlineStr">
        <is>
          <t>NC010-03626</t>
        </is>
      </c>
      <c r="B3627" s="87" t="inlineStr">
        <is>
          <t>SRC010-0063</t>
        </is>
      </c>
      <c r="C3627" s="87" t="inlineStr">
        <is>
          <t>리얼에셋부문_공간투자그룹_IOTA TF_20251222.docx</t>
        </is>
      </c>
      <c r="D3627" s="87" t="n">
        <v>153</v>
      </c>
      <c r="E3627" s="87" t="inlineStr">
        <is>
          <t>일정</t>
        </is>
      </c>
      <c r="F3627" s="87" t="inlineStr">
        <is>
          <t>4</t>
        </is>
      </c>
      <c r="G3627" s="87" t="inlineStr">
        <is>
          <t>개월</t>
        </is>
      </c>
      <c r="H3627" s="87" t="inlineStr">
        <is>
          <t>4개월 + 3개월(이자지급보증) 연장</t>
        </is>
      </c>
      <c r="I3627" s="87" t="inlineStr">
        <is>
          <t>2025-12-22</t>
        </is>
      </c>
      <c r="J3627" s="87" t="inlineStr"/>
      <c r="K3627" s="87" t="inlineStr">
        <is>
          <t>표/텍스트추출</t>
        </is>
      </c>
    </row>
    <row r="3628">
      <c r="A3628" s="87" t="inlineStr">
        <is>
          <t>NC010-03627</t>
        </is>
      </c>
      <c r="B3628" s="87" t="inlineStr">
        <is>
          <t>SRC010-0063</t>
        </is>
      </c>
      <c r="C3628" s="87" t="inlineStr">
        <is>
          <t>리얼에셋부문_공간투자그룹_IOTA TF_20251222.docx</t>
        </is>
      </c>
      <c r="D3628" s="87" t="n">
        <v>153</v>
      </c>
      <c r="E3628" s="87" t="inlineStr">
        <is>
          <t>일정</t>
        </is>
      </c>
      <c r="F3628" s="87" t="inlineStr">
        <is>
          <t>3</t>
        </is>
      </c>
      <c r="G3628" s="87" t="inlineStr">
        <is>
          <t>개월</t>
        </is>
      </c>
      <c r="H3628" s="87" t="inlineStr">
        <is>
          <t>4개월 + 3개월(이자지급보증) 연장</t>
        </is>
      </c>
      <c r="I3628" s="87" t="inlineStr">
        <is>
          <t>2025-12-22</t>
        </is>
      </c>
      <c r="J3628" s="87" t="inlineStr"/>
      <c r="K3628" s="87" t="inlineStr">
        <is>
          <t>표/텍스트추출</t>
        </is>
      </c>
    </row>
    <row r="3629">
      <c r="A3629" s="87" t="inlineStr">
        <is>
          <t>NC010-03628</t>
        </is>
      </c>
      <c r="B3629" s="87" t="inlineStr">
        <is>
          <t>SRC010-0063</t>
        </is>
      </c>
      <c r="C3629" s="87" t="inlineStr">
        <is>
          <t>리얼에셋부문_공간투자그룹_IOTA TF_20251222.docx</t>
        </is>
      </c>
      <c r="D3629" s="87" t="n">
        <v>171</v>
      </c>
      <c r="E3629" s="87" t="inlineStr">
        <is>
          <t>비율</t>
        </is>
      </c>
      <c r="F3629" s="87" t="inlineStr">
        <is>
          <t>100</t>
        </is>
      </c>
      <c r="G3629" s="87" t="inlineStr">
        <is>
          <t>%</t>
        </is>
      </c>
      <c r="H3629" s="87" t="inlineStr">
        <is>
          <t>- F+P SD 100% 발표 (24/04/21)</t>
        </is>
      </c>
      <c r="I3629" s="87" t="inlineStr">
        <is>
          <t>2025-12-22</t>
        </is>
      </c>
      <c r="J3629" s="87" t="inlineStr"/>
      <c r="K3629" s="87" t="inlineStr">
        <is>
          <t>표/텍스트추출</t>
        </is>
      </c>
    </row>
    <row r="3630">
      <c r="A3630" s="87" t="inlineStr">
        <is>
          <t>NC010-03629</t>
        </is>
      </c>
      <c r="B3630" s="87" t="inlineStr">
        <is>
          <t>SRC010-0063</t>
        </is>
      </c>
      <c r="C3630" s="87" t="inlineStr">
        <is>
          <t>리얼에셋부문_공간투자그룹_IOTA TF_20251222.docx</t>
        </is>
      </c>
      <c r="D3630" s="87" t="n">
        <v>197</v>
      </c>
      <c r="E3630" s="87" t="inlineStr">
        <is>
          <t>일정</t>
        </is>
      </c>
      <c r="F3630" s="87" t="inlineStr">
        <is>
          <t>8</t>
        </is>
      </c>
      <c r="G3630" s="87" t="inlineStr">
        <is>
          <t>개월</t>
        </is>
      </c>
      <c r="H3630" s="87" t="inlineStr">
        <is>
          <t>B/L 8개월 1차 연장 (24/05/24)</t>
        </is>
      </c>
      <c r="I3630" s="87" t="inlineStr">
        <is>
          <t>2025-12-22</t>
        </is>
      </c>
      <c r="J3630" s="87" t="inlineStr"/>
      <c r="K3630" s="87" t="inlineStr">
        <is>
          <t>표/텍스트추출</t>
        </is>
      </c>
    </row>
    <row r="3631">
      <c r="A3631" s="87" t="inlineStr">
        <is>
          <t>NC010-03630</t>
        </is>
      </c>
      <c r="B3631" s="87" t="inlineStr">
        <is>
          <t>SRC010-0063</t>
        </is>
      </c>
      <c r="C3631" s="87" t="inlineStr">
        <is>
          <t>리얼에셋부문_공간투자그룹_IOTA TF_20251222.docx</t>
        </is>
      </c>
      <c r="D3631" s="87" t="n">
        <v>198</v>
      </c>
      <c r="E3631" s="87" t="inlineStr">
        <is>
          <t>일정</t>
        </is>
      </c>
      <c r="F3631" s="87" t="inlineStr">
        <is>
          <t>4</t>
        </is>
      </c>
      <c r="G3631" s="87" t="inlineStr">
        <is>
          <t>개월</t>
        </is>
      </c>
      <c r="H3631" s="87" t="inlineStr">
        <is>
          <t>B/L 3+4개월 2차 연장 (25/01/24)</t>
        </is>
      </c>
      <c r="I3631" s="87" t="inlineStr">
        <is>
          <t>2025-12-22</t>
        </is>
      </c>
      <c r="J3631" s="87" t="inlineStr"/>
      <c r="K3631" s="87" t="inlineStr">
        <is>
          <t>표/텍스트추출</t>
        </is>
      </c>
    </row>
    <row r="3632">
      <c r="A3632" s="87" t="inlineStr">
        <is>
          <t>NC010-03631</t>
        </is>
      </c>
      <c r="B3632" s="87" t="inlineStr">
        <is>
          <t>SRC010-0063</t>
        </is>
      </c>
      <c r="C3632" s="87" t="inlineStr">
        <is>
          <t>리얼에셋부문_공간투자그룹_IOTA TF_20251222.docx</t>
        </is>
      </c>
      <c r="D3632" s="87" t="n">
        <v>203</v>
      </c>
      <c r="E3632" s="87" t="inlineStr">
        <is>
          <t>일정</t>
        </is>
      </c>
      <c r="F3632" s="87" t="inlineStr">
        <is>
          <t>25</t>
        </is>
      </c>
      <c r="G3632" s="87" t="inlineStr">
        <is>
          <t>년</t>
        </is>
      </c>
      <c r="H3632" s="87" t="inlineStr">
        <is>
          <t>호텔운영사 선정 예정(25년 하반기)</t>
        </is>
      </c>
      <c r="I3632" s="87" t="inlineStr">
        <is>
          <t>2025-12-22</t>
        </is>
      </c>
      <c r="J3632" s="87" t="inlineStr"/>
      <c r="K3632" s="87" t="inlineStr">
        <is>
          <t>표/텍스트추출</t>
        </is>
      </c>
    </row>
    <row r="3633">
      <c r="A3633" s="87" t="inlineStr">
        <is>
          <t>NC010-03632</t>
        </is>
      </c>
      <c r="B3633" s="87" t="inlineStr">
        <is>
          <t>SRC010-0063</t>
        </is>
      </c>
      <c r="C3633" s="87" t="inlineStr">
        <is>
          <t>리얼에셋부문_공간투자그룹_IOTA TF_20251222.docx</t>
        </is>
      </c>
      <c r="D3633" s="87" t="n">
        <v>214</v>
      </c>
      <c r="E3633" s="87" t="inlineStr">
        <is>
          <t>일정</t>
        </is>
      </c>
      <c r="F3633" s="87" t="inlineStr">
        <is>
          <t>25</t>
        </is>
      </c>
      <c r="G3633" s="87" t="inlineStr">
        <is>
          <t>년</t>
        </is>
      </c>
      <c r="H3633" s="87" t="inlineStr">
        <is>
          <t>- 프레인 25년 업무 Scope 피드백 및 예산 산정(~25/01/10)</t>
        </is>
      </c>
      <c r="I3633" s="87" t="inlineStr">
        <is>
          <t>2025-12-22</t>
        </is>
      </c>
      <c r="J3633" s="87" t="inlineStr"/>
      <c r="K3633" s="87" t="inlineStr">
        <is>
          <t>표/텍스트추출</t>
        </is>
      </c>
    </row>
    <row r="3634">
      <c r="A3634" s="87" t="inlineStr">
        <is>
          <t>NC010-03633</t>
        </is>
      </c>
      <c r="B3634" s="87" t="inlineStr">
        <is>
          <t>SRC010-0063</t>
        </is>
      </c>
      <c r="C3634" s="87" t="inlineStr">
        <is>
          <t>리얼에셋부문_공간투자그룹_IOTA TF_20251222.docx</t>
        </is>
      </c>
      <c r="D3634" s="87" t="n">
        <v>231</v>
      </c>
      <c r="E3634" s="87" t="inlineStr">
        <is>
          <t>일정</t>
        </is>
      </c>
      <c r="F3634" s="87" t="inlineStr">
        <is>
          <t>4</t>
        </is>
      </c>
      <c r="G3634" s="87" t="inlineStr">
        <is>
          <t>개월</t>
        </is>
      </c>
      <c r="H3634" s="87" t="inlineStr">
        <is>
          <t>4개월 + 3개월(이자지급보증) 연장</t>
        </is>
      </c>
      <c r="I3634" s="87" t="inlineStr">
        <is>
          <t>2025-12-22</t>
        </is>
      </c>
      <c r="J3634" s="87" t="inlineStr"/>
      <c r="K3634" s="87" t="inlineStr">
        <is>
          <t>표/텍스트추출</t>
        </is>
      </c>
    </row>
    <row r="3635">
      <c r="A3635" s="87" t="inlineStr">
        <is>
          <t>NC010-03634</t>
        </is>
      </c>
      <c r="B3635" s="87" t="inlineStr">
        <is>
          <t>SRC010-0063</t>
        </is>
      </c>
      <c r="C3635" s="87" t="inlineStr">
        <is>
          <t>리얼에셋부문_공간투자그룹_IOTA TF_20251222.docx</t>
        </is>
      </c>
      <c r="D3635" s="87" t="n">
        <v>231</v>
      </c>
      <c r="E3635" s="87" t="inlineStr">
        <is>
          <t>일정</t>
        </is>
      </c>
      <c r="F3635" s="87" t="inlineStr">
        <is>
          <t>3</t>
        </is>
      </c>
      <c r="G3635" s="87" t="inlineStr">
        <is>
          <t>개월</t>
        </is>
      </c>
      <c r="H3635" s="87" t="inlineStr">
        <is>
          <t>4개월 + 3개월(이자지급보증) 연장</t>
        </is>
      </c>
      <c r="I3635" s="87" t="inlineStr">
        <is>
          <t>2025-12-22</t>
        </is>
      </c>
      <c r="J3635" s="87" t="inlineStr"/>
      <c r="K3635" s="87" t="inlineStr">
        <is>
          <t>표/텍스트추출</t>
        </is>
      </c>
    </row>
    <row r="3636">
      <c r="A3636" s="87" t="inlineStr">
        <is>
          <t>NC010-03635</t>
        </is>
      </c>
      <c r="B3636" s="87" t="inlineStr">
        <is>
          <t>SRC010-0063</t>
        </is>
      </c>
      <c r="C3636" s="87" t="inlineStr">
        <is>
          <t>리얼에셋부문_공간투자그룹_IOTA TF_20251222.docx</t>
        </is>
      </c>
      <c r="D3636" s="87" t="n">
        <v>250</v>
      </c>
      <c r="E3636" s="87" t="inlineStr">
        <is>
          <t>비율</t>
        </is>
      </c>
      <c r="F3636" s="87" t="inlineStr">
        <is>
          <t>100</t>
        </is>
      </c>
      <c r="G3636" s="87" t="inlineStr">
        <is>
          <t>%</t>
        </is>
      </c>
      <c r="H3636" s="87" t="inlineStr">
        <is>
          <t>- F+P SD 100% 발표 (24/04/21)</t>
        </is>
      </c>
      <c r="I3636" s="87" t="inlineStr">
        <is>
          <t>2025-12-22</t>
        </is>
      </c>
      <c r="J3636" s="87" t="inlineStr"/>
      <c r="K3636" s="87" t="inlineStr">
        <is>
          <t>표/텍스트추출</t>
        </is>
      </c>
    </row>
    <row r="3637">
      <c r="A3637" s="87" t="inlineStr">
        <is>
          <t>NC010-03636</t>
        </is>
      </c>
      <c r="B3637" s="87" t="inlineStr">
        <is>
          <t>SRC010-0063</t>
        </is>
      </c>
      <c r="C3637" s="87" t="inlineStr">
        <is>
          <t>리얼에셋부문_공간투자그룹_IOTA TF_20251222.docx</t>
        </is>
      </c>
      <c r="D3637" s="87" t="n">
        <v>276</v>
      </c>
      <c r="E3637" s="87" t="inlineStr">
        <is>
          <t>일정</t>
        </is>
      </c>
      <c r="F3637" s="87" t="inlineStr">
        <is>
          <t>8</t>
        </is>
      </c>
      <c r="G3637" s="87" t="inlineStr">
        <is>
          <t>개월</t>
        </is>
      </c>
      <c r="H3637" s="87" t="inlineStr">
        <is>
          <t>B/L 8개월 1차 연장 (24/05/24)</t>
        </is>
      </c>
      <c r="I3637" s="87" t="inlineStr">
        <is>
          <t>2025-12-22</t>
        </is>
      </c>
      <c r="J3637" s="87" t="inlineStr"/>
      <c r="K3637" s="87" t="inlineStr">
        <is>
          <t>표/텍스트추출</t>
        </is>
      </c>
    </row>
    <row r="3638">
      <c r="A3638" s="87" t="inlineStr">
        <is>
          <t>NC010-03637</t>
        </is>
      </c>
      <c r="B3638" s="87" t="inlineStr">
        <is>
          <t>SRC010-0063</t>
        </is>
      </c>
      <c r="C3638" s="87" t="inlineStr">
        <is>
          <t>리얼에셋부문_공간투자그룹_IOTA TF_20251222.docx</t>
        </is>
      </c>
      <c r="D3638" s="87" t="n">
        <v>277</v>
      </c>
      <c r="E3638" s="87" t="inlineStr">
        <is>
          <t>일정</t>
        </is>
      </c>
      <c r="F3638" s="87" t="inlineStr">
        <is>
          <t>4</t>
        </is>
      </c>
      <c r="G3638" s="87" t="inlineStr">
        <is>
          <t>개월</t>
        </is>
      </c>
      <c r="H3638" s="87" t="inlineStr">
        <is>
          <t>B/L 3+4개월 2차 연장 (25/01/24)</t>
        </is>
      </c>
      <c r="I3638" s="87" t="inlineStr">
        <is>
          <t>2025-12-22</t>
        </is>
      </c>
      <c r="J3638" s="87" t="inlineStr"/>
      <c r="K3638" s="87" t="inlineStr">
        <is>
          <t>표/텍스트추출</t>
        </is>
      </c>
    </row>
    <row r="3639">
      <c r="A3639" s="87" t="inlineStr">
        <is>
          <t>NC010-03638</t>
        </is>
      </c>
      <c r="B3639" s="87" t="inlineStr">
        <is>
          <t>SRC010-0063</t>
        </is>
      </c>
      <c r="C3639" s="87" t="inlineStr">
        <is>
          <t>리얼에셋부문_공간투자그룹_IOTA TF_20251222.docx</t>
        </is>
      </c>
      <c r="D3639" s="87" t="n">
        <v>282</v>
      </c>
      <c r="E3639" s="87" t="inlineStr">
        <is>
          <t>일정</t>
        </is>
      </c>
      <c r="F3639" s="87" t="inlineStr">
        <is>
          <t>25</t>
        </is>
      </c>
      <c r="G3639" s="87" t="inlineStr">
        <is>
          <t>년</t>
        </is>
      </c>
      <c r="H3639" s="87" t="inlineStr">
        <is>
          <t>호텔운영사 선정 예정(25년 하반기)</t>
        </is>
      </c>
      <c r="I3639" s="87" t="inlineStr">
        <is>
          <t>2025-12-22</t>
        </is>
      </c>
      <c r="J3639" s="87" t="inlineStr"/>
      <c r="K3639" s="87" t="inlineStr">
        <is>
          <t>표/텍스트추출</t>
        </is>
      </c>
    </row>
    <row r="3640">
      <c r="A3640" s="87" t="inlineStr">
        <is>
          <t>NC010-03639</t>
        </is>
      </c>
      <c r="B3640" s="87" t="inlineStr">
        <is>
          <t>SRC010-0063</t>
        </is>
      </c>
      <c r="C3640" s="87" t="inlineStr">
        <is>
          <t>리얼에셋부문_공간투자그룹_IOTA TF_20251222.docx</t>
        </is>
      </c>
      <c r="D3640" s="87" t="n">
        <v>293</v>
      </c>
      <c r="E3640" s="87" t="inlineStr">
        <is>
          <t>일정</t>
        </is>
      </c>
      <c r="F3640" s="87" t="inlineStr">
        <is>
          <t>25</t>
        </is>
      </c>
      <c r="G3640" s="87" t="inlineStr">
        <is>
          <t>년</t>
        </is>
      </c>
      <c r="H3640" s="87" t="inlineStr">
        <is>
          <t>- 프레인 25년 업무 Scope 피드백 및 예산 산정(~25/01/10)</t>
        </is>
      </c>
      <c r="I3640" s="87" t="inlineStr">
        <is>
          <t>2025-12-22</t>
        </is>
      </c>
      <c r="J3640" s="87" t="inlineStr"/>
      <c r="K3640" s="87" t="inlineStr">
        <is>
          <t>표/텍스트추출</t>
        </is>
      </c>
    </row>
    <row r="3641">
      <c r="A3641" s="87" t="inlineStr">
        <is>
          <t>NC010-03640</t>
        </is>
      </c>
      <c r="B3641" s="87" t="inlineStr">
        <is>
          <t>SRC010-0063</t>
        </is>
      </c>
      <c r="C3641" s="87" t="inlineStr">
        <is>
          <t>리얼에셋부문_공간투자그룹_IOTA TF_20251222.docx</t>
        </is>
      </c>
      <c r="D3641" s="87" t="n">
        <v>310</v>
      </c>
      <c r="E3641" s="87" t="inlineStr">
        <is>
          <t>일정</t>
        </is>
      </c>
      <c r="F3641" s="87" t="inlineStr">
        <is>
          <t>4</t>
        </is>
      </c>
      <c r="G3641" s="87" t="inlineStr">
        <is>
          <t>개월</t>
        </is>
      </c>
      <c r="H3641" s="87" t="inlineStr">
        <is>
          <t>4개월 + 3개월(이자지급보증) 연장</t>
        </is>
      </c>
      <c r="I3641" s="87" t="inlineStr">
        <is>
          <t>2025-12-22</t>
        </is>
      </c>
      <c r="J3641" s="87" t="inlineStr"/>
      <c r="K3641" s="87" t="inlineStr">
        <is>
          <t>표/텍스트추출</t>
        </is>
      </c>
    </row>
    <row r="3642">
      <c r="A3642" s="87" t="inlineStr">
        <is>
          <t>NC010-03641</t>
        </is>
      </c>
      <c r="B3642" s="87" t="inlineStr">
        <is>
          <t>SRC010-0063</t>
        </is>
      </c>
      <c r="C3642" s="87" t="inlineStr">
        <is>
          <t>리얼에셋부문_공간투자그룹_IOTA TF_20251222.docx</t>
        </is>
      </c>
      <c r="D3642" s="87" t="n">
        <v>310</v>
      </c>
      <c r="E3642" s="87" t="inlineStr">
        <is>
          <t>일정</t>
        </is>
      </c>
      <c r="F3642" s="87" t="inlineStr">
        <is>
          <t>3</t>
        </is>
      </c>
      <c r="G3642" s="87" t="inlineStr">
        <is>
          <t>개월</t>
        </is>
      </c>
      <c r="H3642" s="87" t="inlineStr">
        <is>
          <t>4개월 + 3개월(이자지급보증) 연장</t>
        </is>
      </c>
      <c r="I3642" s="87" t="inlineStr">
        <is>
          <t>2025-12-22</t>
        </is>
      </c>
      <c r="J3642" s="87" t="inlineStr"/>
      <c r="K3642" s="87" t="inlineStr">
        <is>
          <t>표/텍스트추출</t>
        </is>
      </c>
    </row>
    <row r="3643">
      <c r="A3643" s="87" t="inlineStr">
        <is>
          <t>NC010-03642</t>
        </is>
      </c>
      <c r="B3643" s="87" t="inlineStr">
        <is>
          <t>SRC010-0063</t>
        </is>
      </c>
      <c r="C3643" s="87" t="inlineStr">
        <is>
          <t>리얼에셋부문_공간투자그룹_IOTA TF_20251222.docx</t>
        </is>
      </c>
      <c r="D3643" s="87" t="n">
        <v>337</v>
      </c>
      <c r="E3643" s="87" t="inlineStr">
        <is>
          <t>비율</t>
        </is>
      </c>
      <c r="F3643" s="87" t="inlineStr">
        <is>
          <t>100</t>
        </is>
      </c>
      <c r="G3643" s="87" t="inlineStr">
        <is>
          <t>%</t>
        </is>
      </c>
      <c r="H3643" s="87" t="inlineStr">
        <is>
          <t>- SOM SD 100% 대면보고(25/06/20)</t>
        </is>
      </c>
      <c r="I3643" s="87" t="inlineStr">
        <is>
          <t>2025-12-22</t>
        </is>
      </c>
      <c r="J3643" s="87" t="inlineStr"/>
      <c r="K3643" s="87" t="inlineStr">
        <is>
          <t>표/텍스트추출</t>
        </is>
      </c>
    </row>
    <row r="3644">
      <c r="A3644" s="87" t="inlineStr">
        <is>
          <t>NC010-03643</t>
        </is>
      </c>
      <c r="B3644" s="87" t="inlineStr">
        <is>
          <t>SRC010-0063</t>
        </is>
      </c>
      <c r="C3644" s="87" t="inlineStr">
        <is>
          <t>리얼에셋부문_공간투자그룹_IOTA TF_20251222.docx</t>
        </is>
      </c>
      <c r="D3644" s="87" t="n">
        <v>341</v>
      </c>
      <c r="E3644" s="87" t="inlineStr">
        <is>
          <t>비율</t>
        </is>
      </c>
      <c r="F3644" s="87" t="inlineStr">
        <is>
          <t>100</t>
        </is>
      </c>
      <c r="G3644" s="87" t="inlineStr">
        <is>
          <t>%</t>
        </is>
      </c>
      <c r="H3644" s="87" t="inlineStr">
        <is>
          <t>- SD 100% 용역수행 확인서 초안 송부(25/07/02)</t>
        </is>
      </c>
      <c r="I3644" s="87" t="inlineStr">
        <is>
          <t>2025-12-22</t>
        </is>
      </c>
      <c r="J3644" s="87" t="inlineStr"/>
      <c r="K3644" s="87" t="inlineStr">
        <is>
          <t>표/텍스트추출</t>
        </is>
      </c>
    </row>
    <row r="3645">
      <c r="A3645" s="87" t="inlineStr">
        <is>
          <t>NC010-03644</t>
        </is>
      </c>
      <c r="B3645" s="87" t="inlineStr">
        <is>
          <t>SRC010-0063</t>
        </is>
      </c>
      <c r="C3645" s="87" t="inlineStr">
        <is>
          <t>리얼에셋부문_공간투자그룹_IOTA TF_20251222.docx</t>
        </is>
      </c>
      <c r="D3645" s="87" t="n">
        <v>342</v>
      </c>
      <c r="E3645" s="87" t="inlineStr">
        <is>
          <t>비율</t>
        </is>
      </c>
      <c r="F3645" s="87" t="inlineStr">
        <is>
          <t>100</t>
        </is>
      </c>
      <c r="G3645" s="87" t="inlineStr">
        <is>
          <t>%</t>
        </is>
      </c>
      <c r="H3645" s="87" t="inlineStr">
        <is>
          <t>* SOM100% 보완(8주 소요)</t>
        </is>
      </c>
      <c r="I3645" s="87" t="inlineStr">
        <is>
          <t>2025-12-22</t>
        </is>
      </c>
      <c r="J3645" s="87" t="inlineStr"/>
      <c r="K3645" s="87" t="inlineStr">
        <is>
          <t>표/텍스트추출</t>
        </is>
      </c>
    </row>
    <row r="3646">
      <c r="A3646" s="87" t="inlineStr">
        <is>
          <t>NC010-03645</t>
        </is>
      </c>
      <c r="B3646" s="87" t="inlineStr">
        <is>
          <t>SRC010-0063</t>
        </is>
      </c>
      <c r="C3646" s="87" t="inlineStr">
        <is>
          <t>리얼에셋부문_공간투자그룹_IOTA TF_20251222.docx</t>
        </is>
      </c>
      <c r="D3646" s="87" t="n">
        <v>389</v>
      </c>
      <c r="E3646" s="87" t="inlineStr">
        <is>
          <t>비율</t>
        </is>
      </c>
      <c r="F3646" s="87" t="inlineStr">
        <is>
          <t>100</t>
        </is>
      </c>
      <c r="G3646" s="87" t="inlineStr">
        <is>
          <t>%</t>
        </is>
      </c>
      <c r="H3646" s="87" t="inlineStr">
        <is>
          <t>- SOM SD 100% 대면보고(25/06/20)</t>
        </is>
      </c>
      <c r="I3646" s="87" t="inlineStr">
        <is>
          <t>2025-12-22</t>
        </is>
      </c>
      <c r="J3646" s="87" t="inlineStr"/>
      <c r="K3646" s="87" t="inlineStr">
        <is>
          <t>표/텍스트추출</t>
        </is>
      </c>
    </row>
    <row r="3647">
      <c r="A3647" s="87" t="inlineStr">
        <is>
          <t>NC010-03646</t>
        </is>
      </c>
      <c r="B3647" s="87" t="inlineStr">
        <is>
          <t>SRC010-0063</t>
        </is>
      </c>
      <c r="C3647" s="87" t="inlineStr">
        <is>
          <t>리얼에셋부문_공간투자그룹_IOTA TF_20251222.docx</t>
        </is>
      </c>
      <c r="D3647" s="87" t="n">
        <v>393</v>
      </c>
      <c r="E3647" s="87" t="inlineStr">
        <is>
          <t>비율</t>
        </is>
      </c>
      <c r="F3647" s="87" t="inlineStr">
        <is>
          <t>100</t>
        </is>
      </c>
      <c r="G3647" s="87" t="inlineStr">
        <is>
          <t>%</t>
        </is>
      </c>
      <c r="H3647" s="87" t="inlineStr">
        <is>
          <t>- SD 100% 용역수행 확인서 초안 송부(25/07/02)</t>
        </is>
      </c>
      <c r="I3647" s="87" t="inlineStr">
        <is>
          <t>2025-12-22</t>
        </is>
      </c>
      <c r="J3647" s="87" t="inlineStr"/>
      <c r="K3647" s="87" t="inlineStr">
        <is>
          <t>표/텍스트추출</t>
        </is>
      </c>
    </row>
    <row r="3648">
      <c r="A3648" s="87" t="inlineStr">
        <is>
          <t>NC010-03647</t>
        </is>
      </c>
      <c r="B3648" s="87" t="inlineStr">
        <is>
          <t>SRC010-0063</t>
        </is>
      </c>
      <c r="C3648" s="87" t="inlineStr">
        <is>
          <t>리얼에셋부문_공간투자그룹_IOTA TF_20251222.docx</t>
        </is>
      </c>
      <c r="D3648" s="87" t="n">
        <v>394</v>
      </c>
      <c r="E3648" s="87" t="inlineStr">
        <is>
          <t>비율</t>
        </is>
      </c>
      <c r="F3648" s="87" t="inlineStr">
        <is>
          <t>100</t>
        </is>
      </c>
      <c r="G3648" s="87" t="inlineStr">
        <is>
          <t>%</t>
        </is>
      </c>
      <c r="H3648" s="87" t="inlineStr">
        <is>
          <t>* SOM100% 보완(8주 소요)</t>
        </is>
      </c>
      <c r="I3648" s="87" t="inlineStr">
        <is>
          <t>2025-12-22</t>
        </is>
      </c>
      <c r="J3648" s="87" t="inlineStr"/>
      <c r="K3648" s="87" t="inlineStr">
        <is>
          <t>표/텍스트추출</t>
        </is>
      </c>
    </row>
    <row r="3649">
      <c r="A3649" s="87" t="inlineStr">
        <is>
          <t>NC010-03648</t>
        </is>
      </c>
      <c r="B3649" s="87" t="inlineStr">
        <is>
          <t>SRC010-0063</t>
        </is>
      </c>
      <c r="C3649" s="87" t="inlineStr">
        <is>
          <t>리얼에셋부문_공간투자그룹_IOTA TF_20251222.docx</t>
        </is>
      </c>
      <c r="D3649" s="87" t="n">
        <v>441</v>
      </c>
      <c r="E3649" s="87" t="inlineStr">
        <is>
          <t>비율</t>
        </is>
      </c>
      <c r="F3649" s="87" t="inlineStr">
        <is>
          <t>100</t>
        </is>
      </c>
      <c r="G3649" s="87" t="inlineStr">
        <is>
          <t>%</t>
        </is>
      </c>
      <c r="H3649" s="87" t="inlineStr">
        <is>
          <t>- SOM SD 100% 대면보고(25/06/20)</t>
        </is>
      </c>
      <c r="I3649" s="87" t="inlineStr">
        <is>
          <t>2025-12-22</t>
        </is>
      </c>
      <c r="J3649" s="87" t="inlineStr"/>
      <c r="K3649" s="87" t="inlineStr">
        <is>
          <t>표/텍스트추출</t>
        </is>
      </c>
    </row>
    <row r="3650">
      <c r="A3650" s="87" t="inlineStr">
        <is>
          <t>NC010-03649</t>
        </is>
      </c>
      <c r="B3650" s="87" t="inlineStr">
        <is>
          <t>SRC010-0063</t>
        </is>
      </c>
      <c r="C3650" s="87" t="inlineStr">
        <is>
          <t>리얼에셋부문_공간투자그룹_IOTA TF_20251222.docx</t>
        </is>
      </c>
      <c r="D3650" s="87" t="n">
        <v>445</v>
      </c>
      <c r="E3650" s="87" t="inlineStr">
        <is>
          <t>비율</t>
        </is>
      </c>
      <c r="F3650" s="87" t="inlineStr">
        <is>
          <t>100</t>
        </is>
      </c>
      <c r="G3650" s="87" t="inlineStr">
        <is>
          <t>%</t>
        </is>
      </c>
      <c r="H3650" s="87" t="inlineStr">
        <is>
          <t>- SD 100% 용역수행 확인서 초안 송부(25/07/02)</t>
        </is>
      </c>
      <c r="I3650" s="87" t="inlineStr">
        <is>
          <t>2025-12-22</t>
        </is>
      </c>
      <c r="J3650" s="87" t="inlineStr"/>
      <c r="K3650" s="87" t="inlineStr">
        <is>
          <t>표/텍스트추출</t>
        </is>
      </c>
    </row>
    <row r="3651">
      <c r="A3651" s="87" t="inlineStr">
        <is>
          <t>NC010-03650</t>
        </is>
      </c>
      <c r="B3651" s="87" t="inlineStr">
        <is>
          <t>SRC010-0063</t>
        </is>
      </c>
      <c r="C3651" s="87" t="inlineStr">
        <is>
          <t>리얼에셋부문_공간투자그룹_IOTA TF_20251222.docx</t>
        </is>
      </c>
      <c r="D3651" s="87" t="n">
        <v>446</v>
      </c>
      <c r="E3651" s="87" t="inlineStr">
        <is>
          <t>비율</t>
        </is>
      </c>
      <c r="F3651" s="87" t="inlineStr">
        <is>
          <t>100</t>
        </is>
      </c>
      <c r="G3651" s="87" t="inlineStr">
        <is>
          <t>%</t>
        </is>
      </c>
      <c r="H3651" s="87" t="inlineStr">
        <is>
          <t>* SOM100% 보완(8주 소요)</t>
        </is>
      </c>
      <c r="I3651" s="87" t="inlineStr">
        <is>
          <t>2025-12-22</t>
        </is>
      </c>
      <c r="J3651" s="87" t="inlineStr"/>
      <c r="K3651" s="87" t="inlineStr">
        <is>
          <t>표/텍스트추출</t>
        </is>
      </c>
    </row>
    <row r="3652">
      <c r="A3652" s="87" t="inlineStr">
        <is>
          <t>NC010-03651</t>
        </is>
      </c>
      <c r="B3652" s="87" t="inlineStr">
        <is>
          <t>SRC010-0063</t>
        </is>
      </c>
      <c r="C3652" s="87" t="inlineStr">
        <is>
          <t>리얼에셋부문_공간투자그룹_IOTA TF_20251222.docx</t>
        </is>
      </c>
      <c r="D3652" s="87" t="n">
        <v>475</v>
      </c>
      <c r="E3652" s="87" t="inlineStr">
        <is>
          <t>면적/물리제원</t>
        </is>
      </c>
      <c r="F3652" s="87" t="inlineStr">
        <is>
          <t>2,174</t>
        </is>
      </c>
      <c r="G3652" s="87" t="inlineStr">
        <is>
          <t>평</t>
        </is>
      </c>
      <c r="H3652" s="87" t="inlineStr">
        <is>
          <t>(퇴계로10) | 면적 | 구역면적: 2,174평</t>
        </is>
      </c>
      <c r="I3652" s="87" t="inlineStr">
        <is>
          <t>2025-12-22</t>
        </is>
      </c>
      <c r="J3652" s="87" t="inlineStr"/>
      <c r="K3652" s="87" t="inlineStr">
        <is>
          <t>표/텍스트추출</t>
        </is>
      </c>
    </row>
    <row r="3653">
      <c r="A3653" s="87" t="inlineStr">
        <is>
          <t>NC010-03652</t>
        </is>
      </c>
      <c r="B3653" s="87" t="inlineStr">
        <is>
          <t>SRC010-0063</t>
        </is>
      </c>
      <c r="C3653" s="87" t="inlineStr">
        <is>
          <t>리얼에셋부문_공간투자그룹_IOTA TF_20251222.docx</t>
        </is>
      </c>
      <c r="D3653" s="87" t="n">
        <v>476</v>
      </c>
      <c r="E3653" s="87" t="inlineStr">
        <is>
          <t>면적/물리제원</t>
        </is>
      </c>
      <c r="F3653" s="87" t="inlineStr">
        <is>
          <t>1,975</t>
        </is>
      </c>
      <c r="G3653" s="87" t="inlineStr">
        <is>
          <t>평</t>
        </is>
      </c>
      <c r="H3653" s="87" t="inlineStr">
        <is>
          <t>대지면적: 1,975평 | 도시/건축인허가</t>
        </is>
      </c>
      <c r="I3653" s="87" t="inlineStr">
        <is>
          <t>2025-12-22</t>
        </is>
      </c>
      <c r="J3653" s="87" t="inlineStr"/>
      <c r="K3653" s="87" t="inlineStr">
        <is>
          <t>표/텍스트추출</t>
        </is>
      </c>
    </row>
    <row r="3654">
      <c r="A3654" s="87" t="inlineStr">
        <is>
          <t>NC010-03653</t>
        </is>
      </c>
      <c r="B3654" s="87" t="inlineStr">
        <is>
          <t>SRC010-0063</t>
        </is>
      </c>
      <c r="C3654" s="87" t="inlineStr">
        <is>
          <t>리얼에셋부문_공간투자그룹_IOTA TF_20251222.docx</t>
        </is>
      </c>
      <c r="D3654" s="87" t="n">
        <v>494</v>
      </c>
      <c r="E3654" s="87" t="inlineStr">
        <is>
          <t>비율</t>
        </is>
      </c>
      <c r="F3654" s="87" t="inlineStr">
        <is>
          <t>100</t>
        </is>
      </c>
      <c r="G3654" s="87" t="inlineStr">
        <is>
          <t>%</t>
        </is>
      </c>
      <c r="H3654" s="87" t="inlineStr">
        <is>
          <t>- SOM SD 100% 대면보고(25/06/20)</t>
        </is>
      </c>
      <c r="I3654" s="87" t="inlineStr">
        <is>
          <t>2025-12-22</t>
        </is>
      </c>
      <c r="J3654" s="87" t="inlineStr"/>
      <c r="K3654" s="87" t="inlineStr">
        <is>
          <t>표/텍스트추출</t>
        </is>
      </c>
    </row>
    <row r="3655">
      <c r="A3655" s="87" t="inlineStr">
        <is>
          <t>NC010-03654</t>
        </is>
      </c>
      <c r="B3655" s="87" t="inlineStr">
        <is>
          <t>SRC010-0063</t>
        </is>
      </c>
      <c r="C3655" s="87" t="inlineStr">
        <is>
          <t>리얼에셋부문_공간투자그룹_IOTA TF_20251222.docx</t>
        </is>
      </c>
      <c r="D3655" s="87" t="n">
        <v>498</v>
      </c>
      <c r="E3655" s="87" t="inlineStr">
        <is>
          <t>비율</t>
        </is>
      </c>
      <c r="F3655" s="87" t="inlineStr">
        <is>
          <t>100</t>
        </is>
      </c>
      <c r="G3655" s="87" t="inlineStr">
        <is>
          <t>%</t>
        </is>
      </c>
      <c r="H3655" s="87" t="inlineStr">
        <is>
          <t>- SD 100% 용역수행 확인서 초안 송부(25/07/02)</t>
        </is>
      </c>
      <c r="I3655" s="87" t="inlineStr">
        <is>
          <t>2025-12-22</t>
        </is>
      </c>
      <c r="J3655" s="87" t="inlineStr"/>
      <c r="K3655" s="87" t="inlineStr">
        <is>
          <t>표/텍스트추출</t>
        </is>
      </c>
    </row>
    <row r="3656">
      <c r="A3656" s="87" t="inlineStr">
        <is>
          <t>NC010-03655</t>
        </is>
      </c>
      <c r="B3656" s="87" t="inlineStr">
        <is>
          <t>SRC010-0063</t>
        </is>
      </c>
      <c r="C3656" s="87" t="inlineStr">
        <is>
          <t>리얼에셋부문_공간투자그룹_IOTA TF_20251222.docx</t>
        </is>
      </c>
      <c r="D3656" s="87" t="n">
        <v>499</v>
      </c>
      <c r="E3656" s="87" t="inlineStr">
        <is>
          <t>비율</t>
        </is>
      </c>
      <c r="F3656" s="87" t="inlineStr">
        <is>
          <t>100</t>
        </is>
      </c>
      <c r="G3656" s="87" t="inlineStr">
        <is>
          <t>%</t>
        </is>
      </c>
      <c r="H3656" s="87" t="inlineStr">
        <is>
          <t>* SOM100% 보완(8주 소요)</t>
        </is>
      </c>
      <c r="I3656" s="87" t="inlineStr">
        <is>
          <t>2025-12-22</t>
        </is>
      </c>
      <c r="J3656" s="87" t="inlineStr"/>
      <c r="K3656" s="87" t="inlineStr">
        <is>
          <t>표/텍스트추출</t>
        </is>
      </c>
    </row>
    <row r="3657">
      <c r="A3657" s="87" t="inlineStr">
        <is>
          <t>NC010-03656</t>
        </is>
      </c>
      <c r="B3657" s="87" t="inlineStr">
        <is>
          <t>SRC010-0064</t>
        </is>
      </c>
      <c r="C3657" s="87" t="inlineStr">
        <is>
          <t>리얼에셋부문_공간투자그룹_IOTA TF_20251229.docx</t>
        </is>
      </c>
      <c r="D3657" s="87" t="n">
        <v>15</v>
      </c>
      <c r="E3657" s="87" t="inlineStr">
        <is>
          <t>비율</t>
        </is>
      </c>
      <c r="F3657" s="87" t="inlineStr">
        <is>
          <t>100</t>
        </is>
      </c>
      <c r="G3657" s="87" t="inlineStr">
        <is>
          <t>%</t>
        </is>
      </c>
      <c r="H3657" s="87" t="inlineStr">
        <is>
          <t>- F+P SD 100% 발표 (24/04/21)</t>
        </is>
      </c>
      <c r="I3657" s="87" t="inlineStr">
        <is>
          <t>2025-12-29</t>
        </is>
      </c>
      <c r="J3657" s="87" t="inlineStr"/>
      <c r="K3657" s="87" t="inlineStr">
        <is>
          <t>표/텍스트추출</t>
        </is>
      </c>
    </row>
    <row r="3658">
      <c r="A3658" s="87" t="inlineStr">
        <is>
          <t>NC010-03657</t>
        </is>
      </c>
      <c r="B3658" s="87" t="inlineStr">
        <is>
          <t>SRC010-0064</t>
        </is>
      </c>
      <c r="C3658" s="87" t="inlineStr">
        <is>
          <t>리얼에셋부문_공간투자그룹_IOTA TF_20251229.docx</t>
        </is>
      </c>
      <c r="D3658" s="87" t="n">
        <v>41</v>
      </c>
      <c r="E3658" s="87" t="inlineStr">
        <is>
          <t>일정</t>
        </is>
      </c>
      <c r="F3658" s="87" t="inlineStr">
        <is>
          <t>8</t>
        </is>
      </c>
      <c r="G3658" s="87" t="inlineStr">
        <is>
          <t>개월</t>
        </is>
      </c>
      <c r="H3658" s="87" t="inlineStr">
        <is>
          <t>B/L 8개월 1차 연장 (24/05/24)</t>
        </is>
      </c>
      <c r="I3658" s="87" t="inlineStr">
        <is>
          <t>2025-12-29</t>
        </is>
      </c>
      <c r="J3658" s="87" t="inlineStr"/>
      <c r="K3658" s="87" t="inlineStr">
        <is>
          <t>표/텍스트추출</t>
        </is>
      </c>
    </row>
    <row r="3659">
      <c r="A3659" s="87" t="inlineStr">
        <is>
          <t>NC010-03658</t>
        </is>
      </c>
      <c r="B3659" s="87" t="inlineStr">
        <is>
          <t>SRC010-0064</t>
        </is>
      </c>
      <c r="C3659" s="87" t="inlineStr">
        <is>
          <t>리얼에셋부문_공간투자그룹_IOTA TF_20251229.docx</t>
        </is>
      </c>
      <c r="D3659" s="87" t="n">
        <v>42</v>
      </c>
      <c r="E3659" s="87" t="inlineStr">
        <is>
          <t>일정</t>
        </is>
      </c>
      <c r="F3659" s="87" t="inlineStr">
        <is>
          <t>4</t>
        </is>
      </c>
      <c r="G3659" s="87" t="inlineStr">
        <is>
          <t>개월</t>
        </is>
      </c>
      <c r="H3659" s="87" t="inlineStr">
        <is>
          <t>B/L 3+4개월 2차 연장 (25/01/24)</t>
        </is>
      </c>
      <c r="I3659" s="87" t="inlineStr">
        <is>
          <t>2025-12-29</t>
        </is>
      </c>
      <c r="J3659" s="87" t="inlineStr"/>
      <c r="K3659" s="87" t="inlineStr">
        <is>
          <t>표/텍스트추출</t>
        </is>
      </c>
    </row>
    <row r="3660">
      <c r="A3660" s="87" t="inlineStr">
        <is>
          <t>NC010-03659</t>
        </is>
      </c>
      <c r="B3660" s="87" t="inlineStr">
        <is>
          <t>SRC010-0064</t>
        </is>
      </c>
      <c r="C3660" s="87" t="inlineStr">
        <is>
          <t>리얼에셋부문_공간투자그룹_IOTA TF_20251229.docx</t>
        </is>
      </c>
      <c r="D3660" s="87" t="n">
        <v>47</v>
      </c>
      <c r="E3660" s="87" t="inlineStr">
        <is>
          <t>일정</t>
        </is>
      </c>
      <c r="F3660" s="87" t="inlineStr">
        <is>
          <t>25</t>
        </is>
      </c>
      <c r="G3660" s="87" t="inlineStr">
        <is>
          <t>년</t>
        </is>
      </c>
      <c r="H3660" s="87" t="inlineStr">
        <is>
          <t>호텔운영사 선정 예정(25년 하반기)</t>
        </is>
      </c>
      <c r="I3660" s="87" t="inlineStr">
        <is>
          <t>2025-12-29</t>
        </is>
      </c>
      <c r="J3660" s="87" t="inlineStr"/>
      <c r="K3660" s="87" t="inlineStr">
        <is>
          <t>표/텍스트추출</t>
        </is>
      </c>
    </row>
    <row r="3661">
      <c r="A3661" s="87" t="inlineStr">
        <is>
          <t>NC010-03660</t>
        </is>
      </c>
      <c r="B3661" s="87" t="inlineStr">
        <is>
          <t>SRC010-0064</t>
        </is>
      </c>
      <c r="C3661" s="87" t="inlineStr">
        <is>
          <t>리얼에셋부문_공간투자그룹_IOTA TF_20251229.docx</t>
        </is>
      </c>
      <c r="D3661" s="87" t="n">
        <v>58</v>
      </c>
      <c r="E3661" s="87" t="inlineStr">
        <is>
          <t>일정</t>
        </is>
      </c>
      <c r="F3661" s="87" t="inlineStr">
        <is>
          <t>25</t>
        </is>
      </c>
      <c r="G3661" s="87" t="inlineStr">
        <is>
          <t>년</t>
        </is>
      </c>
      <c r="H3661" s="87" t="inlineStr">
        <is>
          <t>- 프레인 25년 업무 Scope 피드백 및 예산 산정(~25/01/10)</t>
        </is>
      </c>
      <c r="I3661" s="87" t="inlineStr">
        <is>
          <t>2025-12-29</t>
        </is>
      </c>
      <c r="J3661" s="87" t="inlineStr"/>
      <c r="K3661" s="87" t="inlineStr">
        <is>
          <t>표/텍스트추출</t>
        </is>
      </c>
    </row>
    <row r="3662">
      <c r="A3662" s="87" t="inlineStr">
        <is>
          <t>NC010-03661</t>
        </is>
      </c>
      <c r="B3662" s="87" t="inlineStr">
        <is>
          <t>SRC010-0064</t>
        </is>
      </c>
      <c r="C3662" s="87" t="inlineStr">
        <is>
          <t>리얼에셋부문_공간투자그룹_IOTA TF_20251229.docx</t>
        </is>
      </c>
      <c r="D3662" s="87" t="n">
        <v>75</v>
      </c>
      <c r="E3662" s="87" t="inlineStr">
        <is>
          <t>일정</t>
        </is>
      </c>
      <c r="F3662" s="87" t="inlineStr">
        <is>
          <t>4</t>
        </is>
      </c>
      <c r="G3662" s="87" t="inlineStr">
        <is>
          <t>개월</t>
        </is>
      </c>
      <c r="H3662" s="87" t="inlineStr">
        <is>
          <t>4개월 + 3개월(이자지급보증) 연장</t>
        </is>
      </c>
      <c r="I3662" s="87" t="inlineStr">
        <is>
          <t>2025-12-29</t>
        </is>
      </c>
      <c r="J3662" s="87" t="inlineStr"/>
      <c r="K3662" s="87" t="inlineStr">
        <is>
          <t>표/텍스트추출</t>
        </is>
      </c>
    </row>
    <row r="3663">
      <c r="A3663" s="87" t="inlineStr">
        <is>
          <t>NC010-03662</t>
        </is>
      </c>
      <c r="B3663" s="87" t="inlineStr">
        <is>
          <t>SRC010-0064</t>
        </is>
      </c>
      <c r="C3663" s="87" t="inlineStr">
        <is>
          <t>리얼에셋부문_공간투자그룹_IOTA TF_20251229.docx</t>
        </is>
      </c>
      <c r="D3663" s="87" t="n">
        <v>75</v>
      </c>
      <c r="E3663" s="87" t="inlineStr">
        <is>
          <t>일정</t>
        </is>
      </c>
      <c r="F3663" s="87" t="inlineStr">
        <is>
          <t>3</t>
        </is>
      </c>
      <c r="G3663" s="87" t="inlineStr">
        <is>
          <t>개월</t>
        </is>
      </c>
      <c r="H3663" s="87" t="inlineStr">
        <is>
          <t>4개월 + 3개월(이자지급보증) 연장</t>
        </is>
      </c>
      <c r="I3663" s="87" t="inlineStr">
        <is>
          <t>2025-12-29</t>
        </is>
      </c>
      <c r="J3663" s="87" t="inlineStr"/>
      <c r="K3663" s="87" t="inlineStr">
        <is>
          <t>표/텍스트추출</t>
        </is>
      </c>
    </row>
    <row r="3664">
      <c r="A3664" s="87" t="inlineStr">
        <is>
          <t>NC010-03663</t>
        </is>
      </c>
      <c r="B3664" s="87" t="inlineStr">
        <is>
          <t>SRC010-0064</t>
        </is>
      </c>
      <c r="C3664" s="87" t="inlineStr">
        <is>
          <t>리얼에셋부문_공간투자그룹_IOTA TF_20251229.docx</t>
        </is>
      </c>
      <c r="D3664" s="87" t="n">
        <v>93</v>
      </c>
      <c r="E3664" s="87" t="inlineStr">
        <is>
          <t>비율</t>
        </is>
      </c>
      <c r="F3664" s="87" t="inlineStr">
        <is>
          <t>100</t>
        </is>
      </c>
      <c r="G3664" s="87" t="inlineStr">
        <is>
          <t>%</t>
        </is>
      </c>
      <c r="H3664" s="87" t="inlineStr">
        <is>
          <t>- F+P SD 100% 발표 (24/04/21)</t>
        </is>
      </c>
      <c r="I3664" s="87" t="inlineStr">
        <is>
          <t>2025-12-29</t>
        </is>
      </c>
      <c r="J3664" s="87" t="inlineStr"/>
      <c r="K3664" s="87" t="inlineStr">
        <is>
          <t>표/텍스트추출</t>
        </is>
      </c>
    </row>
    <row r="3665">
      <c r="A3665" s="87" t="inlineStr">
        <is>
          <t>NC010-03664</t>
        </is>
      </c>
      <c r="B3665" s="87" t="inlineStr">
        <is>
          <t>SRC010-0064</t>
        </is>
      </c>
      <c r="C3665" s="87" t="inlineStr">
        <is>
          <t>리얼에셋부문_공간투자그룹_IOTA TF_20251229.docx</t>
        </is>
      </c>
      <c r="D3665" s="87" t="n">
        <v>119</v>
      </c>
      <c r="E3665" s="87" t="inlineStr">
        <is>
          <t>일정</t>
        </is>
      </c>
      <c r="F3665" s="87" t="inlineStr">
        <is>
          <t>8</t>
        </is>
      </c>
      <c r="G3665" s="87" t="inlineStr">
        <is>
          <t>개월</t>
        </is>
      </c>
      <c r="H3665" s="87" t="inlineStr">
        <is>
          <t>B/L 8개월 1차 연장 (24/05/24)</t>
        </is>
      </c>
      <c r="I3665" s="87" t="inlineStr">
        <is>
          <t>2025-12-29</t>
        </is>
      </c>
      <c r="J3665" s="87" t="inlineStr"/>
      <c r="K3665" s="87" t="inlineStr">
        <is>
          <t>표/텍스트추출</t>
        </is>
      </c>
    </row>
    <row r="3666">
      <c r="A3666" s="87" t="inlineStr">
        <is>
          <t>NC010-03665</t>
        </is>
      </c>
      <c r="B3666" s="87" t="inlineStr">
        <is>
          <t>SRC010-0064</t>
        </is>
      </c>
      <c r="C3666" s="87" t="inlineStr">
        <is>
          <t>리얼에셋부문_공간투자그룹_IOTA TF_20251229.docx</t>
        </is>
      </c>
      <c r="D3666" s="87" t="n">
        <v>120</v>
      </c>
      <c r="E3666" s="87" t="inlineStr">
        <is>
          <t>일정</t>
        </is>
      </c>
      <c r="F3666" s="87" t="inlineStr">
        <is>
          <t>4</t>
        </is>
      </c>
      <c r="G3666" s="87" t="inlineStr">
        <is>
          <t>개월</t>
        </is>
      </c>
      <c r="H3666" s="87" t="inlineStr">
        <is>
          <t>B/L 3+4개월 2차 연장 (25/01/24)</t>
        </is>
      </c>
      <c r="I3666" s="87" t="inlineStr">
        <is>
          <t>2025-12-29</t>
        </is>
      </c>
      <c r="J3666" s="87" t="inlineStr"/>
      <c r="K3666" s="87" t="inlineStr">
        <is>
          <t>표/텍스트추출</t>
        </is>
      </c>
    </row>
    <row r="3667">
      <c r="A3667" s="87" t="inlineStr">
        <is>
          <t>NC010-03666</t>
        </is>
      </c>
      <c r="B3667" s="87" t="inlineStr">
        <is>
          <t>SRC010-0064</t>
        </is>
      </c>
      <c r="C3667" s="87" t="inlineStr">
        <is>
          <t>리얼에셋부문_공간투자그룹_IOTA TF_20251229.docx</t>
        </is>
      </c>
      <c r="D3667" s="87" t="n">
        <v>125</v>
      </c>
      <c r="E3667" s="87" t="inlineStr">
        <is>
          <t>일정</t>
        </is>
      </c>
      <c r="F3667" s="87" t="inlineStr">
        <is>
          <t>25</t>
        </is>
      </c>
      <c r="G3667" s="87" t="inlineStr">
        <is>
          <t>년</t>
        </is>
      </c>
      <c r="H3667" s="87" t="inlineStr">
        <is>
          <t>호텔운영사 선정 예정(25년 하반기)</t>
        </is>
      </c>
      <c r="I3667" s="87" t="inlineStr">
        <is>
          <t>2025-12-29</t>
        </is>
      </c>
      <c r="J3667" s="87" t="inlineStr"/>
      <c r="K3667" s="87" t="inlineStr">
        <is>
          <t>표/텍스트추출</t>
        </is>
      </c>
    </row>
    <row r="3668">
      <c r="A3668" s="87" t="inlineStr">
        <is>
          <t>NC010-03667</t>
        </is>
      </c>
      <c r="B3668" s="87" t="inlineStr">
        <is>
          <t>SRC010-0064</t>
        </is>
      </c>
      <c r="C3668" s="87" t="inlineStr">
        <is>
          <t>리얼에셋부문_공간투자그룹_IOTA TF_20251229.docx</t>
        </is>
      </c>
      <c r="D3668" s="87" t="n">
        <v>136</v>
      </c>
      <c r="E3668" s="87" t="inlineStr">
        <is>
          <t>일정</t>
        </is>
      </c>
      <c r="F3668" s="87" t="inlineStr">
        <is>
          <t>25</t>
        </is>
      </c>
      <c r="G3668" s="87" t="inlineStr">
        <is>
          <t>년</t>
        </is>
      </c>
      <c r="H3668" s="87" t="inlineStr">
        <is>
          <t>- 프레인 25년 업무 Scope 피드백 및 예산 산정(~25/01/10)</t>
        </is>
      </c>
      <c r="I3668" s="87" t="inlineStr">
        <is>
          <t>2025-12-29</t>
        </is>
      </c>
      <c r="J3668" s="87" t="inlineStr"/>
      <c r="K3668" s="87" t="inlineStr">
        <is>
          <t>표/텍스트추출</t>
        </is>
      </c>
    </row>
    <row r="3669">
      <c r="A3669" s="87" t="inlineStr">
        <is>
          <t>NC010-03668</t>
        </is>
      </c>
      <c r="B3669" s="87" t="inlineStr">
        <is>
          <t>SRC010-0064</t>
        </is>
      </c>
      <c r="C3669" s="87" t="inlineStr">
        <is>
          <t>리얼에셋부문_공간투자그룹_IOTA TF_20251229.docx</t>
        </is>
      </c>
      <c r="D3669" s="87" t="n">
        <v>153</v>
      </c>
      <c r="E3669" s="87" t="inlineStr">
        <is>
          <t>일정</t>
        </is>
      </c>
      <c r="F3669" s="87" t="inlineStr">
        <is>
          <t>4</t>
        </is>
      </c>
      <c r="G3669" s="87" t="inlineStr">
        <is>
          <t>개월</t>
        </is>
      </c>
      <c r="H3669" s="87" t="inlineStr">
        <is>
          <t>4개월 + 3개월(이자지급보증) 연장</t>
        </is>
      </c>
      <c r="I3669" s="87" t="inlineStr">
        <is>
          <t>2025-12-29</t>
        </is>
      </c>
      <c r="J3669" s="87" t="inlineStr"/>
      <c r="K3669" s="87" t="inlineStr">
        <is>
          <t>표/텍스트추출</t>
        </is>
      </c>
    </row>
    <row r="3670">
      <c r="A3670" s="87" t="inlineStr">
        <is>
          <t>NC010-03669</t>
        </is>
      </c>
      <c r="B3670" s="87" t="inlineStr">
        <is>
          <t>SRC010-0064</t>
        </is>
      </c>
      <c r="C3670" s="87" t="inlineStr">
        <is>
          <t>리얼에셋부문_공간투자그룹_IOTA TF_20251229.docx</t>
        </is>
      </c>
      <c r="D3670" s="87" t="n">
        <v>153</v>
      </c>
      <c r="E3670" s="87" t="inlineStr">
        <is>
          <t>일정</t>
        </is>
      </c>
      <c r="F3670" s="87" t="inlineStr">
        <is>
          <t>3</t>
        </is>
      </c>
      <c r="G3670" s="87" t="inlineStr">
        <is>
          <t>개월</t>
        </is>
      </c>
      <c r="H3670" s="87" t="inlineStr">
        <is>
          <t>4개월 + 3개월(이자지급보증) 연장</t>
        </is>
      </c>
      <c r="I3670" s="87" t="inlineStr">
        <is>
          <t>2025-12-29</t>
        </is>
      </c>
      <c r="J3670" s="87" t="inlineStr"/>
      <c r="K3670" s="87" t="inlineStr">
        <is>
          <t>표/텍스트추출</t>
        </is>
      </c>
    </row>
    <row r="3671">
      <c r="A3671" s="87" t="inlineStr">
        <is>
          <t>NC010-03670</t>
        </is>
      </c>
      <c r="B3671" s="87" t="inlineStr">
        <is>
          <t>SRC010-0064</t>
        </is>
      </c>
      <c r="C3671" s="87" t="inlineStr">
        <is>
          <t>리얼에셋부문_공간투자그룹_IOTA TF_20251229.docx</t>
        </is>
      </c>
      <c r="D3671" s="87" t="n">
        <v>171</v>
      </c>
      <c r="E3671" s="87" t="inlineStr">
        <is>
          <t>비율</t>
        </is>
      </c>
      <c r="F3671" s="87" t="inlineStr">
        <is>
          <t>100</t>
        </is>
      </c>
      <c r="G3671" s="87" t="inlineStr">
        <is>
          <t>%</t>
        </is>
      </c>
      <c r="H3671" s="87" t="inlineStr">
        <is>
          <t>- F+P SD 100% 발표 (24/04/21)</t>
        </is>
      </c>
      <c r="I3671" s="87" t="inlineStr">
        <is>
          <t>2025-12-29</t>
        </is>
      </c>
      <c r="J3671" s="87" t="inlineStr"/>
      <c r="K3671" s="87" t="inlineStr">
        <is>
          <t>표/텍스트추출</t>
        </is>
      </c>
    </row>
    <row r="3672">
      <c r="A3672" s="87" t="inlineStr">
        <is>
          <t>NC010-03671</t>
        </is>
      </c>
      <c r="B3672" s="87" t="inlineStr">
        <is>
          <t>SRC010-0064</t>
        </is>
      </c>
      <c r="C3672" s="87" t="inlineStr">
        <is>
          <t>리얼에셋부문_공간투자그룹_IOTA TF_20251229.docx</t>
        </is>
      </c>
      <c r="D3672" s="87" t="n">
        <v>197</v>
      </c>
      <c r="E3672" s="87" t="inlineStr">
        <is>
          <t>일정</t>
        </is>
      </c>
      <c r="F3672" s="87" t="inlineStr">
        <is>
          <t>8</t>
        </is>
      </c>
      <c r="G3672" s="87" t="inlineStr">
        <is>
          <t>개월</t>
        </is>
      </c>
      <c r="H3672" s="87" t="inlineStr">
        <is>
          <t>B/L 8개월 1차 연장 (24/05/24)</t>
        </is>
      </c>
      <c r="I3672" s="87" t="inlineStr">
        <is>
          <t>2025-12-29</t>
        </is>
      </c>
      <c r="J3672" s="87" t="inlineStr"/>
      <c r="K3672" s="87" t="inlineStr">
        <is>
          <t>표/텍스트추출</t>
        </is>
      </c>
    </row>
    <row r="3673">
      <c r="A3673" s="87" t="inlineStr">
        <is>
          <t>NC010-03672</t>
        </is>
      </c>
      <c r="B3673" s="87" t="inlineStr">
        <is>
          <t>SRC010-0064</t>
        </is>
      </c>
      <c r="C3673" s="87" t="inlineStr">
        <is>
          <t>리얼에셋부문_공간투자그룹_IOTA TF_20251229.docx</t>
        </is>
      </c>
      <c r="D3673" s="87" t="n">
        <v>198</v>
      </c>
      <c r="E3673" s="87" t="inlineStr">
        <is>
          <t>일정</t>
        </is>
      </c>
      <c r="F3673" s="87" t="inlineStr">
        <is>
          <t>4</t>
        </is>
      </c>
      <c r="G3673" s="87" t="inlineStr">
        <is>
          <t>개월</t>
        </is>
      </c>
      <c r="H3673" s="87" t="inlineStr">
        <is>
          <t>B/L 3+4개월 2차 연장 (25/01/24)</t>
        </is>
      </c>
      <c r="I3673" s="87" t="inlineStr">
        <is>
          <t>2025-12-29</t>
        </is>
      </c>
      <c r="J3673" s="87" t="inlineStr"/>
      <c r="K3673" s="87" t="inlineStr">
        <is>
          <t>표/텍스트추출</t>
        </is>
      </c>
    </row>
    <row r="3674">
      <c r="A3674" s="87" t="inlineStr">
        <is>
          <t>NC010-03673</t>
        </is>
      </c>
      <c r="B3674" s="87" t="inlineStr">
        <is>
          <t>SRC010-0064</t>
        </is>
      </c>
      <c r="C3674" s="87" t="inlineStr">
        <is>
          <t>리얼에셋부문_공간투자그룹_IOTA TF_20251229.docx</t>
        </is>
      </c>
      <c r="D3674" s="87" t="n">
        <v>203</v>
      </c>
      <c r="E3674" s="87" t="inlineStr">
        <is>
          <t>일정</t>
        </is>
      </c>
      <c r="F3674" s="87" t="inlineStr">
        <is>
          <t>25</t>
        </is>
      </c>
      <c r="G3674" s="87" t="inlineStr">
        <is>
          <t>년</t>
        </is>
      </c>
      <c r="H3674" s="87" t="inlineStr">
        <is>
          <t>호텔운영사 선정 예정(25년 하반기)</t>
        </is>
      </c>
      <c r="I3674" s="87" t="inlineStr">
        <is>
          <t>2025-12-29</t>
        </is>
      </c>
      <c r="J3674" s="87" t="inlineStr"/>
      <c r="K3674" s="87" t="inlineStr">
        <is>
          <t>표/텍스트추출</t>
        </is>
      </c>
    </row>
    <row r="3675">
      <c r="A3675" s="87" t="inlineStr">
        <is>
          <t>NC010-03674</t>
        </is>
      </c>
      <c r="B3675" s="87" t="inlineStr">
        <is>
          <t>SRC010-0064</t>
        </is>
      </c>
      <c r="C3675" s="87" t="inlineStr">
        <is>
          <t>리얼에셋부문_공간투자그룹_IOTA TF_20251229.docx</t>
        </is>
      </c>
      <c r="D3675" s="87" t="n">
        <v>214</v>
      </c>
      <c r="E3675" s="87" t="inlineStr">
        <is>
          <t>일정</t>
        </is>
      </c>
      <c r="F3675" s="87" t="inlineStr">
        <is>
          <t>25</t>
        </is>
      </c>
      <c r="G3675" s="87" t="inlineStr">
        <is>
          <t>년</t>
        </is>
      </c>
      <c r="H3675" s="87" t="inlineStr">
        <is>
          <t>- 프레인 25년 업무 Scope 피드백 및 예산 산정(~25/01/10)</t>
        </is>
      </c>
      <c r="I3675" s="87" t="inlineStr">
        <is>
          <t>2025-12-29</t>
        </is>
      </c>
      <c r="J3675" s="87" t="inlineStr"/>
      <c r="K3675" s="87" t="inlineStr">
        <is>
          <t>표/텍스트추출</t>
        </is>
      </c>
    </row>
    <row r="3676">
      <c r="A3676" s="87" t="inlineStr">
        <is>
          <t>NC010-03675</t>
        </is>
      </c>
      <c r="B3676" s="87" t="inlineStr">
        <is>
          <t>SRC010-0064</t>
        </is>
      </c>
      <c r="C3676" s="87" t="inlineStr">
        <is>
          <t>리얼에셋부문_공간투자그룹_IOTA TF_20251229.docx</t>
        </is>
      </c>
      <c r="D3676" s="87" t="n">
        <v>231</v>
      </c>
      <c r="E3676" s="87" t="inlineStr">
        <is>
          <t>일정</t>
        </is>
      </c>
      <c r="F3676" s="87" t="inlineStr">
        <is>
          <t>4</t>
        </is>
      </c>
      <c r="G3676" s="87" t="inlineStr">
        <is>
          <t>개월</t>
        </is>
      </c>
      <c r="H3676" s="87" t="inlineStr">
        <is>
          <t>4개월 + 3개월(이자지급보증) 연장</t>
        </is>
      </c>
      <c r="I3676" s="87" t="inlineStr">
        <is>
          <t>2025-12-29</t>
        </is>
      </c>
      <c r="J3676" s="87" t="inlineStr"/>
      <c r="K3676" s="87" t="inlineStr">
        <is>
          <t>표/텍스트추출</t>
        </is>
      </c>
    </row>
    <row r="3677">
      <c r="A3677" s="87" t="inlineStr">
        <is>
          <t>NC010-03676</t>
        </is>
      </c>
      <c r="B3677" s="87" t="inlineStr">
        <is>
          <t>SRC010-0064</t>
        </is>
      </c>
      <c r="C3677" s="87" t="inlineStr">
        <is>
          <t>리얼에셋부문_공간투자그룹_IOTA TF_20251229.docx</t>
        </is>
      </c>
      <c r="D3677" s="87" t="n">
        <v>231</v>
      </c>
      <c r="E3677" s="87" t="inlineStr">
        <is>
          <t>일정</t>
        </is>
      </c>
      <c r="F3677" s="87" t="inlineStr">
        <is>
          <t>3</t>
        </is>
      </c>
      <c r="G3677" s="87" t="inlineStr">
        <is>
          <t>개월</t>
        </is>
      </c>
      <c r="H3677" s="87" t="inlineStr">
        <is>
          <t>4개월 + 3개월(이자지급보증) 연장</t>
        </is>
      </c>
      <c r="I3677" s="87" t="inlineStr">
        <is>
          <t>2025-12-29</t>
        </is>
      </c>
      <c r="J3677" s="87" t="inlineStr"/>
      <c r="K3677" s="87" t="inlineStr">
        <is>
          <t>표/텍스트추출</t>
        </is>
      </c>
    </row>
    <row r="3678">
      <c r="A3678" s="87" t="inlineStr">
        <is>
          <t>NC010-03677</t>
        </is>
      </c>
      <c r="B3678" s="87" t="inlineStr">
        <is>
          <t>SRC010-0064</t>
        </is>
      </c>
      <c r="C3678" s="87" t="inlineStr">
        <is>
          <t>리얼에셋부문_공간투자그룹_IOTA TF_20251229.docx</t>
        </is>
      </c>
      <c r="D3678" s="87" t="n">
        <v>250</v>
      </c>
      <c r="E3678" s="87" t="inlineStr">
        <is>
          <t>비율</t>
        </is>
      </c>
      <c r="F3678" s="87" t="inlineStr">
        <is>
          <t>100</t>
        </is>
      </c>
      <c r="G3678" s="87" t="inlineStr">
        <is>
          <t>%</t>
        </is>
      </c>
      <c r="H3678" s="87" t="inlineStr">
        <is>
          <t>- F+P SD 100% 발표 (24/04/21)</t>
        </is>
      </c>
      <c r="I3678" s="87" t="inlineStr">
        <is>
          <t>2025-12-29</t>
        </is>
      </c>
      <c r="J3678" s="87" t="inlineStr"/>
      <c r="K3678" s="87" t="inlineStr">
        <is>
          <t>표/텍스트추출</t>
        </is>
      </c>
    </row>
    <row r="3679">
      <c r="A3679" s="87" t="inlineStr">
        <is>
          <t>NC010-03678</t>
        </is>
      </c>
      <c r="B3679" s="87" t="inlineStr">
        <is>
          <t>SRC010-0064</t>
        </is>
      </c>
      <c r="C3679" s="87" t="inlineStr">
        <is>
          <t>리얼에셋부문_공간투자그룹_IOTA TF_20251229.docx</t>
        </is>
      </c>
      <c r="D3679" s="87" t="n">
        <v>276</v>
      </c>
      <c r="E3679" s="87" t="inlineStr">
        <is>
          <t>일정</t>
        </is>
      </c>
      <c r="F3679" s="87" t="inlineStr">
        <is>
          <t>8</t>
        </is>
      </c>
      <c r="G3679" s="87" t="inlineStr">
        <is>
          <t>개월</t>
        </is>
      </c>
      <c r="H3679" s="87" t="inlineStr">
        <is>
          <t>B/L 8개월 1차 연장 (24/05/24)</t>
        </is>
      </c>
      <c r="I3679" s="87" t="inlineStr">
        <is>
          <t>2025-12-29</t>
        </is>
      </c>
      <c r="J3679" s="87" t="inlineStr"/>
      <c r="K3679" s="87" t="inlineStr">
        <is>
          <t>표/텍스트추출</t>
        </is>
      </c>
    </row>
    <row r="3680">
      <c r="A3680" s="87" t="inlineStr">
        <is>
          <t>NC010-03679</t>
        </is>
      </c>
      <c r="B3680" s="87" t="inlineStr">
        <is>
          <t>SRC010-0064</t>
        </is>
      </c>
      <c r="C3680" s="87" t="inlineStr">
        <is>
          <t>리얼에셋부문_공간투자그룹_IOTA TF_20251229.docx</t>
        </is>
      </c>
      <c r="D3680" s="87" t="n">
        <v>277</v>
      </c>
      <c r="E3680" s="87" t="inlineStr">
        <is>
          <t>일정</t>
        </is>
      </c>
      <c r="F3680" s="87" t="inlineStr">
        <is>
          <t>4</t>
        </is>
      </c>
      <c r="G3680" s="87" t="inlineStr">
        <is>
          <t>개월</t>
        </is>
      </c>
      <c r="H3680" s="87" t="inlineStr">
        <is>
          <t>B/L 3+4개월 2차 연장 (25/01/24)</t>
        </is>
      </c>
      <c r="I3680" s="87" t="inlineStr">
        <is>
          <t>2025-12-29</t>
        </is>
      </c>
      <c r="J3680" s="87" t="inlineStr"/>
      <c r="K3680" s="87" t="inlineStr">
        <is>
          <t>표/텍스트추출</t>
        </is>
      </c>
    </row>
    <row r="3681">
      <c r="A3681" s="87" t="inlineStr">
        <is>
          <t>NC010-03680</t>
        </is>
      </c>
      <c r="B3681" s="87" t="inlineStr">
        <is>
          <t>SRC010-0064</t>
        </is>
      </c>
      <c r="C3681" s="87" t="inlineStr">
        <is>
          <t>리얼에셋부문_공간투자그룹_IOTA TF_20251229.docx</t>
        </is>
      </c>
      <c r="D3681" s="87" t="n">
        <v>282</v>
      </c>
      <c r="E3681" s="87" t="inlineStr">
        <is>
          <t>일정</t>
        </is>
      </c>
      <c r="F3681" s="87" t="inlineStr">
        <is>
          <t>25</t>
        </is>
      </c>
      <c r="G3681" s="87" t="inlineStr">
        <is>
          <t>년</t>
        </is>
      </c>
      <c r="H3681" s="87" t="inlineStr">
        <is>
          <t>호텔운영사 선정 예정(25년 하반기)</t>
        </is>
      </c>
      <c r="I3681" s="87" t="inlineStr">
        <is>
          <t>2025-12-29</t>
        </is>
      </c>
      <c r="J3681" s="87" t="inlineStr"/>
      <c r="K3681" s="87" t="inlineStr">
        <is>
          <t>표/텍스트추출</t>
        </is>
      </c>
    </row>
    <row r="3682">
      <c r="A3682" s="87" t="inlineStr">
        <is>
          <t>NC010-03681</t>
        </is>
      </c>
      <c r="B3682" s="87" t="inlineStr">
        <is>
          <t>SRC010-0064</t>
        </is>
      </c>
      <c r="C3682" s="87" t="inlineStr">
        <is>
          <t>리얼에셋부문_공간투자그룹_IOTA TF_20251229.docx</t>
        </is>
      </c>
      <c r="D3682" s="87" t="n">
        <v>293</v>
      </c>
      <c r="E3682" s="87" t="inlineStr">
        <is>
          <t>일정</t>
        </is>
      </c>
      <c r="F3682" s="87" t="inlineStr">
        <is>
          <t>25</t>
        </is>
      </c>
      <c r="G3682" s="87" t="inlineStr">
        <is>
          <t>년</t>
        </is>
      </c>
      <c r="H3682" s="87" t="inlineStr">
        <is>
          <t>- 프레인 25년 업무 Scope 피드백 및 예산 산정(~25/01/10)</t>
        </is>
      </c>
      <c r="I3682" s="87" t="inlineStr">
        <is>
          <t>2025-12-29</t>
        </is>
      </c>
      <c r="J3682" s="87" t="inlineStr"/>
      <c r="K3682" s="87" t="inlineStr">
        <is>
          <t>표/텍스트추출</t>
        </is>
      </c>
    </row>
    <row r="3683">
      <c r="A3683" s="87" t="inlineStr">
        <is>
          <t>NC010-03682</t>
        </is>
      </c>
      <c r="B3683" s="87" t="inlineStr">
        <is>
          <t>SRC010-0064</t>
        </is>
      </c>
      <c r="C3683" s="87" t="inlineStr">
        <is>
          <t>리얼에셋부문_공간투자그룹_IOTA TF_20251229.docx</t>
        </is>
      </c>
      <c r="D3683" s="87" t="n">
        <v>310</v>
      </c>
      <c r="E3683" s="87" t="inlineStr">
        <is>
          <t>일정</t>
        </is>
      </c>
      <c r="F3683" s="87" t="inlineStr">
        <is>
          <t>4</t>
        </is>
      </c>
      <c r="G3683" s="87" t="inlineStr">
        <is>
          <t>개월</t>
        </is>
      </c>
      <c r="H3683" s="87" t="inlineStr">
        <is>
          <t>4개월 + 3개월(이자지급보증) 연장</t>
        </is>
      </c>
      <c r="I3683" s="87" t="inlineStr">
        <is>
          <t>2025-12-29</t>
        </is>
      </c>
      <c r="J3683" s="87" t="inlineStr"/>
      <c r="K3683" s="87" t="inlineStr">
        <is>
          <t>표/텍스트추출</t>
        </is>
      </c>
    </row>
    <row r="3684">
      <c r="A3684" s="87" t="inlineStr">
        <is>
          <t>NC010-03683</t>
        </is>
      </c>
      <c r="B3684" s="87" t="inlineStr">
        <is>
          <t>SRC010-0064</t>
        </is>
      </c>
      <c r="C3684" s="87" t="inlineStr">
        <is>
          <t>리얼에셋부문_공간투자그룹_IOTA TF_20251229.docx</t>
        </is>
      </c>
      <c r="D3684" s="87" t="n">
        <v>310</v>
      </c>
      <c r="E3684" s="87" t="inlineStr">
        <is>
          <t>일정</t>
        </is>
      </c>
      <c r="F3684" s="87" t="inlineStr">
        <is>
          <t>3</t>
        </is>
      </c>
      <c r="G3684" s="87" t="inlineStr">
        <is>
          <t>개월</t>
        </is>
      </c>
      <c r="H3684" s="87" t="inlineStr">
        <is>
          <t>4개월 + 3개월(이자지급보증) 연장</t>
        </is>
      </c>
      <c r="I3684" s="87" t="inlineStr">
        <is>
          <t>2025-12-29</t>
        </is>
      </c>
      <c r="J3684" s="87" t="inlineStr"/>
      <c r="K3684" s="87" t="inlineStr">
        <is>
          <t>표/텍스트추출</t>
        </is>
      </c>
    </row>
    <row r="3685">
      <c r="A3685" s="87" t="inlineStr">
        <is>
          <t>NC010-03684</t>
        </is>
      </c>
      <c r="B3685" s="87" t="inlineStr">
        <is>
          <t>SRC010-0064</t>
        </is>
      </c>
      <c r="C3685" s="87" t="inlineStr">
        <is>
          <t>리얼에셋부문_공간투자그룹_IOTA TF_20251229.docx</t>
        </is>
      </c>
      <c r="D3685" s="87" t="n">
        <v>337</v>
      </c>
      <c r="E3685" s="87" t="inlineStr">
        <is>
          <t>비율</t>
        </is>
      </c>
      <c r="F3685" s="87" t="inlineStr">
        <is>
          <t>100</t>
        </is>
      </c>
      <c r="G3685" s="87" t="inlineStr">
        <is>
          <t>%</t>
        </is>
      </c>
      <c r="H3685" s="87" t="inlineStr">
        <is>
          <t>- SOM SD 100% 대면보고(25/06/20)</t>
        </is>
      </c>
      <c r="I3685" s="87" t="inlineStr">
        <is>
          <t>2025-12-29</t>
        </is>
      </c>
      <c r="J3685" s="87" t="inlineStr"/>
      <c r="K3685" s="87" t="inlineStr">
        <is>
          <t>표/텍스트추출</t>
        </is>
      </c>
    </row>
    <row r="3686">
      <c r="A3686" s="87" t="inlineStr">
        <is>
          <t>NC010-03685</t>
        </is>
      </c>
      <c r="B3686" s="87" t="inlineStr">
        <is>
          <t>SRC010-0064</t>
        </is>
      </c>
      <c r="C3686" s="87" t="inlineStr">
        <is>
          <t>리얼에셋부문_공간투자그룹_IOTA TF_20251229.docx</t>
        </is>
      </c>
      <c r="D3686" s="87" t="n">
        <v>341</v>
      </c>
      <c r="E3686" s="87" t="inlineStr">
        <is>
          <t>비율</t>
        </is>
      </c>
      <c r="F3686" s="87" t="inlineStr">
        <is>
          <t>100</t>
        </is>
      </c>
      <c r="G3686" s="87" t="inlineStr">
        <is>
          <t>%</t>
        </is>
      </c>
      <c r="H3686" s="87" t="inlineStr">
        <is>
          <t>- SD 100% 용역수행 확인서 초안 송부(25/07/02)</t>
        </is>
      </c>
      <c r="I3686" s="87" t="inlineStr">
        <is>
          <t>2025-12-29</t>
        </is>
      </c>
      <c r="J3686" s="87" t="inlineStr"/>
      <c r="K3686" s="87" t="inlineStr">
        <is>
          <t>표/텍스트추출</t>
        </is>
      </c>
    </row>
    <row r="3687">
      <c r="A3687" s="87" t="inlineStr">
        <is>
          <t>NC010-03686</t>
        </is>
      </c>
      <c r="B3687" s="87" t="inlineStr">
        <is>
          <t>SRC010-0064</t>
        </is>
      </c>
      <c r="C3687" s="87" t="inlineStr">
        <is>
          <t>리얼에셋부문_공간투자그룹_IOTA TF_20251229.docx</t>
        </is>
      </c>
      <c r="D3687" s="87" t="n">
        <v>342</v>
      </c>
      <c r="E3687" s="87" t="inlineStr">
        <is>
          <t>비율</t>
        </is>
      </c>
      <c r="F3687" s="87" t="inlineStr">
        <is>
          <t>100</t>
        </is>
      </c>
      <c r="G3687" s="87" t="inlineStr">
        <is>
          <t>%</t>
        </is>
      </c>
      <c r="H3687" s="87" t="inlineStr">
        <is>
          <t>* SOM100% 보완(8주 소요)</t>
        </is>
      </c>
      <c r="I3687" s="87" t="inlineStr">
        <is>
          <t>2025-12-29</t>
        </is>
      </c>
      <c r="J3687" s="87" t="inlineStr"/>
      <c r="K3687" s="87" t="inlineStr">
        <is>
          <t>표/텍스트추출</t>
        </is>
      </c>
    </row>
    <row r="3688">
      <c r="A3688" s="87" t="inlineStr">
        <is>
          <t>NC010-03687</t>
        </is>
      </c>
      <c r="B3688" s="87" t="inlineStr">
        <is>
          <t>SRC010-0064</t>
        </is>
      </c>
      <c r="C3688" s="87" t="inlineStr">
        <is>
          <t>리얼에셋부문_공간투자그룹_IOTA TF_20251229.docx</t>
        </is>
      </c>
      <c r="D3688" s="87" t="n">
        <v>389</v>
      </c>
      <c r="E3688" s="87" t="inlineStr">
        <is>
          <t>비율</t>
        </is>
      </c>
      <c r="F3688" s="87" t="inlineStr">
        <is>
          <t>100</t>
        </is>
      </c>
      <c r="G3688" s="87" t="inlineStr">
        <is>
          <t>%</t>
        </is>
      </c>
      <c r="H3688" s="87" t="inlineStr">
        <is>
          <t>- SOM SD 100% 대면보고(25/06/20)</t>
        </is>
      </c>
      <c r="I3688" s="87" t="inlineStr">
        <is>
          <t>2025-12-29</t>
        </is>
      </c>
      <c r="J3688" s="87" t="inlineStr"/>
      <c r="K3688" s="87" t="inlineStr">
        <is>
          <t>표/텍스트추출</t>
        </is>
      </c>
    </row>
    <row r="3689">
      <c r="A3689" s="87" t="inlineStr">
        <is>
          <t>NC010-03688</t>
        </is>
      </c>
      <c r="B3689" s="87" t="inlineStr">
        <is>
          <t>SRC010-0064</t>
        </is>
      </c>
      <c r="C3689" s="87" t="inlineStr">
        <is>
          <t>리얼에셋부문_공간투자그룹_IOTA TF_20251229.docx</t>
        </is>
      </c>
      <c r="D3689" s="87" t="n">
        <v>393</v>
      </c>
      <c r="E3689" s="87" t="inlineStr">
        <is>
          <t>비율</t>
        </is>
      </c>
      <c r="F3689" s="87" t="inlineStr">
        <is>
          <t>100</t>
        </is>
      </c>
      <c r="G3689" s="87" t="inlineStr">
        <is>
          <t>%</t>
        </is>
      </c>
      <c r="H3689" s="87" t="inlineStr">
        <is>
          <t>- SD 100% 용역수행 확인서 초안 송부(25/07/02)</t>
        </is>
      </c>
      <c r="I3689" s="87" t="inlineStr">
        <is>
          <t>2025-12-29</t>
        </is>
      </c>
      <c r="J3689" s="87" t="inlineStr"/>
      <c r="K3689" s="87" t="inlineStr">
        <is>
          <t>표/텍스트추출</t>
        </is>
      </c>
    </row>
    <row r="3690">
      <c r="A3690" s="87" t="inlineStr">
        <is>
          <t>NC010-03689</t>
        </is>
      </c>
      <c r="B3690" s="87" t="inlineStr">
        <is>
          <t>SRC010-0064</t>
        </is>
      </c>
      <c r="C3690" s="87" t="inlineStr">
        <is>
          <t>리얼에셋부문_공간투자그룹_IOTA TF_20251229.docx</t>
        </is>
      </c>
      <c r="D3690" s="87" t="n">
        <v>394</v>
      </c>
      <c r="E3690" s="87" t="inlineStr">
        <is>
          <t>비율</t>
        </is>
      </c>
      <c r="F3690" s="87" t="inlineStr">
        <is>
          <t>100</t>
        </is>
      </c>
      <c r="G3690" s="87" t="inlineStr">
        <is>
          <t>%</t>
        </is>
      </c>
      <c r="H3690" s="87" t="inlineStr">
        <is>
          <t>* SOM100% 보완(8주 소요)</t>
        </is>
      </c>
      <c r="I3690" s="87" t="inlineStr">
        <is>
          <t>2025-12-29</t>
        </is>
      </c>
      <c r="J3690" s="87" t="inlineStr"/>
      <c r="K3690" s="87" t="inlineStr">
        <is>
          <t>표/텍스트추출</t>
        </is>
      </c>
    </row>
    <row r="3691">
      <c r="A3691" s="87" t="inlineStr">
        <is>
          <t>NC010-03690</t>
        </is>
      </c>
      <c r="B3691" s="87" t="inlineStr">
        <is>
          <t>SRC010-0064</t>
        </is>
      </c>
      <c r="C3691" s="87" t="inlineStr">
        <is>
          <t>리얼에셋부문_공간투자그룹_IOTA TF_20251229.docx</t>
        </is>
      </c>
      <c r="D3691" s="87" t="n">
        <v>441</v>
      </c>
      <c r="E3691" s="87" t="inlineStr">
        <is>
          <t>비율</t>
        </is>
      </c>
      <c r="F3691" s="87" t="inlineStr">
        <is>
          <t>100</t>
        </is>
      </c>
      <c r="G3691" s="87" t="inlineStr">
        <is>
          <t>%</t>
        </is>
      </c>
      <c r="H3691" s="87" t="inlineStr">
        <is>
          <t>- SOM SD 100% 대면보고(25/06/20)</t>
        </is>
      </c>
      <c r="I3691" s="87" t="inlineStr">
        <is>
          <t>2025-12-29</t>
        </is>
      </c>
      <c r="J3691" s="87" t="inlineStr"/>
      <c r="K3691" s="87" t="inlineStr">
        <is>
          <t>표/텍스트추출</t>
        </is>
      </c>
    </row>
    <row r="3692">
      <c r="A3692" s="87" t="inlineStr">
        <is>
          <t>NC010-03691</t>
        </is>
      </c>
      <c r="B3692" s="87" t="inlineStr">
        <is>
          <t>SRC010-0064</t>
        </is>
      </c>
      <c r="C3692" s="87" t="inlineStr">
        <is>
          <t>리얼에셋부문_공간투자그룹_IOTA TF_20251229.docx</t>
        </is>
      </c>
      <c r="D3692" s="87" t="n">
        <v>445</v>
      </c>
      <c r="E3692" s="87" t="inlineStr">
        <is>
          <t>비율</t>
        </is>
      </c>
      <c r="F3692" s="87" t="inlineStr">
        <is>
          <t>100</t>
        </is>
      </c>
      <c r="G3692" s="87" t="inlineStr">
        <is>
          <t>%</t>
        </is>
      </c>
      <c r="H3692" s="87" t="inlineStr">
        <is>
          <t>- SD 100% 용역수행 확인서 초안 송부(25/07/02)</t>
        </is>
      </c>
      <c r="I3692" s="87" t="inlineStr">
        <is>
          <t>2025-12-29</t>
        </is>
      </c>
      <c r="J3692" s="87" t="inlineStr"/>
      <c r="K3692" s="87" t="inlineStr">
        <is>
          <t>표/텍스트추출</t>
        </is>
      </c>
    </row>
    <row r="3693">
      <c r="A3693" s="87" t="inlineStr">
        <is>
          <t>NC010-03692</t>
        </is>
      </c>
      <c r="B3693" s="87" t="inlineStr">
        <is>
          <t>SRC010-0064</t>
        </is>
      </c>
      <c r="C3693" s="87" t="inlineStr">
        <is>
          <t>리얼에셋부문_공간투자그룹_IOTA TF_20251229.docx</t>
        </is>
      </c>
      <c r="D3693" s="87" t="n">
        <v>446</v>
      </c>
      <c r="E3693" s="87" t="inlineStr">
        <is>
          <t>비율</t>
        </is>
      </c>
      <c r="F3693" s="87" t="inlineStr">
        <is>
          <t>100</t>
        </is>
      </c>
      <c r="G3693" s="87" t="inlineStr">
        <is>
          <t>%</t>
        </is>
      </c>
      <c r="H3693" s="87" t="inlineStr">
        <is>
          <t>* SOM100% 보완(8주 소요)</t>
        </is>
      </c>
      <c r="I3693" s="87" t="inlineStr">
        <is>
          <t>2025-12-29</t>
        </is>
      </c>
      <c r="J3693" s="87" t="inlineStr"/>
      <c r="K3693" s="87" t="inlineStr">
        <is>
          <t>표/텍스트추출</t>
        </is>
      </c>
    </row>
    <row r="3694">
      <c r="A3694" s="87" t="inlineStr">
        <is>
          <t>NC010-03693</t>
        </is>
      </c>
      <c r="B3694" s="87" t="inlineStr">
        <is>
          <t>SRC010-0064</t>
        </is>
      </c>
      <c r="C3694" s="87" t="inlineStr">
        <is>
          <t>리얼에셋부문_공간투자그룹_IOTA TF_20251229.docx</t>
        </is>
      </c>
      <c r="D3694" s="87" t="n">
        <v>475</v>
      </c>
      <c r="E3694" s="87" t="inlineStr">
        <is>
          <t>면적/물리제원</t>
        </is>
      </c>
      <c r="F3694" s="87" t="inlineStr">
        <is>
          <t>2,174</t>
        </is>
      </c>
      <c r="G3694" s="87" t="inlineStr">
        <is>
          <t>평</t>
        </is>
      </c>
      <c r="H3694" s="87" t="inlineStr">
        <is>
          <t>(퇴계로10) | 면적 | 구역면적: 2,174평</t>
        </is>
      </c>
      <c r="I3694" s="87" t="inlineStr">
        <is>
          <t>2025-12-29</t>
        </is>
      </c>
      <c r="J3694" s="87" t="inlineStr"/>
      <c r="K3694" s="87" t="inlineStr">
        <is>
          <t>표/텍스트추출</t>
        </is>
      </c>
    </row>
    <row r="3695">
      <c r="A3695" s="87" t="inlineStr">
        <is>
          <t>NC010-03694</t>
        </is>
      </c>
      <c r="B3695" s="87" t="inlineStr">
        <is>
          <t>SRC010-0064</t>
        </is>
      </c>
      <c r="C3695" s="87" t="inlineStr">
        <is>
          <t>리얼에셋부문_공간투자그룹_IOTA TF_20251229.docx</t>
        </is>
      </c>
      <c r="D3695" s="87" t="n">
        <v>476</v>
      </c>
      <c r="E3695" s="87" t="inlineStr">
        <is>
          <t>면적/물리제원</t>
        </is>
      </c>
      <c r="F3695" s="87" t="inlineStr">
        <is>
          <t>1,975</t>
        </is>
      </c>
      <c r="G3695" s="87" t="inlineStr">
        <is>
          <t>평</t>
        </is>
      </c>
      <c r="H3695" s="87" t="inlineStr">
        <is>
          <t>대지면적: 1,975평 | 도시/건축인허가</t>
        </is>
      </c>
      <c r="I3695" s="87" t="inlineStr">
        <is>
          <t>2025-12-29</t>
        </is>
      </c>
      <c r="J3695" s="87" t="inlineStr"/>
      <c r="K3695" s="87" t="inlineStr">
        <is>
          <t>표/텍스트추출</t>
        </is>
      </c>
    </row>
    <row r="3696">
      <c r="A3696" s="87" t="inlineStr">
        <is>
          <t>NC010-03695</t>
        </is>
      </c>
      <c r="B3696" s="87" t="inlineStr">
        <is>
          <t>SRC010-0064</t>
        </is>
      </c>
      <c r="C3696" s="87" t="inlineStr">
        <is>
          <t>리얼에셋부문_공간투자그룹_IOTA TF_20251229.docx</t>
        </is>
      </c>
      <c r="D3696" s="87" t="n">
        <v>494</v>
      </c>
      <c r="E3696" s="87" t="inlineStr">
        <is>
          <t>비율</t>
        </is>
      </c>
      <c r="F3696" s="87" t="inlineStr">
        <is>
          <t>100</t>
        </is>
      </c>
      <c r="G3696" s="87" t="inlineStr">
        <is>
          <t>%</t>
        </is>
      </c>
      <c r="H3696" s="87" t="inlineStr">
        <is>
          <t>- SOM SD 100% 대면보고(25/06/20)</t>
        </is>
      </c>
      <c r="I3696" s="87" t="inlineStr">
        <is>
          <t>2025-12-29</t>
        </is>
      </c>
      <c r="J3696" s="87" t="inlineStr"/>
      <c r="K3696" s="87" t="inlineStr">
        <is>
          <t>표/텍스트추출</t>
        </is>
      </c>
    </row>
    <row r="3697">
      <c r="A3697" s="87" t="inlineStr">
        <is>
          <t>NC010-03696</t>
        </is>
      </c>
      <c r="B3697" s="87" t="inlineStr">
        <is>
          <t>SRC010-0064</t>
        </is>
      </c>
      <c r="C3697" s="87" t="inlineStr">
        <is>
          <t>리얼에셋부문_공간투자그룹_IOTA TF_20251229.docx</t>
        </is>
      </c>
      <c r="D3697" s="87" t="n">
        <v>498</v>
      </c>
      <c r="E3697" s="87" t="inlineStr">
        <is>
          <t>비율</t>
        </is>
      </c>
      <c r="F3697" s="87" t="inlineStr">
        <is>
          <t>100</t>
        </is>
      </c>
      <c r="G3697" s="87" t="inlineStr">
        <is>
          <t>%</t>
        </is>
      </c>
      <c r="H3697" s="87" t="inlineStr">
        <is>
          <t>- SD 100% 용역수행 확인서 초안 송부(25/07/02)</t>
        </is>
      </c>
      <c r="I3697" s="87" t="inlineStr">
        <is>
          <t>2025-12-29</t>
        </is>
      </c>
      <c r="J3697" s="87" t="inlineStr"/>
      <c r="K3697" s="87" t="inlineStr">
        <is>
          <t>표/텍스트추출</t>
        </is>
      </c>
    </row>
    <row r="3698">
      <c r="A3698" s="87" t="inlineStr">
        <is>
          <t>NC010-03697</t>
        </is>
      </c>
      <c r="B3698" s="87" t="inlineStr">
        <is>
          <t>SRC010-0064</t>
        </is>
      </c>
      <c r="C3698" s="87" t="inlineStr">
        <is>
          <t>리얼에셋부문_공간투자그룹_IOTA TF_20251229.docx</t>
        </is>
      </c>
      <c r="D3698" s="87" t="n">
        <v>499</v>
      </c>
      <c r="E3698" s="87" t="inlineStr">
        <is>
          <t>비율</t>
        </is>
      </c>
      <c r="F3698" s="87" t="inlineStr">
        <is>
          <t>100</t>
        </is>
      </c>
      <c r="G3698" s="87" t="inlineStr">
        <is>
          <t>%</t>
        </is>
      </c>
      <c r="H3698" s="87" t="inlineStr">
        <is>
          <t>* SOM100% 보완(8주 소요)</t>
        </is>
      </c>
      <c r="I3698" s="87" t="inlineStr">
        <is>
          <t>2025-12-29</t>
        </is>
      </c>
      <c r="J3698" s="87" t="inlineStr"/>
      <c r="K3698" s="87" t="inlineStr">
        <is>
          <t>표/텍스트추출</t>
        </is>
      </c>
    </row>
    <row r="3699">
      <c r="A3699" s="87" t="inlineStr">
        <is>
          <t>NC010-03698</t>
        </is>
      </c>
      <c r="B3699" s="87" t="inlineStr">
        <is>
          <t>SRC010-0065</t>
        </is>
      </c>
      <c r="C3699" s="87" t="inlineStr">
        <is>
          <t>리얼에셋부문_공간투자그룹_IOTA TF_20260112.docx</t>
        </is>
      </c>
      <c r="D3699" s="87" t="n">
        <v>15</v>
      </c>
      <c r="E3699" s="87" t="inlineStr">
        <is>
          <t>비율</t>
        </is>
      </c>
      <c r="F3699" s="87" t="inlineStr">
        <is>
          <t>100</t>
        </is>
      </c>
      <c r="G3699" s="87" t="inlineStr">
        <is>
          <t>%</t>
        </is>
      </c>
      <c r="H3699" s="87" t="inlineStr">
        <is>
          <t>- F+P SD 100% 발표 (24/04/21)</t>
        </is>
      </c>
      <c r="I3699" s="87" t="inlineStr">
        <is>
          <t>2026-01-12</t>
        </is>
      </c>
      <c r="J3699" s="87" t="inlineStr"/>
      <c r="K3699" s="87" t="inlineStr">
        <is>
          <t>표/텍스트추출</t>
        </is>
      </c>
    </row>
    <row r="3700">
      <c r="A3700" s="87" t="inlineStr">
        <is>
          <t>NC010-03699</t>
        </is>
      </c>
      <c r="B3700" s="87" t="inlineStr">
        <is>
          <t>SRC010-0065</t>
        </is>
      </c>
      <c r="C3700" s="87" t="inlineStr">
        <is>
          <t>리얼에셋부문_공간투자그룹_IOTA TF_20260112.docx</t>
        </is>
      </c>
      <c r="D3700" s="87" t="n">
        <v>41</v>
      </c>
      <c r="E3700" s="87" t="inlineStr">
        <is>
          <t>일정</t>
        </is>
      </c>
      <c r="F3700" s="87" t="inlineStr">
        <is>
          <t>8</t>
        </is>
      </c>
      <c r="G3700" s="87" t="inlineStr">
        <is>
          <t>개월</t>
        </is>
      </c>
      <c r="H3700" s="87" t="inlineStr">
        <is>
          <t>B/L 8개월 1차 연장 (24/05/24)</t>
        </is>
      </c>
      <c r="I3700" s="87" t="inlineStr">
        <is>
          <t>2026-01-12</t>
        </is>
      </c>
      <c r="J3700" s="87" t="inlineStr"/>
      <c r="K3700" s="87" t="inlineStr">
        <is>
          <t>표/텍스트추출</t>
        </is>
      </c>
    </row>
    <row r="3701">
      <c r="A3701" s="87" t="inlineStr">
        <is>
          <t>NC010-03700</t>
        </is>
      </c>
      <c r="B3701" s="87" t="inlineStr">
        <is>
          <t>SRC010-0065</t>
        </is>
      </c>
      <c r="C3701" s="87" t="inlineStr">
        <is>
          <t>리얼에셋부문_공간투자그룹_IOTA TF_20260112.docx</t>
        </is>
      </c>
      <c r="D3701" s="87" t="n">
        <v>42</v>
      </c>
      <c r="E3701" s="87" t="inlineStr">
        <is>
          <t>일정</t>
        </is>
      </c>
      <c r="F3701" s="87" t="inlineStr">
        <is>
          <t>4</t>
        </is>
      </c>
      <c r="G3701" s="87" t="inlineStr">
        <is>
          <t>개월</t>
        </is>
      </c>
      <c r="H3701" s="87" t="inlineStr">
        <is>
          <t>B/L 3+4개월 2차 연장 (25/01/24)</t>
        </is>
      </c>
      <c r="I3701" s="87" t="inlineStr">
        <is>
          <t>2026-01-12</t>
        </is>
      </c>
      <c r="J3701" s="87" t="inlineStr"/>
      <c r="K3701" s="87" t="inlineStr">
        <is>
          <t>표/텍스트추출</t>
        </is>
      </c>
    </row>
    <row r="3702">
      <c r="A3702" s="87" t="inlineStr">
        <is>
          <t>NC010-03701</t>
        </is>
      </c>
      <c r="B3702" s="87" t="inlineStr">
        <is>
          <t>SRC010-0065</t>
        </is>
      </c>
      <c r="C3702" s="87" t="inlineStr">
        <is>
          <t>리얼에셋부문_공간투자그룹_IOTA TF_20260112.docx</t>
        </is>
      </c>
      <c r="D3702" s="87" t="n">
        <v>47</v>
      </c>
      <c r="E3702" s="87" t="inlineStr">
        <is>
          <t>일정</t>
        </is>
      </c>
      <c r="F3702" s="87" t="inlineStr">
        <is>
          <t>25</t>
        </is>
      </c>
      <c r="G3702" s="87" t="inlineStr">
        <is>
          <t>년</t>
        </is>
      </c>
      <c r="H3702" s="87" t="inlineStr">
        <is>
          <t>호텔운영사 선정 예정(25년 하반기)</t>
        </is>
      </c>
      <c r="I3702" s="87" t="inlineStr">
        <is>
          <t>2026-01-12</t>
        </is>
      </c>
      <c r="J3702" s="87" t="inlineStr"/>
      <c r="K3702" s="87" t="inlineStr">
        <is>
          <t>표/텍스트추출</t>
        </is>
      </c>
    </row>
    <row r="3703">
      <c r="A3703" s="87" t="inlineStr">
        <is>
          <t>NC010-03702</t>
        </is>
      </c>
      <c r="B3703" s="87" t="inlineStr">
        <is>
          <t>SRC010-0065</t>
        </is>
      </c>
      <c r="C3703" s="87" t="inlineStr">
        <is>
          <t>리얼에셋부문_공간투자그룹_IOTA TF_20260112.docx</t>
        </is>
      </c>
      <c r="D3703" s="87" t="n">
        <v>58</v>
      </c>
      <c r="E3703" s="87" t="inlineStr">
        <is>
          <t>일정</t>
        </is>
      </c>
      <c r="F3703" s="87" t="inlineStr">
        <is>
          <t>25</t>
        </is>
      </c>
      <c r="G3703" s="87" t="inlineStr">
        <is>
          <t>년</t>
        </is>
      </c>
      <c r="H3703" s="87" t="inlineStr">
        <is>
          <t>- 프레인 25년 업무 Scope 피드백 및 예산 산정(~25/01/10)</t>
        </is>
      </c>
      <c r="I3703" s="87" t="inlineStr">
        <is>
          <t>2026-01-12</t>
        </is>
      </c>
      <c r="J3703" s="87" t="inlineStr"/>
      <c r="K3703" s="87" t="inlineStr">
        <is>
          <t>표/텍스트추출</t>
        </is>
      </c>
    </row>
    <row r="3704">
      <c r="A3704" s="87" t="inlineStr">
        <is>
          <t>NC010-03703</t>
        </is>
      </c>
      <c r="B3704" s="87" t="inlineStr">
        <is>
          <t>SRC010-0065</t>
        </is>
      </c>
      <c r="C3704" s="87" t="inlineStr">
        <is>
          <t>리얼에셋부문_공간투자그룹_IOTA TF_20260112.docx</t>
        </is>
      </c>
      <c r="D3704" s="87" t="n">
        <v>75</v>
      </c>
      <c r="E3704" s="87" t="inlineStr">
        <is>
          <t>일정</t>
        </is>
      </c>
      <c r="F3704" s="87" t="inlineStr">
        <is>
          <t>4</t>
        </is>
      </c>
      <c r="G3704" s="87" t="inlineStr">
        <is>
          <t>개월</t>
        </is>
      </c>
      <c r="H3704" s="87" t="inlineStr">
        <is>
          <t>4개월 + 3개월(이자지급보증) 연장</t>
        </is>
      </c>
      <c r="I3704" s="87" t="inlineStr">
        <is>
          <t>2026-01-12</t>
        </is>
      </c>
      <c r="J3704" s="87" t="inlineStr"/>
      <c r="K3704" s="87" t="inlineStr">
        <is>
          <t>표/텍스트추출</t>
        </is>
      </c>
    </row>
    <row r="3705">
      <c r="A3705" s="87" t="inlineStr">
        <is>
          <t>NC010-03704</t>
        </is>
      </c>
      <c r="B3705" s="87" t="inlineStr">
        <is>
          <t>SRC010-0065</t>
        </is>
      </c>
      <c r="C3705" s="87" t="inlineStr">
        <is>
          <t>리얼에셋부문_공간투자그룹_IOTA TF_20260112.docx</t>
        </is>
      </c>
      <c r="D3705" s="87" t="n">
        <v>75</v>
      </c>
      <c r="E3705" s="87" t="inlineStr">
        <is>
          <t>일정</t>
        </is>
      </c>
      <c r="F3705" s="87" t="inlineStr">
        <is>
          <t>3</t>
        </is>
      </c>
      <c r="G3705" s="87" t="inlineStr">
        <is>
          <t>개월</t>
        </is>
      </c>
      <c r="H3705" s="87" t="inlineStr">
        <is>
          <t>4개월 + 3개월(이자지급보증) 연장</t>
        </is>
      </c>
      <c r="I3705" s="87" t="inlineStr">
        <is>
          <t>2026-01-12</t>
        </is>
      </c>
      <c r="J3705" s="87" t="inlineStr"/>
      <c r="K3705" s="87" t="inlineStr">
        <is>
          <t>표/텍스트추출</t>
        </is>
      </c>
    </row>
    <row r="3706">
      <c r="A3706" s="87" t="inlineStr">
        <is>
          <t>NC010-03705</t>
        </is>
      </c>
      <c r="B3706" s="87" t="inlineStr">
        <is>
          <t>SRC010-0065</t>
        </is>
      </c>
      <c r="C3706" s="87" t="inlineStr">
        <is>
          <t>리얼에셋부문_공간투자그룹_IOTA TF_20260112.docx</t>
        </is>
      </c>
      <c r="D3706" s="87" t="n">
        <v>93</v>
      </c>
      <c r="E3706" s="87" t="inlineStr">
        <is>
          <t>비율</t>
        </is>
      </c>
      <c r="F3706" s="87" t="inlineStr">
        <is>
          <t>100</t>
        </is>
      </c>
      <c r="G3706" s="87" t="inlineStr">
        <is>
          <t>%</t>
        </is>
      </c>
      <c r="H3706" s="87" t="inlineStr">
        <is>
          <t>- F+P SD 100% 발표 (24/04/21)</t>
        </is>
      </c>
      <c r="I3706" s="87" t="inlineStr">
        <is>
          <t>2026-01-12</t>
        </is>
      </c>
      <c r="J3706" s="87" t="inlineStr"/>
      <c r="K3706" s="87" t="inlineStr">
        <is>
          <t>표/텍스트추출</t>
        </is>
      </c>
    </row>
    <row r="3707">
      <c r="A3707" s="87" t="inlineStr">
        <is>
          <t>NC010-03706</t>
        </is>
      </c>
      <c r="B3707" s="87" t="inlineStr">
        <is>
          <t>SRC010-0065</t>
        </is>
      </c>
      <c r="C3707" s="87" t="inlineStr">
        <is>
          <t>리얼에셋부문_공간투자그룹_IOTA TF_20260112.docx</t>
        </is>
      </c>
      <c r="D3707" s="87" t="n">
        <v>119</v>
      </c>
      <c r="E3707" s="87" t="inlineStr">
        <is>
          <t>일정</t>
        </is>
      </c>
      <c r="F3707" s="87" t="inlineStr">
        <is>
          <t>8</t>
        </is>
      </c>
      <c r="G3707" s="87" t="inlineStr">
        <is>
          <t>개월</t>
        </is>
      </c>
      <c r="H3707" s="87" t="inlineStr">
        <is>
          <t>B/L 8개월 1차 연장 (24/05/24)</t>
        </is>
      </c>
      <c r="I3707" s="87" t="inlineStr">
        <is>
          <t>2026-01-12</t>
        </is>
      </c>
      <c r="J3707" s="87" t="inlineStr"/>
      <c r="K3707" s="87" t="inlineStr">
        <is>
          <t>표/텍스트추출</t>
        </is>
      </c>
    </row>
    <row r="3708">
      <c r="A3708" s="87" t="inlineStr">
        <is>
          <t>NC010-03707</t>
        </is>
      </c>
      <c r="B3708" s="87" t="inlineStr">
        <is>
          <t>SRC010-0065</t>
        </is>
      </c>
      <c r="C3708" s="87" t="inlineStr">
        <is>
          <t>리얼에셋부문_공간투자그룹_IOTA TF_20260112.docx</t>
        </is>
      </c>
      <c r="D3708" s="87" t="n">
        <v>120</v>
      </c>
      <c r="E3708" s="87" t="inlineStr">
        <is>
          <t>일정</t>
        </is>
      </c>
      <c r="F3708" s="87" t="inlineStr">
        <is>
          <t>4</t>
        </is>
      </c>
      <c r="G3708" s="87" t="inlineStr">
        <is>
          <t>개월</t>
        </is>
      </c>
      <c r="H3708" s="87" t="inlineStr">
        <is>
          <t>B/L 3+4개월 2차 연장 (25/01/24)</t>
        </is>
      </c>
      <c r="I3708" s="87" t="inlineStr">
        <is>
          <t>2026-01-12</t>
        </is>
      </c>
      <c r="J3708" s="87" t="inlineStr"/>
      <c r="K3708" s="87" t="inlineStr">
        <is>
          <t>표/텍스트추출</t>
        </is>
      </c>
    </row>
    <row r="3709">
      <c r="A3709" s="87" t="inlineStr">
        <is>
          <t>NC010-03708</t>
        </is>
      </c>
      <c r="B3709" s="87" t="inlineStr">
        <is>
          <t>SRC010-0065</t>
        </is>
      </c>
      <c r="C3709" s="87" t="inlineStr">
        <is>
          <t>리얼에셋부문_공간투자그룹_IOTA TF_20260112.docx</t>
        </is>
      </c>
      <c r="D3709" s="87" t="n">
        <v>125</v>
      </c>
      <c r="E3709" s="87" t="inlineStr">
        <is>
          <t>일정</t>
        </is>
      </c>
      <c r="F3709" s="87" t="inlineStr">
        <is>
          <t>25</t>
        </is>
      </c>
      <c r="G3709" s="87" t="inlineStr">
        <is>
          <t>년</t>
        </is>
      </c>
      <c r="H3709" s="87" t="inlineStr">
        <is>
          <t>호텔운영사 선정 예정(25년 하반기)</t>
        </is>
      </c>
      <c r="I3709" s="87" t="inlineStr">
        <is>
          <t>2026-01-12</t>
        </is>
      </c>
      <c r="J3709" s="87" t="inlineStr"/>
      <c r="K3709" s="87" t="inlineStr">
        <is>
          <t>표/텍스트추출</t>
        </is>
      </c>
    </row>
    <row r="3710">
      <c r="A3710" s="87" t="inlineStr">
        <is>
          <t>NC010-03709</t>
        </is>
      </c>
      <c r="B3710" s="87" t="inlineStr">
        <is>
          <t>SRC010-0065</t>
        </is>
      </c>
      <c r="C3710" s="87" t="inlineStr">
        <is>
          <t>리얼에셋부문_공간투자그룹_IOTA TF_20260112.docx</t>
        </is>
      </c>
      <c r="D3710" s="87" t="n">
        <v>136</v>
      </c>
      <c r="E3710" s="87" t="inlineStr">
        <is>
          <t>일정</t>
        </is>
      </c>
      <c r="F3710" s="87" t="inlineStr">
        <is>
          <t>25</t>
        </is>
      </c>
      <c r="G3710" s="87" t="inlineStr">
        <is>
          <t>년</t>
        </is>
      </c>
      <c r="H3710" s="87" t="inlineStr">
        <is>
          <t>- 프레인 25년 업무 Scope 피드백 및 예산 산정(~25/01/10)</t>
        </is>
      </c>
      <c r="I3710" s="87" t="inlineStr">
        <is>
          <t>2026-01-12</t>
        </is>
      </c>
      <c r="J3710" s="87" t="inlineStr"/>
      <c r="K3710" s="87" t="inlineStr">
        <is>
          <t>표/텍스트추출</t>
        </is>
      </c>
    </row>
    <row r="3711">
      <c r="A3711" s="87" t="inlineStr">
        <is>
          <t>NC010-03710</t>
        </is>
      </c>
      <c r="B3711" s="87" t="inlineStr">
        <is>
          <t>SRC010-0065</t>
        </is>
      </c>
      <c r="C3711" s="87" t="inlineStr">
        <is>
          <t>리얼에셋부문_공간투자그룹_IOTA TF_20260112.docx</t>
        </is>
      </c>
      <c r="D3711" s="87" t="n">
        <v>153</v>
      </c>
      <c r="E3711" s="87" t="inlineStr">
        <is>
          <t>일정</t>
        </is>
      </c>
      <c r="F3711" s="87" t="inlineStr">
        <is>
          <t>4</t>
        </is>
      </c>
      <c r="G3711" s="87" t="inlineStr">
        <is>
          <t>개월</t>
        </is>
      </c>
      <c r="H3711" s="87" t="inlineStr">
        <is>
          <t>4개월 + 3개월(이자지급보증) 연장</t>
        </is>
      </c>
      <c r="I3711" s="87" t="inlineStr">
        <is>
          <t>2026-01-12</t>
        </is>
      </c>
      <c r="J3711" s="87" t="inlineStr"/>
      <c r="K3711" s="87" t="inlineStr">
        <is>
          <t>표/텍스트추출</t>
        </is>
      </c>
    </row>
    <row r="3712">
      <c r="A3712" s="87" t="inlineStr">
        <is>
          <t>NC010-03711</t>
        </is>
      </c>
      <c r="B3712" s="87" t="inlineStr">
        <is>
          <t>SRC010-0065</t>
        </is>
      </c>
      <c r="C3712" s="87" t="inlineStr">
        <is>
          <t>리얼에셋부문_공간투자그룹_IOTA TF_20260112.docx</t>
        </is>
      </c>
      <c r="D3712" s="87" t="n">
        <v>153</v>
      </c>
      <c r="E3712" s="87" t="inlineStr">
        <is>
          <t>일정</t>
        </is>
      </c>
      <c r="F3712" s="87" t="inlineStr">
        <is>
          <t>3</t>
        </is>
      </c>
      <c r="G3712" s="87" t="inlineStr">
        <is>
          <t>개월</t>
        </is>
      </c>
      <c r="H3712" s="87" t="inlineStr">
        <is>
          <t>4개월 + 3개월(이자지급보증) 연장</t>
        </is>
      </c>
      <c r="I3712" s="87" t="inlineStr">
        <is>
          <t>2026-01-12</t>
        </is>
      </c>
      <c r="J3712" s="87" t="inlineStr"/>
      <c r="K3712" s="87" t="inlineStr">
        <is>
          <t>표/텍스트추출</t>
        </is>
      </c>
    </row>
    <row r="3713">
      <c r="A3713" s="87" t="inlineStr">
        <is>
          <t>NC010-03712</t>
        </is>
      </c>
      <c r="B3713" s="87" t="inlineStr">
        <is>
          <t>SRC010-0065</t>
        </is>
      </c>
      <c r="C3713" s="87" t="inlineStr">
        <is>
          <t>리얼에셋부문_공간투자그룹_IOTA TF_20260112.docx</t>
        </is>
      </c>
      <c r="D3713" s="87" t="n">
        <v>171</v>
      </c>
      <c r="E3713" s="87" t="inlineStr">
        <is>
          <t>비율</t>
        </is>
      </c>
      <c r="F3713" s="87" t="inlineStr">
        <is>
          <t>100</t>
        </is>
      </c>
      <c r="G3713" s="87" t="inlineStr">
        <is>
          <t>%</t>
        </is>
      </c>
      <c r="H3713" s="87" t="inlineStr">
        <is>
          <t>- F+P SD 100% 발표 (24/04/21)</t>
        </is>
      </c>
      <c r="I3713" s="87" t="inlineStr">
        <is>
          <t>2026-01-12</t>
        </is>
      </c>
      <c r="J3713" s="87" t="inlineStr"/>
      <c r="K3713" s="87" t="inlineStr">
        <is>
          <t>표/텍스트추출</t>
        </is>
      </c>
    </row>
    <row r="3714">
      <c r="A3714" s="87" t="inlineStr">
        <is>
          <t>NC010-03713</t>
        </is>
      </c>
      <c r="B3714" s="87" t="inlineStr">
        <is>
          <t>SRC010-0065</t>
        </is>
      </c>
      <c r="C3714" s="87" t="inlineStr">
        <is>
          <t>리얼에셋부문_공간투자그룹_IOTA TF_20260112.docx</t>
        </is>
      </c>
      <c r="D3714" s="87" t="n">
        <v>197</v>
      </c>
      <c r="E3714" s="87" t="inlineStr">
        <is>
          <t>일정</t>
        </is>
      </c>
      <c r="F3714" s="87" t="inlineStr">
        <is>
          <t>8</t>
        </is>
      </c>
      <c r="G3714" s="87" t="inlineStr">
        <is>
          <t>개월</t>
        </is>
      </c>
      <c r="H3714" s="87" t="inlineStr">
        <is>
          <t>B/L 8개월 1차 연장 (24/05/24)</t>
        </is>
      </c>
      <c r="I3714" s="87" t="inlineStr">
        <is>
          <t>2026-01-12</t>
        </is>
      </c>
      <c r="J3714" s="87" t="inlineStr"/>
      <c r="K3714" s="87" t="inlineStr">
        <is>
          <t>표/텍스트추출</t>
        </is>
      </c>
    </row>
    <row r="3715">
      <c r="A3715" s="87" t="inlineStr">
        <is>
          <t>NC010-03714</t>
        </is>
      </c>
      <c r="B3715" s="87" t="inlineStr">
        <is>
          <t>SRC010-0065</t>
        </is>
      </c>
      <c r="C3715" s="87" t="inlineStr">
        <is>
          <t>리얼에셋부문_공간투자그룹_IOTA TF_20260112.docx</t>
        </is>
      </c>
      <c r="D3715" s="87" t="n">
        <v>198</v>
      </c>
      <c r="E3715" s="87" t="inlineStr">
        <is>
          <t>일정</t>
        </is>
      </c>
      <c r="F3715" s="87" t="inlineStr">
        <is>
          <t>4</t>
        </is>
      </c>
      <c r="G3715" s="87" t="inlineStr">
        <is>
          <t>개월</t>
        </is>
      </c>
      <c r="H3715" s="87" t="inlineStr">
        <is>
          <t>B/L 3+4개월 2차 연장 (25/01/24)</t>
        </is>
      </c>
      <c r="I3715" s="87" t="inlineStr">
        <is>
          <t>2026-01-12</t>
        </is>
      </c>
      <c r="J3715" s="87" t="inlineStr"/>
      <c r="K3715" s="87" t="inlineStr">
        <is>
          <t>표/텍스트추출</t>
        </is>
      </c>
    </row>
    <row r="3716">
      <c r="A3716" s="87" t="inlineStr">
        <is>
          <t>NC010-03715</t>
        </is>
      </c>
      <c r="B3716" s="87" t="inlineStr">
        <is>
          <t>SRC010-0065</t>
        </is>
      </c>
      <c r="C3716" s="87" t="inlineStr">
        <is>
          <t>리얼에셋부문_공간투자그룹_IOTA TF_20260112.docx</t>
        </is>
      </c>
      <c r="D3716" s="87" t="n">
        <v>203</v>
      </c>
      <c r="E3716" s="87" t="inlineStr">
        <is>
          <t>일정</t>
        </is>
      </c>
      <c r="F3716" s="87" t="inlineStr">
        <is>
          <t>25</t>
        </is>
      </c>
      <c r="G3716" s="87" t="inlineStr">
        <is>
          <t>년</t>
        </is>
      </c>
      <c r="H3716" s="87" t="inlineStr">
        <is>
          <t>호텔운영사 선정 예정(25년 하반기)</t>
        </is>
      </c>
      <c r="I3716" s="87" t="inlineStr">
        <is>
          <t>2026-01-12</t>
        </is>
      </c>
      <c r="J3716" s="87" t="inlineStr"/>
      <c r="K3716" s="87" t="inlineStr">
        <is>
          <t>표/텍스트추출</t>
        </is>
      </c>
    </row>
    <row r="3717">
      <c r="A3717" s="87" t="inlineStr">
        <is>
          <t>NC010-03716</t>
        </is>
      </c>
      <c r="B3717" s="87" t="inlineStr">
        <is>
          <t>SRC010-0065</t>
        </is>
      </c>
      <c r="C3717" s="87" t="inlineStr">
        <is>
          <t>리얼에셋부문_공간투자그룹_IOTA TF_20260112.docx</t>
        </is>
      </c>
      <c r="D3717" s="87" t="n">
        <v>214</v>
      </c>
      <c r="E3717" s="87" t="inlineStr">
        <is>
          <t>일정</t>
        </is>
      </c>
      <c r="F3717" s="87" t="inlineStr">
        <is>
          <t>25</t>
        </is>
      </c>
      <c r="G3717" s="87" t="inlineStr">
        <is>
          <t>년</t>
        </is>
      </c>
      <c r="H3717" s="87" t="inlineStr">
        <is>
          <t>- 프레인 25년 업무 Scope 피드백 및 예산 산정(~25/01/10)</t>
        </is>
      </c>
      <c r="I3717" s="87" t="inlineStr">
        <is>
          <t>2026-01-12</t>
        </is>
      </c>
      <c r="J3717" s="87" t="inlineStr"/>
      <c r="K3717" s="87" t="inlineStr">
        <is>
          <t>표/텍스트추출</t>
        </is>
      </c>
    </row>
    <row r="3718">
      <c r="A3718" s="87" t="inlineStr">
        <is>
          <t>NC010-03717</t>
        </is>
      </c>
      <c r="B3718" s="87" t="inlineStr">
        <is>
          <t>SRC010-0065</t>
        </is>
      </c>
      <c r="C3718" s="87" t="inlineStr">
        <is>
          <t>리얼에셋부문_공간투자그룹_IOTA TF_20260112.docx</t>
        </is>
      </c>
      <c r="D3718" s="87" t="n">
        <v>231</v>
      </c>
      <c r="E3718" s="87" t="inlineStr">
        <is>
          <t>일정</t>
        </is>
      </c>
      <c r="F3718" s="87" t="inlineStr">
        <is>
          <t>4</t>
        </is>
      </c>
      <c r="G3718" s="87" t="inlineStr">
        <is>
          <t>개월</t>
        </is>
      </c>
      <c r="H3718" s="87" t="inlineStr">
        <is>
          <t>4개월 + 3개월(이자지급보증) 연장</t>
        </is>
      </c>
      <c r="I3718" s="87" t="inlineStr">
        <is>
          <t>2026-01-12</t>
        </is>
      </c>
      <c r="J3718" s="87" t="inlineStr"/>
      <c r="K3718" s="87" t="inlineStr">
        <is>
          <t>표/텍스트추출</t>
        </is>
      </c>
    </row>
    <row r="3719">
      <c r="A3719" s="87" t="inlineStr">
        <is>
          <t>NC010-03718</t>
        </is>
      </c>
      <c r="B3719" s="87" t="inlineStr">
        <is>
          <t>SRC010-0065</t>
        </is>
      </c>
      <c r="C3719" s="87" t="inlineStr">
        <is>
          <t>리얼에셋부문_공간투자그룹_IOTA TF_20260112.docx</t>
        </is>
      </c>
      <c r="D3719" s="87" t="n">
        <v>231</v>
      </c>
      <c r="E3719" s="87" t="inlineStr">
        <is>
          <t>일정</t>
        </is>
      </c>
      <c r="F3719" s="87" t="inlineStr">
        <is>
          <t>3</t>
        </is>
      </c>
      <c r="G3719" s="87" t="inlineStr">
        <is>
          <t>개월</t>
        </is>
      </c>
      <c r="H3719" s="87" t="inlineStr">
        <is>
          <t>4개월 + 3개월(이자지급보증) 연장</t>
        </is>
      </c>
      <c r="I3719" s="87" t="inlineStr">
        <is>
          <t>2026-01-12</t>
        </is>
      </c>
      <c r="J3719" s="87" t="inlineStr"/>
      <c r="K3719" s="87" t="inlineStr">
        <is>
          <t>표/텍스트추출</t>
        </is>
      </c>
    </row>
    <row r="3720">
      <c r="A3720" s="87" t="inlineStr">
        <is>
          <t>NC010-03719</t>
        </is>
      </c>
      <c r="B3720" s="87" t="inlineStr">
        <is>
          <t>SRC010-0065</t>
        </is>
      </c>
      <c r="C3720" s="87" t="inlineStr">
        <is>
          <t>리얼에셋부문_공간투자그룹_IOTA TF_20260112.docx</t>
        </is>
      </c>
      <c r="D3720" s="87" t="n">
        <v>250</v>
      </c>
      <c r="E3720" s="87" t="inlineStr">
        <is>
          <t>비율</t>
        </is>
      </c>
      <c r="F3720" s="87" t="inlineStr">
        <is>
          <t>100</t>
        </is>
      </c>
      <c r="G3720" s="87" t="inlineStr">
        <is>
          <t>%</t>
        </is>
      </c>
      <c r="H3720" s="87" t="inlineStr">
        <is>
          <t>- F+P SD 100% 발표 (24/04/21)</t>
        </is>
      </c>
      <c r="I3720" s="87" t="inlineStr">
        <is>
          <t>2026-01-12</t>
        </is>
      </c>
      <c r="J3720" s="87" t="inlineStr"/>
      <c r="K3720" s="87" t="inlineStr">
        <is>
          <t>표/텍스트추출</t>
        </is>
      </c>
    </row>
    <row r="3721">
      <c r="A3721" s="87" t="inlineStr">
        <is>
          <t>NC010-03720</t>
        </is>
      </c>
      <c r="B3721" s="87" t="inlineStr">
        <is>
          <t>SRC010-0065</t>
        </is>
      </c>
      <c r="C3721" s="87" t="inlineStr">
        <is>
          <t>리얼에셋부문_공간투자그룹_IOTA TF_20260112.docx</t>
        </is>
      </c>
      <c r="D3721" s="87" t="n">
        <v>276</v>
      </c>
      <c r="E3721" s="87" t="inlineStr">
        <is>
          <t>일정</t>
        </is>
      </c>
      <c r="F3721" s="87" t="inlineStr">
        <is>
          <t>8</t>
        </is>
      </c>
      <c r="G3721" s="87" t="inlineStr">
        <is>
          <t>개월</t>
        </is>
      </c>
      <c r="H3721" s="87" t="inlineStr">
        <is>
          <t>B/L 8개월 1차 연장 (24/05/24)</t>
        </is>
      </c>
      <c r="I3721" s="87" t="inlineStr">
        <is>
          <t>2026-01-12</t>
        </is>
      </c>
      <c r="J3721" s="87" t="inlineStr"/>
      <c r="K3721" s="87" t="inlineStr">
        <is>
          <t>표/텍스트추출</t>
        </is>
      </c>
    </row>
    <row r="3722">
      <c r="A3722" s="87" t="inlineStr">
        <is>
          <t>NC010-03721</t>
        </is>
      </c>
      <c r="B3722" s="87" t="inlineStr">
        <is>
          <t>SRC010-0065</t>
        </is>
      </c>
      <c r="C3722" s="87" t="inlineStr">
        <is>
          <t>리얼에셋부문_공간투자그룹_IOTA TF_20260112.docx</t>
        </is>
      </c>
      <c r="D3722" s="87" t="n">
        <v>277</v>
      </c>
      <c r="E3722" s="87" t="inlineStr">
        <is>
          <t>일정</t>
        </is>
      </c>
      <c r="F3722" s="87" t="inlineStr">
        <is>
          <t>4</t>
        </is>
      </c>
      <c r="G3722" s="87" t="inlineStr">
        <is>
          <t>개월</t>
        </is>
      </c>
      <c r="H3722" s="87" t="inlineStr">
        <is>
          <t>B/L 3+4개월 2차 연장 (25/01/24)</t>
        </is>
      </c>
      <c r="I3722" s="87" t="inlineStr">
        <is>
          <t>2026-01-12</t>
        </is>
      </c>
      <c r="J3722" s="87" t="inlineStr"/>
      <c r="K3722" s="87" t="inlineStr">
        <is>
          <t>표/텍스트추출</t>
        </is>
      </c>
    </row>
    <row r="3723">
      <c r="A3723" s="87" t="inlineStr">
        <is>
          <t>NC010-03722</t>
        </is>
      </c>
      <c r="B3723" s="87" t="inlineStr">
        <is>
          <t>SRC010-0065</t>
        </is>
      </c>
      <c r="C3723" s="87" t="inlineStr">
        <is>
          <t>리얼에셋부문_공간투자그룹_IOTA TF_20260112.docx</t>
        </is>
      </c>
      <c r="D3723" s="87" t="n">
        <v>282</v>
      </c>
      <c r="E3723" s="87" t="inlineStr">
        <is>
          <t>일정</t>
        </is>
      </c>
      <c r="F3723" s="87" t="inlineStr">
        <is>
          <t>25</t>
        </is>
      </c>
      <c r="G3723" s="87" t="inlineStr">
        <is>
          <t>년</t>
        </is>
      </c>
      <c r="H3723" s="87" t="inlineStr">
        <is>
          <t>호텔운영사 선정 예정(25년 하반기)</t>
        </is>
      </c>
      <c r="I3723" s="87" t="inlineStr">
        <is>
          <t>2026-01-12</t>
        </is>
      </c>
      <c r="J3723" s="87" t="inlineStr"/>
      <c r="K3723" s="87" t="inlineStr">
        <is>
          <t>표/텍스트추출</t>
        </is>
      </c>
    </row>
    <row r="3724">
      <c r="A3724" s="87" t="inlineStr">
        <is>
          <t>NC010-03723</t>
        </is>
      </c>
      <c r="B3724" s="87" t="inlineStr">
        <is>
          <t>SRC010-0065</t>
        </is>
      </c>
      <c r="C3724" s="87" t="inlineStr">
        <is>
          <t>리얼에셋부문_공간투자그룹_IOTA TF_20260112.docx</t>
        </is>
      </c>
      <c r="D3724" s="87" t="n">
        <v>293</v>
      </c>
      <c r="E3724" s="87" t="inlineStr">
        <is>
          <t>일정</t>
        </is>
      </c>
      <c r="F3724" s="87" t="inlineStr">
        <is>
          <t>25</t>
        </is>
      </c>
      <c r="G3724" s="87" t="inlineStr">
        <is>
          <t>년</t>
        </is>
      </c>
      <c r="H3724" s="87" t="inlineStr">
        <is>
          <t>- 프레인 25년 업무 Scope 피드백 및 예산 산정(~25/01/10)</t>
        </is>
      </c>
      <c r="I3724" s="87" t="inlineStr">
        <is>
          <t>2026-01-12</t>
        </is>
      </c>
      <c r="J3724" s="87" t="inlineStr"/>
      <c r="K3724" s="87" t="inlineStr">
        <is>
          <t>표/텍스트추출</t>
        </is>
      </c>
    </row>
    <row r="3725">
      <c r="A3725" s="87" t="inlineStr">
        <is>
          <t>NC010-03724</t>
        </is>
      </c>
      <c r="B3725" s="87" t="inlineStr">
        <is>
          <t>SRC010-0065</t>
        </is>
      </c>
      <c r="C3725" s="87" t="inlineStr">
        <is>
          <t>리얼에셋부문_공간투자그룹_IOTA TF_20260112.docx</t>
        </is>
      </c>
      <c r="D3725" s="87" t="n">
        <v>310</v>
      </c>
      <c r="E3725" s="87" t="inlineStr">
        <is>
          <t>일정</t>
        </is>
      </c>
      <c r="F3725" s="87" t="inlineStr">
        <is>
          <t>4</t>
        </is>
      </c>
      <c r="G3725" s="87" t="inlineStr">
        <is>
          <t>개월</t>
        </is>
      </c>
      <c r="H3725" s="87" t="inlineStr">
        <is>
          <t>4개월 + 3개월(이자지급보증) 연장</t>
        </is>
      </c>
      <c r="I3725" s="87" t="inlineStr">
        <is>
          <t>2026-01-12</t>
        </is>
      </c>
      <c r="J3725" s="87" t="inlineStr"/>
      <c r="K3725" s="87" t="inlineStr">
        <is>
          <t>표/텍스트추출</t>
        </is>
      </c>
    </row>
    <row r="3726">
      <c r="A3726" s="87" t="inlineStr">
        <is>
          <t>NC010-03725</t>
        </is>
      </c>
      <c r="B3726" s="87" t="inlineStr">
        <is>
          <t>SRC010-0065</t>
        </is>
      </c>
      <c r="C3726" s="87" t="inlineStr">
        <is>
          <t>리얼에셋부문_공간투자그룹_IOTA TF_20260112.docx</t>
        </is>
      </c>
      <c r="D3726" s="87" t="n">
        <v>310</v>
      </c>
      <c r="E3726" s="87" t="inlineStr">
        <is>
          <t>일정</t>
        </is>
      </c>
      <c r="F3726" s="87" t="inlineStr">
        <is>
          <t>3</t>
        </is>
      </c>
      <c r="G3726" s="87" t="inlineStr">
        <is>
          <t>개월</t>
        </is>
      </c>
      <c r="H3726" s="87" t="inlineStr">
        <is>
          <t>4개월 + 3개월(이자지급보증) 연장</t>
        </is>
      </c>
      <c r="I3726" s="87" t="inlineStr">
        <is>
          <t>2026-01-12</t>
        </is>
      </c>
      <c r="J3726" s="87" t="inlineStr"/>
      <c r="K3726" s="87" t="inlineStr">
        <is>
          <t>표/텍스트추출</t>
        </is>
      </c>
    </row>
    <row r="3727">
      <c r="A3727" s="87" t="inlineStr">
        <is>
          <t>NC010-03726</t>
        </is>
      </c>
      <c r="B3727" s="87" t="inlineStr">
        <is>
          <t>SRC010-0065</t>
        </is>
      </c>
      <c r="C3727" s="87" t="inlineStr">
        <is>
          <t>리얼에셋부문_공간투자그룹_IOTA TF_20260112.docx</t>
        </is>
      </c>
      <c r="D3727" s="87" t="n">
        <v>337</v>
      </c>
      <c r="E3727" s="87" t="inlineStr">
        <is>
          <t>비율</t>
        </is>
      </c>
      <c r="F3727" s="87" t="inlineStr">
        <is>
          <t>100</t>
        </is>
      </c>
      <c r="G3727" s="87" t="inlineStr">
        <is>
          <t>%</t>
        </is>
      </c>
      <c r="H3727" s="87" t="inlineStr">
        <is>
          <t>- SOM SD 100% 대면보고(25/06/20)</t>
        </is>
      </c>
      <c r="I3727" s="87" t="inlineStr">
        <is>
          <t>2026-01-12</t>
        </is>
      </c>
      <c r="J3727" s="87" t="inlineStr"/>
      <c r="K3727" s="87" t="inlineStr">
        <is>
          <t>표/텍스트추출</t>
        </is>
      </c>
    </row>
    <row r="3728">
      <c r="A3728" s="87" t="inlineStr">
        <is>
          <t>NC010-03727</t>
        </is>
      </c>
      <c r="B3728" s="87" t="inlineStr">
        <is>
          <t>SRC010-0065</t>
        </is>
      </c>
      <c r="C3728" s="87" t="inlineStr">
        <is>
          <t>리얼에셋부문_공간투자그룹_IOTA TF_20260112.docx</t>
        </is>
      </c>
      <c r="D3728" s="87" t="n">
        <v>341</v>
      </c>
      <c r="E3728" s="87" t="inlineStr">
        <is>
          <t>비율</t>
        </is>
      </c>
      <c r="F3728" s="87" t="inlineStr">
        <is>
          <t>100</t>
        </is>
      </c>
      <c r="G3728" s="87" t="inlineStr">
        <is>
          <t>%</t>
        </is>
      </c>
      <c r="H3728" s="87" t="inlineStr">
        <is>
          <t>- SD 100% 용역수행 확인서 초안 송부(25/07/02)</t>
        </is>
      </c>
      <c r="I3728" s="87" t="inlineStr">
        <is>
          <t>2026-01-12</t>
        </is>
      </c>
      <c r="J3728" s="87" t="inlineStr"/>
      <c r="K3728" s="87" t="inlineStr">
        <is>
          <t>표/텍스트추출</t>
        </is>
      </c>
    </row>
    <row r="3729">
      <c r="A3729" s="87" t="inlineStr">
        <is>
          <t>NC010-03728</t>
        </is>
      </c>
      <c r="B3729" s="87" t="inlineStr">
        <is>
          <t>SRC010-0065</t>
        </is>
      </c>
      <c r="C3729" s="87" t="inlineStr">
        <is>
          <t>리얼에셋부문_공간투자그룹_IOTA TF_20260112.docx</t>
        </is>
      </c>
      <c r="D3729" s="87" t="n">
        <v>342</v>
      </c>
      <c r="E3729" s="87" t="inlineStr">
        <is>
          <t>비율</t>
        </is>
      </c>
      <c r="F3729" s="87" t="inlineStr">
        <is>
          <t>100</t>
        </is>
      </c>
      <c r="G3729" s="87" t="inlineStr">
        <is>
          <t>%</t>
        </is>
      </c>
      <c r="H3729" s="87" t="inlineStr">
        <is>
          <t>* SOM100% 보완(8주 소요)</t>
        </is>
      </c>
      <c r="I3729" s="87" t="inlineStr">
        <is>
          <t>2026-01-12</t>
        </is>
      </c>
      <c r="J3729" s="87" t="inlineStr"/>
      <c r="K3729" s="87" t="inlineStr">
        <is>
          <t>표/텍스트추출</t>
        </is>
      </c>
    </row>
    <row r="3730">
      <c r="A3730" s="87" t="inlineStr">
        <is>
          <t>NC010-03729</t>
        </is>
      </c>
      <c r="B3730" s="87" t="inlineStr">
        <is>
          <t>SRC010-0065</t>
        </is>
      </c>
      <c r="C3730" s="87" t="inlineStr">
        <is>
          <t>리얼에셋부문_공간투자그룹_IOTA TF_20260112.docx</t>
        </is>
      </c>
      <c r="D3730" s="87" t="n">
        <v>389</v>
      </c>
      <c r="E3730" s="87" t="inlineStr">
        <is>
          <t>비율</t>
        </is>
      </c>
      <c r="F3730" s="87" t="inlineStr">
        <is>
          <t>100</t>
        </is>
      </c>
      <c r="G3730" s="87" t="inlineStr">
        <is>
          <t>%</t>
        </is>
      </c>
      <c r="H3730" s="87" t="inlineStr">
        <is>
          <t>- SOM SD 100% 대면보고(25/06/20)</t>
        </is>
      </c>
      <c r="I3730" s="87" t="inlineStr">
        <is>
          <t>2026-01-12</t>
        </is>
      </c>
      <c r="J3730" s="87" t="inlineStr"/>
      <c r="K3730" s="87" t="inlineStr">
        <is>
          <t>표/텍스트추출</t>
        </is>
      </c>
    </row>
    <row r="3731">
      <c r="A3731" s="87" t="inlineStr">
        <is>
          <t>NC010-03730</t>
        </is>
      </c>
      <c r="B3731" s="87" t="inlineStr">
        <is>
          <t>SRC010-0065</t>
        </is>
      </c>
      <c r="C3731" s="87" t="inlineStr">
        <is>
          <t>리얼에셋부문_공간투자그룹_IOTA TF_20260112.docx</t>
        </is>
      </c>
      <c r="D3731" s="87" t="n">
        <v>393</v>
      </c>
      <c r="E3731" s="87" t="inlineStr">
        <is>
          <t>비율</t>
        </is>
      </c>
      <c r="F3731" s="87" t="inlineStr">
        <is>
          <t>100</t>
        </is>
      </c>
      <c r="G3731" s="87" t="inlineStr">
        <is>
          <t>%</t>
        </is>
      </c>
      <c r="H3731" s="87" t="inlineStr">
        <is>
          <t>- SD 100% 용역수행 확인서 초안 송부(25/07/02)</t>
        </is>
      </c>
      <c r="I3731" s="87" t="inlineStr">
        <is>
          <t>2026-01-12</t>
        </is>
      </c>
      <c r="J3731" s="87" t="inlineStr"/>
      <c r="K3731" s="87" t="inlineStr">
        <is>
          <t>표/텍스트추출</t>
        </is>
      </c>
    </row>
    <row r="3732">
      <c r="A3732" s="87" t="inlineStr">
        <is>
          <t>NC010-03731</t>
        </is>
      </c>
      <c r="B3732" s="87" t="inlineStr">
        <is>
          <t>SRC010-0065</t>
        </is>
      </c>
      <c r="C3732" s="87" t="inlineStr">
        <is>
          <t>리얼에셋부문_공간투자그룹_IOTA TF_20260112.docx</t>
        </is>
      </c>
      <c r="D3732" s="87" t="n">
        <v>394</v>
      </c>
      <c r="E3732" s="87" t="inlineStr">
        <is>
          <t>비율</t>
        </is>
      </c>
      <c r="F3732" s="87" t="inlineStr">
        <is>
          <t>100</t>
        </is>
      </c>
      <c r="G3732" s="87" t="inlineStr">
        <is>
          <t>%</t>
        </is>
      </c>
      <c r="H3732" s="87" t="inlineStr">
        <is>
          <t>* SOM100% 보완(8주 소요)</t>
        </is>
      </c>
      <c r="I3732" s="87" t="inlineStr">
        <is>
          <t>2026-01-12</t>
        </is>
      </c>
      <c r="J3732" s="87" t="inlineStr"/>
      <c r="K3732" s="87" t="inlineStr">
        <is>
          <t>표/텍스트추출</t>
        </is>
      </c>
    </row>
    <row r="3733">
      <c r="A3733" s="87" t="inlineStr">
        <is>
          <t>NC010-03732</t>
        </is>
      </c>
      <c r="B3733" s="87" t="inlineStr">
        <is>
          <t>SRC010-0065</t>
        </is>
      </c>
      <c r="C3733" s="87" t="inlineStr">
        <is>
          <t>리얼에셋부문_공간투자그룹_IOTA TF_20260112.docx</t>
        </is>
      </c>
      <c r="D3733" s="87" t="n">
        <v>441</v>
      </c>
      <c r="E3733" s="87" t="inlineStr">
        <is>
          <t>비율</t>
        </is>
      </c>
      <c r="F3733" s="87" t="inlineStr">
        <is>
          <t>100</t>
        </is>
      </c>
      <c r="G3733" s="87" t="inlineStr">
        <is>
          <t>%</t>
        </is>
      </c>
      <c r="H3733" s="87" t="inlineStr">
        <is>
          <t>- SOM SD 100% 대면보고(25/06/20)</t>
        </is>
      </c>
      <c r="I3733" s="87" t="inlineStr">
        <is>
          <t>2026-01-12</t>
        </is>
      </c>
      <c r="J3733" s="87" t="inlineStr"/>
      <c r="K3733" s="87" t="inlineStr">
        <is>
          <t>표/텍스트추출</t>
        </is>
      </c>
    </row>
    <row r="3734">
      <c r="A3734" s="87" t="inlineStr">
        <is>
          <t>NC010-03733</t>
        </is>
      </c>
      <c r="B3734" s="87" t="inlineStr">
        <is>
          <t>SRC010-0065</t>
        </is>
      </c>
      <c r="C3734" s="87" t="inlineStr">
        <is>
          <t>리얼에셋부문_공간투자그룹_IOTA TF_20260112.docx</t>
        </is>
      </c>
      <c r="D3734" s="87" t="n">
        <v>445</v>
      </c>
      <c r="E3734" s="87" t="inlineStr">
        <is>
          <t>비율</t>
        </is>
      </c>
      <c r="F3734" s="87" t="inlineStr">
        <is>
          <t>100</t>
        </is>
      </c>
      <c r="G3734" s="87" t="inlineStr">
        <is>
          <t>%</t>
        </is>
      </c>
      <c r="H3734" s="87" t="inlineStr">
        <is>
          <t>- SD 100% 용역수행 확인서 초안 송부(25/07/02)</t>
        </is>
      </c>
      <c r="I3734" s="87" t="inlineStr">
        <is>
          <t>2026-01-12</t>
        </is>
      </c>
      <c r="J3734" s="87" t="inlineStr"/>
      <c r="K3734" s="87" t="inlineStr">
        <is>
          <t>표/텍스트추출</t>
        </is>
      </c>
    </row>
    <row r="3735">
      <c r="A3735" s="87" t="inlineStr">
        <is>
          <t>NC010-03734</t>
        </is>
      </c>
      <c r="B3735" s="87" t="inlineStr">
        <is>
          <t>SRC010-0065</t>
        </is>
      </c>
      <c r="C3735" s="87" t="inlineStr">
        <is>
          <t>리얼에셋부문_공간투자그룹_IOTA TF_20260112.docx</t>
        </is>
      </c>
      <c r="D3735" s="87" t="n">
        <v>446</v>
      </c>
      <c r="E3735" s="87" t="inlineStr">
        <is>
          <t>비율</t>
        </is>
      </c>
      <c r="F3735" s="87" t="inlineStr">
        <is>
          <t>100</t>
        </is>
      </c>
      <c r="G3735" s="87" t="inlineStr">
        <is>
          <t>%</t>
        </is>
      </c>
      <c r="H3735" s="87" t="inlineStr">
        <is>
          <t>* SOM100% 보완(8주 소요)</t>
        </is>
      </c>
      <c r="I3735" s="87" t="inlineStr">
        <is>
          <t>2026-01-12</t>
        </is>
      </c>
      <c r="J3735" s="87" t="inlineStr"/>
      <c r="K3735" s="87" t="inlineStr">
        <is>
          <t>표/텍스트추출</t>
        </is>
      </c>
    </row>
    <row r="3736">
      <c r="A3736" s="87" t="inlineStr">
        <is>
          <t>NC010-03735</t>
        </is>
      </c>
      <c r="B3736" s="87" t="inlineStr">
        <is>
          <t>SRC010-0065</t>
        </is>
      </c>
      <c r="C3736" s="87" t="inlineStr">
        <is>
          <t>리얼에셋부문_공간투자그룹_IOTA TF_20260112.docx</t>
        </is>
      </c>
      <c r="D3736" s="87" t="n">
        <v>475</v>
      </c>
      <c r="E3736" s="87" t="inlineStr">
        <is>
          <t>면적/물리제원</t>
        </is>
      </c>
      <c r="F3736" s="87" t="inlineStr">
        <is>
          <t>2,174</t>
        </is>
      </c>
      <c r="G3736" s="87" t="inlineStr">
        <is>
          <t>평</t>
        </is>
      </c>
      <c r="H3736" s="87" t="inlineStr">
        <is>
          <t>(퇴계로10) | 면적 | 구역면적: 2,174평</t>
        </is>
      </c>
      <c r="I3736" s="87" t="inlineStr">
        <is>
          <t>2026-01-12</t>
        </is>
      </c>
      <c r="J3736" s="87" t="inlineStr"/>
      <c r="K3736" s="87" t="inlineStr">
        <is>
          <t>표/텍스트추출</t>
        </is>
      </c>
    </row>
    <row r="3737">
      <c r="A3737" s="87" t="inlineStr">
        <is>
          <t>NC010-03736</t>
        </is>
      </c>
      <c r="B3737" s="87" t="inlineStr">
        <is>
          <t>SRC010-0065</t>
        </is>
      </c>
      <c r="C3737" s="87" t="inlineStr">
        <is>
          <t>리얼에셋부문_공간투자그룹_IOTA TF_20260112.docx</t>
        </is>
      </c>
      <c r="D3737" s="87" t="n">
        <v>476</v>
      </c>
      <c r="E3737" s="87" t="inlineStr">
        <is>
          <t>면적/물리제원</t>
        </is>
      </c>
      <c r="F3737" s="87" t="inlineStr">
        <is>
          <t>1,975</t>
        </is>
      </c>
      <c r="G3737" s="87" t="inlineStr">
        <is>
          <t>평</t>
        </is>
      </c>
      <c r="H3737" s="87" t="inlineStr">
        <is>
          <t>대지면적: 1,975평 | 도시/건축인허가</t>
        </is>
      </c>
      <c r="I3737" s="87" t="inlineStr">
        <is>
          <t>2026-01-12</t>
        </is>
      </c>
      <c r="J3737" s="87" t="inlineStr"/>
      <c r="K3737" s="87" t="inlineStr">
        <is>
          <t>표/텍스트추출</t>
        </is>
      </c>
    </row>
    <row r="3738">
      <c r="A3738" s="87" t="inlineStr">
        <is>
          <t>NC010-03737</t>
        </is>
      </c>
      <c r="B3738" s="87" t="inlineStr">
        <is>
          <t>SRC010-0065</t>
        </is>
      </c>
      <c r="C3738" s="87" t="inlineStr">
        <is>
          <t>리얼에셋부문_공간투자그룹_IOTA TF_20260112.docx</t>
        </is>
      </c>
      <c r="D3738" s="87" t="n">
        <v>494</v>
      </c>
      <c r="E3738" s="87" t="inlineStr">
        <is>
          <t>비율</t>
        </is>
      </c>
      <c r="F3738" s="87" t="inlineStr">
        <is>
          <t>100</t>
        </is>
      </c>
      <c r="G3738" s="87" t="inlineStr">
        <is>
          <t>%</t>
        </is>
      </c>
      <c r="H3738" s="87" t="inlineStr">
        <is>
          <t>- SOM SD 100% 대면보고(25/06/20)</t>
        </is>
      </c>
      <c r="I3738" s="87" t="inlineStr">
        <is>
          <t>2026-01-12</t>
        </is>
      </c>
      <c r="J3738" s="87" t="inlineStr"/>
      <c r="K3738" s="87" t="inlineStr">
        <is>
          <t>표/텍스트추출</t>
        </is>
      </c>
    </row>
    <row r="3739">
      <c r="A3739" s="87" t="inlineStr">
        <is>
          <t>NC010-03738</t>
        </is>
      </c>
      <c r="B3739" s="87" t="inlineStr">
        <is>
          <t>SRC010-0065</t>
        </is>
      </c>
      <c r="C3739" s="87" t="inlineStr">
        <is>
          <t>리얼에셋부문_공간투자그룹_IOTA TF_20260112.docx</t>
        </is>
      </c>
      <c r="D3739" s="87" t="n">
        <v>498</v>
      </c>
      <c r="E3739" s="87" t="inlineStr">
        <is>
          <t>비율</t>
        </is>
      </c>
      <c r="F3739" s="87" t="inlineStr">
        <is>
          <t>100</t>
        </is>
      </c>
      <c r="G3739" s="87" t="inlineStr">
        <is>
          <t>%</t>
        </is>
      </c>
      <c r="H3739" s="87" t="inlineStr">
        <is>
          <t>- SD 100% 용역수행 확인서 초안 송부(25/07/02)</t>
        </is>
      </c>
      <c r="I3739" s="87" t="inlineStr">
        <is>
          <t>2026-01-12</t>
        </is>
      </c>
      <c r="J3739" s="87" t="inlineStr"/>
      <c r="K3739" s="87" t="inlineStr">
        <is>
          <t>표/텍스트추출</t>
        </is>
      </c>
    </row>
    <row r="3740">
      <c r="A3740" s="87" t="inlineStr">
        <is>
          <t>NC010-03739</t>
        </is>
      </c>
      <c r="B3740" s="87" t="inlineStr">
        <is>
          <t>SRC010-0065</t>
        </is>
      </c>
      <c r="C3740" s="87" t="inlineStr">
        <is>
          <t>리얼에셋부문_공간투자그룹_IOTA TF_20260112.docx</t>
        </is>
      </c>
      <c r="D3740" s="87" t="n">
        <v>499</v>
      </c>
      <c r="E3740" s="87" t="inlineStr">
        <is>
          <t>비율</t>
        </is>
      </c>
      <c r="F3740" s="87" t="inlineStr">
        <is>
          <t>100</t>
        </is>
      </c>
      <c r="G3740" s="87" t="inlineStr">
        <is>
          <t>%</t>
        </is>
      </c>
      <c r="H3740" s="87" t="inlineStr">
        <is>
          <t>* SOM100% 보완(8주 소요)</t>
        </is>
      </c>
      <c r="I3740" s="87" t="inlineStr">
        <is>
          <t>2026-01-12</t>
        </is>
      </c>
      <c r="J3740" s="87" t="inlineStr"/>
      <c r="K3740" s="87" t="inlineStr">
        <is>
          <t>표/텍스트추출</t>
        </is>
      </c>
    </row>
    <row r="3741">
      <c r="A3741" s="87" t="inlineStr">
        <is>
          <t>NC010-03740</t>
        </is>
      </c>
      <c r="B3741" s="87" t="inlineStr">
        <is>
          <t>SRC010-0066</t>
        </is>
      </c>
      <c r="C3741" s="87" t="inlineStr">
        <is>
          <t>리얼에셋부문_공간투자그룹_IOTA TF_20260119.docx</t>
        </is>
      </c>
      <c r="D3741" s="87" t="n">
        <v>15</v>
      </c>
      <c r="E3741" s="87" t="inlineStr">
        <is>
          <t>비율</t>
        </is>
      </c>
      <c r="F3741" s="87" t="inlineStr">
        <is>
          <t>100</t>
        </is>
      </c>
      <c r="G3741" s="87" t="inlineStr">
        <is>
          <t>%</t>
        </is>
      </c>
      <c r="H3741" s="87" t="inlineStr">
        <is>
          <t>- F+P SD 100% 발표 (24/04/21)</t>
        </is>
      </c>
      <c r="I3741" s="87" t="inlineStr">
        <is>
          <t>2026-01-19</t>
        </is>
      </c>
      <c r="J3741" s="87" t="inlineStr"/>
      <c r="K3741" s="87" t="inlineStr">
        <is>
          <t>표/텍스트추출</t>
        </is>
      </c>
    </row>
    <row r="3742">
      <c r="A3742" s="87" t="inlineStr">
        <is>
          <t>NC010-03741</t>
        </is>
      </c>
      <c r="B3742" s="87" t="inlineStr">
        <is>
          <t>SRC010-0066</t>
        </is>
      </c>
      <c r="C3742" s="87" t="inlineStr">
        <is>
          <t>리얼에셋부문_공간투자그룹_IOTA TF_20260119.docx</t>
        </is>
      </c>
      <c r="D3742" s="87" t="n">
        <v>41</v>
      </c>
      <c r="E3742" s="87" t="inlineStr">
        <is>
          <t>일정</t>
        </is>
      </c>
      <c r="F3742" s="87" t="inlineStr">
        <is>
          <t>8</t>
        </is>
      </c>
      <c r="G3742" s="87" t="inlineStr">
        <is>
          <t>개월</t>
        </is>
      </c>
      <c r="H3742" s="87" t="inlineStr">
        <is>
          <t>B/L 8개월 1차 연장 (24/05/24)</t>
        </is>
      </c>
      <c r="I3742" s="87" t="inlineStr">
        <is>
          <t>2026-01-19</t>
        </is>
      </c>
      <c r="J3742" s="87" t="inlineStr"/>
      <c r="K3742" s="87" t="inlineStr">
        <is>
          <t>표/텍스트추출</t>
        </is>
      </c>
    </row>
    <row r="3743">
      <c r="A3743" s="87" t="inlineStr">
        <is>
          <t>NC010-03742</t>
        </is>
      </c>
      <c r="B3743" s="87" t="inlineStr">
        <is>
          <t>SRC010-0066</t>
        </is>
      </c>
      <c r="C3743" s="87" t="inlineStr">
        <is>
          <t>리얼에셋부문_공간투자그룹_IOTA TF_20260119.docx</t>
        </is>
      </c>
      <c r="D3743" s="87" t="n">
        <v>42</v>
      </c>
      <c r="E3743" s="87" t="inlineStr">
        <is>
          <t>일정</t>
        </is>
      </c>
      <c r="F3743" s="87" t="inlineStr">
        <is>
          <t>4</t>
        </is>
      </c>
      <c r="G3743" s="87" t="inlineStr">
        <is>
          <t>개월</t>
        </is>
      </c>
      <c r="H3743" s="87" t="inlineStr">
        <is>
          <t>B/L 3+4개월 2차 연장 (25/01/24)</t>
        </is>
      </c>
      <c r="I3743" s="87" t="inlineStr">
        <is>
          <t>2026-01-19</t>
        </is>
      </c>
      <c r="J3743" s="87" t="inlineStr"/>
      <c r="K3743" s="87" t="inlineStr">
        <is>
          <t>표/텍스트추출</t>
        </is>
      </c>
    </row>
    <row r="3744">
      <c r="A3744" s="87" t="inlineStr">
        <is>
          <t>NC010-03743</t>
        </is>
      </c>
      <c r="B3744" s="87" t="inlineStr">
        <is>
          <t>SRC010-0066</t>
        </is>
      </c>
      <c r="C3744" s="87" t="inlineStr">
        <is>
          <t>리얼에셋부문_공간투자그룹_IOTA TF_20260119.docx</t>
        </is>
      </c>
      <c r="D3744" s="87" t="n">
        <v>47</v>
      </c>
      <c r="E3744" s="87" t="inlineStr">
        <is>
          <t>일정</t>
        </is>
      </c>
      <c r="F3744" s="87" t="inlineStr">
        <is>
          <t>25</t>
        </is>
      </c>
      <c r="G3744" s="87" t="inlineStr">
        <is>
          <t>년</t>
        </is>
      </c>
      <c r="H3744" s="87" t="inlineStr">
        <is>
          <t>호텔운영사 선정 예정(25년 하반기)</t>
        </is>
      </c>
      <c r="I3744" s="87" t="inlineStr">
        <is>
          <t>2026-01-19</t>
        </is>
      </c>
      <c r="J3744" s="87" t="inlineStr"/>
      <c r="K3744" s="87" t="inlineStr">
        <is>
          <t>표/텍스트추출</t>
        </is>
      </c>
    </row>
    <row r="3745">
      <c r="A3745" s="87" t="inlineStr">
        <is>
          <t>NC010-03744</t>
        </is>
      </c>
      <c r="B3745" s="87" t="inlineStr">
        <is>
          <t>SRC010-0066</t>
        </is>
      </c>
      <c r="C3745" s="87" t="inlineStr">
        <is>
          <t>리얼에셋부문_공간투자그룹_IOTA TF_20260119.docx</t>
        </is>
      </c>
      <c r="D3745" s="87" t="n">
        <v>58</v>
      </c>
      <c r="E3745" s="87" t="inlineStr">
        <is>
          <t>일정</t>
        </is>
      </c>
      <c r="F3745" s="87" t="inlineStr">
        <is>
          <t>25</t>
        </is>
      </c>
      <c r="G3745" s="87" t="inlineStr">
        <is>
          <t>년</t>
        </is>
      </c>
      <c r="H3745" s="87" t="inlineStr">
        <is>
          <t>- 프레인 25년 업무 Scope 피드백 및 예산 산정(~25/01/10)</t>
        </is>
      </c>
      <c r="I3745" s="87" t="inlineStr">
        <is>
          <t>2026-01-19</t>
        </is>
      </c>
      <c r="J3745" s="87" t="inlineStr"/>
      <c r="K3745" s="87" t="inlineStr">
        <is>
          <t>표/텍스트추출</t>
        </is>
      </c>
    </row>
    <row r="3746">
      <c r="A3746" s="87" t="inlineStr">
        <is>
          <t>NC010-03745</t>
        </is>
      </c>
      <c r="B3746" s="87" t="inlineStr">
        <is>
          <t>SRC010-0066</t>
        </is>
      </c>
      <c r="C3746" s="87" t="inlineStr">
        <is>
          <t>리얼에셋부문_공간투자그룹_IOTA TF_20260119.docx</t>
        </is>
      </c>
      <c r="D3746" s="87" t="n">
        <v>75</v>
      </c>
      <c r="E3746" s="87" t="inlineStr">
        <is>
          <t>일정</t>
        </is>
      </c>
      <c r="F3746" s="87" t="inlineStr">
        <is>
          <t>4</t>
        </is>
      </c>
      <c r="G3746" s="87" t="inlineStr">
        <is>
          <t>개월</t>
        </is>
      </c>
      <c r="H3746" s="87" t="inlineStr">
        <is>
          <t>4개월 + 3개월(이자지급보증) 연장</t>
        </is>
      </c>
      <c r="I3746" s="87" t="inlineStr">
        <is>
          <t>2026-01-19</t>
        </is>
      </c>
      <c r="J3746" s="87" t="inlineStr"/>
      <c r="K3746" s="87" t="inlineStr">
        <is>
          <t>표/텍스트추출</t>
        </is>
      </c>
    </row>
    <row r="3747">
      <c r="A3747" s="87" t="inlineStr">
        <is>
          <t>NC010-03746</t>
        </is>
      </c>
      <c r="B3747" s="87" t="inlineStr">
        <is>
          <t>SRC010-0066</t>
        </is>
      </c>
      <c r="C3747" s="87" t="inlineStr">
        <is>
          <t>리얼에셋부문_공간투자그룹_IOTA TF_20260119.docx</t>
        </is>
      </c>
      <c r="D3747" s="87" t="n">
        <v>75</v>
      </c>
      <c r="E3747" s="87" t="inlineStr">
        <is>
          <t>일정</t>
        </is>
      </c>
      <c r="F3747" s="87" t="inlineStr">
        <is>
          <t>3</t>
        </is>
      </c>
      <c r="G3747" s="87" t="inlineStr">
        <is>
          <t>개월</t>
        </is>
      </c>
      <c r="H3747" s="87" t="inlineStr">
        <is>
          <t>4개월 + 3개월(이자지급보증) 연장</t>
        </is>
      </c>
      <c r="I3747" s="87" t="inlineStr">
        <is>
          <t>2026-01-19</t>
        </is>
      </c>
      <c r="J3747" s="87" t="inlineStr"/>
      <c r="K3747" s="87" t="inlineStr">
        <is>
          <t>표/텍스트추출</t>
        </is>
      </c>
    </row>
    <row r="3748">
      <c r="A3748" s="87" t="inlineStr">
        <is>
          <t>NC010-03747</t>
        </is>
      </c>
      <c r="B3748" s="87" t="inlineStr">
        <is>
          <t>SRC010-0066</t>
        </is>
      </c>
      <c r="C3748" s="87" t="inlineStr">
        <is>
          <t>리얼에셋부문_공간투자그룹_IOTA TF_20260119.docx</t>
        </is>
      </c>
      <c r="D3748" s="87" t="n">
        <v>93</v>
      </c>
      <c r="E3748" s="87" t="inlineStr">
        <is>
          <t>비율</t>
        </is>
      </c>
      <c r="F3748" s="87" t="inlineStr">
        <is>
          <t>100</t>
        </is>
      </c>
      <c r="G3748" s="87" t="inlineStr">
        <is>
          <t>%</t>
        </is>
      </c>
      <c r="H3748" s="87" t="inlineStr">
        <is>
          <t>- F+P SD 100% 발표 (24/04/21)</t>
        </is>
      </c>
      <c r="I3748" s="87" t="inlineStr">
        <is>
          <t>2026-01-19</t>
        </is>
      </c>
      <c r="J3748" s="87" t="inlineStr"/>
      <c r="K3748" s="87" t="inlineStr">
        <is>
          <t>표/텍스트추출</t>
        </is>
      </c>
    </row>
    <row r="3749">
      <c r="A3749" s="87" t="inlineStr">
        <is>
          <t>NC010-03748</t>
        </is>
      </c>
      <c r="B3749" s="87" t="inlineStr">
        <is>
          <t>SRC010-0066</t>
        </is>
      </c>
      <c r="C3749" s="87" t="inlineStr">
        <is>
          <t>리얼에셋부문_공간투자그룹_IOTA TF_20260119.docx</t>
        </is>
      </c>
      <c r="D3749" s="87" t="n">
        <v>119</v>
      </c>
      <c r="E3749" s="87" t="inlineStr">
        <is>
          <t>일정</t>
        </is>
      </c>
      <c r="F3749" s="87" t="inlineStr">
        <is>
          <t>8</t>
        </is>
      </c>
      <c r="G3749" s="87" t="inlineStr">
        <is>
          <t>개월</t>
        </is>
      </c>
      <c r="H3749" s="87" t="inlineStr">
        <is>
          <t>B/L 8개월 1차 연장 (24/05/24)</t>
        </is>
      </c>
      <c r="I3749" s="87" t="inlineStr">
        <is>
          <t>2026-01-19</t>
        </is>
      </c>
      <c r="J3749" s="87" t="inlineStr"/>
      <c r="K3749" s="87" t="inlineStr">
        <is>
          <t>표/텍스트추출</t>
        </is>
      </c>
    </row>
    <row r="3750">
      <c r="A3750" s="87" t="inlineStr">
        <is>
          <t>NC010-03749</t>
        </is>
      </c>
      <c r="B3750" s="87" t="inlineStr">
        <is>
          <t>SRC010-0066</t>
        </is>
      </c>
      <c r="C3750" s="87" t="inlineStr">
        <is>
          <t>리얼에셋부문_공간투자그룹_IOTA TF_20260119.docx</t>
        </is>
      </c>
      <c r="D3750" s="87" t="n">
        <v>120</v>
      </c>
      <c r="E3750" s="87" t="inlineStr">
        <is>
          <t>일정</t>
        </is>
      </c>
      <c r="F3750" s="87" t="inlineStr">
        <is>
          <t>4</t>
        </is>
      </c>
      <c r="G3750" s="87" t="inlineStr">
        <is>
          <t>개월</t>
        </is>
      </c>
      <c r="H3750" s="87" t="inlineStr">
        <is>
          <t>B/L 3+4개월 2차 연장 (25/01/24)</t>
        </is>
      </c>
      <c r="I3750" s="87" t="inlineStr">
        <is>
          <t>2026-01-19</t>
        </is>
      </c>
      <c r="J3750" s="87" t="inlineStr"/>
      <c r="K3750" s="87" t="inlineStr">
        <is>
          <t>표/텍스트추출</t>
        </is>
      </c>
    </row>
    <row r="3751">
      <c r="A3751" s="87" t="inlineStr">
        <is>
          <t>NC010-03750</t>
        </is>
      </c>
      <c r="B3751" s="87" t="inlineStr">
        <is>
          <t>SRC010-0066</t>
        </is>
      </c>
      <c r="C3751" s="87" t="inlineStr">
        <is>
          <t>리얼에셋부문_공간투자그룹_IOTA TF_20260119.docx</t>
        </is>
      </c>
      <c r="D3751" s="87" t="n">
        <v>125</v>
      </c>
      <c r="E3751" s="87" t="inlineStr">
        <is>
          <t>일정</t>
        </is>
      </c>
      <c r="F3751" s="87" t="inlineStr">
        <is>
          <t>25</t>
        </is>
      </c>
      <c r="G3751" s="87" t="inlineStr">
        <is>
          <t>년</t>
        </is>
      </c>
      <c r="H3751" s="87" t="inlineStr">
        <is>
          <t>호텔운영사 선정 예정(25년 하반기)</t>
        </is>
      </c>
      <c r="I3751" s="87" t="inlineStr">
        <is>
          <t>2026-01-19</t>
        </is>
      </c>
      <c r="J3751" s="87" t="inlineStr"/>
      <c r="K3751" s="87" t="inlineStr">
        <is>
          <t>표/텍스트추출</t>
        </is>
      </c>
    </row>
    <row r="3752">
      <c r="A3752" s="87" t="inlineStr">
        <is>
          <t>NC010-03751</t>
        </is>
      </c>
      <c r="B3752" s="87" t="inlineStr">
        <is>
          <t>SRC010-0066</t>
        </is>
      </c>
      <c r="C3752" s="87" t="inlineStr">
        <is>
          <t>리얼에셋부문_공간투자그룹_IOTA TF_20260119.docx</t>
        </is>
      </c>
      <c r="D3752" s="87" t="n">
        <v>136</v>
      </c>
      <c r="E3752" s="87" t="inlineStr">
        <is>
          <t>일정</t>
        </is>
      </c>
      <c r="F3752" s="87" t="inlineStr">
        <is>
          <t>25</t>
        </is>
      </c>
      <c r="G3752" s="87" t="inlineStr">
        <is>
          <t>년</t>
        </is>
      </c>
      <c r="H3752" s="87" t="inlineStr">
        <is>
          <t>- 프레인 25년 업무 Scope 피드백 및 예산 산정(~25/01/10)</t>
        </is>
      </c>
      <c r="I3752" s="87" t="inlineStr">
        <is>
          <t>2026-01-19</t>
        </is>
      </c>
      <c r="J3752" s="87" t="inlineStr"/>
      <c r="K3752" s="87" t="inlineStr">
        <is>
          <t>표/텍스트추출</t>
        </is>
      </c>
    </row>
    <row r="3753">
      <c r="A3753" s="87" t="inlineStr">
        <is>
          <t>NC010-03752</t>
        </is>
      </c>
      <c r="B3753" s="87" t="inlineStr">
        <is>
          <t>SRC010-0066</t>
        </is>
      </c>
      <c r="C3753" s="87" t="inlineStr">
        <is>
          <t>리얼에셋부문_공간투자그룹_IOTA TF_20260119.docx</t>
        </is>
      </c>
      <c r="D3753" s="87" t="n">
        <v>153</v>
      </c>
      <c r="E3753" s="87" t="inlineStr">
        <is>
          <t>일정</t>
        </is>
      </c>
      <c r="F3753" s="87" t="inlineStr">
        <is>
          <t>4</t>
        </is>
      </c>
      <c r="G3753" s="87" t="inlineStr">
        <is>
          <t>개월</t>
        </is>
      </c>
      <c r="H3753" s="87" t="inlineStr">
        <is>
          <t>4개월 + 3개월(이자지급보증) 연장</t>
        </is>
      </c>
      <c r="I3753" s="87" t="inlineStr">
        <is>
          <t>2026-01-19</t>
        </is>
      </c>
      <c r="J3753" s="87" t="inlineStr"/>
      <c r="K3753" s="87" t="inlineStr">
        <is>
          <t>표/텍스트추출</t>
        </is>
      </c>
    </row>
    <row r="3754">
      <c r="A3754" s="87" t="inlineStr">
        <is>
          <t>NC010-03753</t>
        </is>
      </c>
      <c r="B3754" s="87" t="inlineStr">
        <is>
          <t>SRC010-0066</t>
        </is>
      </c>
      <c r="C3754" s="87" t="inlineStr">
        <is>
          <t>리얼에셋부문_공간투자그룹_IOTA TF_20260119.docx</t>
        </is>
      </c>
      <c r="D3754" s="87" t="n">
        <v>153</v>
      </c>
      <c r="E3754" s="87" t="inlineStr">
        <is>
          <t>일정</t>
        </is>
      </c>
      <c r="F3754" s="87" t="inlineStr">
        <is>
          <t>3</t>
        </is>
      </c>
      <c r="G3754" s="87" t="inlineStr">
        <is>
          <t>개월</t>
        </is>
      </c>
      <c r="H3754" s="87" t="inlineStr">
        <is>
          <t>4개월 + 3개월(이자지급보증) 연장</t>
        </is>
      </c>
      <c r="I3754" s="87" t="inlineStr">
        <is>
          <t>2026-01-19</t>
        </is>
      </c>
      <c r="J3754" s="87" t="inlineStr"/>
      <c r="K3754" s="87" t="inlineStr">
        <is>
          <t>표/텍스트추출</t>
        </is>
      </c>
    </row>
    <row r="3755">
      <c r="A3755" s="87" t="inlineStr">
        <is>
          <t>NC010-03754</t>
        </is>
      </c>
      <c r="B3755" s="87" t="inlineStr">
        <is>
          <t>SRC010-0066</t>
        </is>
      </c>
      <c r="C3755" s="87" t="inlineStr">
        <is>
          <t>리얼에셋부문_공간투자그룹_IOTA TF_20260119.docx</t>
        </is>
      </c>
      <c r="D3755" s="87" t="n">
        <v>171</v>
      </c>
      <c r="E3755" s="87" t="inlineStr">
        <is>
          <t>비율</t>
        </is>
      </c>
      <c r="F3755" s="87" t="inlineStr">
        <is>
          <t>100</t>
        </is>
      </c>
      <c r="G3755" s="87" t="inlineStr">
        <is>
          <t>%</t>
        </is>
      </c>
      <c r="H3755" s="87" t="inlineStr">
        <is>
          <t>- F+P SD 100% 발표 (24/04/21)</t>
        </is>
      </c>
      <c r="I3755" s="87" t="inlineStr">
        <is>
          <t>2026-01-19</t>
        </is>
      </c>
      <c r="J3755" s="87" t="inlineStr"/>
      <c r="K3755" s="87" t="inlineStr">
        <is>
          <t>표/텍스트추출</t>
        </is>
      </c>
    </row>
    <row r="3756">
      <c r="A3756" s="87" t="inlineStr">
        <is>
          <t>NC010-03755</t>
        </is>
      </c>
      <c r="B3756" s="87" t="inlineStr">
        <is>
          <t>SRC010-0066</t>
        </is>
      </c>
      <c r="C3756" s="87" t="inlineStr">
        <is>
          <t>리얼에셋부문_공간투자그룹_IOTA TF_20260119.docx</t>
        </is>
      </c>
      <c r="D3756" s="87" t="n">
        <v>197</v>
      </c>
      <c r="E3756" s="87" t="inlineStr">
        <is>
          <t>일정</t>
        </is>
      </c>
      <c r="F3756" s="87" t="inlineStr">
        <is>
          <t>8</t>
        </is>
      </c>
      <c r="G3756" s="87" t="inlineStr">
        <is>
          <t>개월</t>
        </is>
      </c>
      <c r="H3756" s="87" t="inlineStr">
        <is>
          <t>B/L 8개월 1차 연장 (24/05/24)</t>
        </is>
      </c>
      <c r="I3756" s="87" t="inlineStr">
        <is>
          <t>2026-01-19</t>
        </is>
      </c>
      <c r="J3756" s="87" t="inlineStr"/>
      <c r="K3756" s="87" t="inlineStr">
        <is>
          <t>표/텍스트추출</t>
        </is>
      </c>
    </row>
    <row r="3757">
      <c r="A3757" s="87" t="inlineStr">
        <is>
          <t>NC010-03756</t>
        </is>
      </c>
      <c r="B3757" s="87" t="inlineStr">
        <is>
          <t>SRC010-0066</t>
        </is>
      </c>
      <c r="C3757" s="87" t="inlineStr">
        <is>
          <t>리얼에셋부문_공간투자그룹_IOTA TF_20260119.docx</t>
        </is>
      </c>
      <c r="D3757" s="87" t="n">
        <v>198</v>
      </c>
      <c r="E3757" s="87" t="inlineStr">
        <is>
          <t>일정</t>
        </is>
      </c>
      <c r="F3757" s="87" t="inlineStr">
        <is>
          <t>4</t>
        </is>
      </c>
      <c r="G3757" s="87" t="inlineStr">
        <is>
          <t>개월</t>
        </is>
      </c>
      <c r="H3757" s="87" t="inlineStr">
        <is>
          <t>B/L 3+4개월 2차 연장 (25/01/24)</t>
        </is>
      </c>
      <c r="I3757" s="87" t="inlineStr">
        <is>
          <t>2026-01-19</t>
        </is>
      </c>
      <c r="J3757" s="87" t="inlineStr"/>
      <c r="K3757" s="87" t="inlineStr">
        <is>
          <t>표/텍스트추출</t>
        </is>
      </c>
    </row>
    <row r="3758">
      <c r="A3758" s="87" t="inlineStr">
        <is>
          <t>NC010-03757</t>
        </is>
      </c>
      <c r="B3758" s="87" t="inlineStr">
        <is>
          <t>SRC010-0066</t>
        </is>
      </c>
      <c r="C3758" s="87" t="inlineStr">
        <is>
          <t>리얼에셋부문_공간투자그룹_IOTA TF_20260119.docx</t>
        </is>
      </c>
      <c r="D3758" s="87" t="n">
        <v>203</v>
      </c>
      <c r="E3758" s="87" t="inlineStr">
        <is>
          <t>일정</t>
        </is>
      </c>
      <c r="F3758" s="87" t="inlineStr">
        <is>
          <t>25</t>
        </is>
      </c>
      <c r="G3758" s="87" t="inlineStr">
        <is>
          <t>년</t>
        </is>
      </c>
      <c r="H3758" s="87" t="inlineStr">
        <is>
          <t>호텔운영사 선정 예정(25년 하반기)</t>
        </is>
      </c>
      <c r="I3758" s="87" t="inlineStr">
        <is>
          <t>2026-01-19</t>
        </is>
      </c>
      <c r="J3758" s="87" t="inlineStr"/>
      <c r="K3758" s="87" t="inlineStr">
        <is>
          <t>표/텍스트추출</t>
        </is>
      </c>
    </row>
    <row r="3759">
      <c r="A3759" s="87" t="inlineStr">
        <is>
          <t>NC010-03758</t>
        </is>
      </c>
      <c r="B3759" s="87" t="inlineStr">
        <is>
          <t>SRC010-0066</t>
        </is>
      </c>
      <c r="C3759" s="87" t="inlineStr">
        <is>
          <t>리얼에셋부문_공간투자그룹_IOTA TF_20260119.docx</t>
        </is>
      </c>
      <c r="D3759" s="87" t="n">
        <v>214</v>
      </c>
      <c r="E3759" s="87" t="inlineStr">
        <is>
          <t>일정</t>
        </is>
      </c>
      <c r="F3759" s="87" t="inlineStr">
        <is>
          <t>25</t>
        </is>
      </c>
      <c r="G3759" s="87" t="inlineStr">
        <is>
          <t>년</t>
        </is>
      </c>
      <c r="H3759" s="87" t="inlineStr">
        <is>
          <t>- 프레인 25년 업무 Scope 피드백 및 예산 산정(~25/01/10)</t>
        </is>
      </c>
      <c r="I3759" s="87" t="inlineStr">
        <is>
          <t>2026-01-19</t>
        </is>
      </c>
      <c r="J3759" s="87" t="inlineStr"/>
      <c r="K3759" s="87" t="inlineStr">
        <is>
          <t>표/텍스트추출</t>
        </is>
      </c>
    </row>
    <row r="3760">
      <c r="A3760" s="87" t="inlineStr">
        <is>
          <t>NC010-03759</t>
        </is>
      </c>
      <c r="B3760" s="87" t="inlineStr">
        <is>
          <t>SRC010-0066</t>
        </is>
      </c>
      <c r="C3760" s="87" t="inlineStr">
        <is>
          <t>리얼에셋부문_공간투자그룹_IOTA TF_20260119.docx</t>
        </is>
      </c>
      <c r="D3760" s="87" t="n">
        <v>231</v>
      </c>
      <c r="E3760" s="87" t="inlineStr">
        <is>
          <t>일정</t>
        </is>
      </c>
      <c r="F3760" s="87" t="inlineStr">
        <is>
          <t>4</t>
        </is>
      </c>
      <c r="G3760" s="87" t="inlineStr">
        <is>
          <t>개월</t>
        </is>
      </c>
      <c r="H3760" s="87" t="inlineStr">
        <is>
          <t>4개월 + 3개월(이자지급보증) 연장</t>
        </is>
      </c>
      <c r="I3760" s="87" t="inlineStr">
        <is>
          <t>2026-01-19</t>
        </is>
      </c>
      <c r="J3760" s="87" t="inlineStr"/>
      <c r="K3760" s="87" t="inlineStr">
        <is>
          <t>표/텍스트추출</t>
        </is>
      </c>
    </row>
    <row r="3761">
      <c r="A3761" s="87" t="inlineStr">
        <is>
          <t>NC010-03760</t>
        </is>
      </c>
      <c r="B3761" s="87" t="inlineStr">
        <is>
          <t>SRC010-0066</t>
        </is>
      </c>
      <c r="C3761" s="87" t="inlineStr">
        <is>
          <t>리얼에셋부문_공간투자그룹_IOTA TF_20260119.docx</t>
        </is>
      </c>
      <c r="D3761" s="87" t="n">
        <v>231</v>
      </c>
      <c r="E3761" s="87" t="inlineStr">
        <is>
          <t>일정</t>
        </is>
      </c>
      <c r="F3761" s="87" t="inlineStr">
        <is>
          <t>3</t>
        </is>
      </c>
      <c r="G3761" s="87" t="inlineStr">
        <is>
          <t>개월</t>
        </is>
      </c>
      <c r="H3761" s="87" t="inlineStr">
        <is>
          <t>4개월 + 3개월(이자지급보증) 연장</t>
        </is>
      </c>
      <c r="I3761" s="87" t="inlineStr">
        <is>
          <t>2026-01-19</t>
        </is>
      </c>
      <c r="J3761" s="87" t="inlineStr"/>
      <c r="K3761" s="87" t="inlineStr">
        <is>
          <t>표/텍스트추출</t>
        </is>
      </c>
    </row>
    <row r="3762">
      <c r="A3762" s="87" t="inlineStr">
        <is>
          <t>NC010-03761</t>
        </is>
      </c>
      <c r="B3762" s="87" t="inlineStr">
        <is>
          <t>SRC010-0066</t>
        </is>
      </c>
      <c r="C3762" s="87" t="inlineStr">
        <is>
          <t>리얼에셋부문_공간투자그룹_IOTA TF_20260119.docx</t>
        </is>
      </c>
      <c r="D3762" s="87" t="n">
        <v>250</v>
      </c>
      <c r="E3762" s="87" t="inlineStr">
        <is>
          <t>비율</t>
        </is>
      </c>
      <c r="F3762" s="87" t="inlineStr">
        <is>
          <t>100</t>
        </is>
      </c>
      <c r="G3762" s="87" t="inlineStr">
        <is>
          <t>%</t>
        </is>
      </c>
      <c r="H3762" s="87" t="inlineStr">
        <is>
          <t>- F+P SD 100% 발표 (24/04/21)</t>
        </is>
      </c>
      <c r="I3762" s="87" t="inlineStr">
        <is>
          <t>2026-01-19</t>
        </is>
      </c>
      <c r="J3762" s="87" t="inlineStr"/>
      <c r="K3762" s="87" t="inlineStr">
        <is>
          <t>표/텍스트추출</t>
        </is>
      </c>
    </row>
    <row r="3763">
      <c r="A3763" s="87" t="inlineStr">
        <is>
          <t>NC010-03762</t>
        </is>
      </c>
      <c r="B3763" s="87" t="inlineStr">
        <is>
          <t>SRC010-0066</t>
        </is>
      </c>
      <c r="C3763" s="87" t="inlineStr">
        <is>
          <t>리얼에셋부문_공간투자그룹_IOTA TF_20260119.docx</t>
        </is>
      </c>
      <c r="D3763" s="87" t="n">
        <v>276</v>
      </c>
      <c r="E3763" s="87" t="inlineStr">
        <is>
          <t>일정</t>
        </is>
      </c>
      <c r="F3763" s="87" t="inlineStr">
        <is>
          <t>8</t>
        </is>
      </c>
      <c r="G3763" s="87" t="inlineStr">
        <is>
          <t>개월</t>
        </is>
      </c>
      <c r="H3763" s="87" t="inlineStr">
        <is>
          <t>B/L 8개월 1차 연장 (24/05/24)</t>
        </is>
      </c>
      <c r="I3763" s="87" t="inlineStr">
        <is>
          <t>2026-01-19</t>
        </is>
      </c>
      <c r="J3763" s="87" t="inlineStr"/>
      <c r="K3763" s="87" t="inlineStr">
        <is>
          <t>표/텍스트추출</t>
        </is>
      </c>
    </row>
    <row r="3764">
      <c r="A3764" s="87" t="inlineStr">
        <is>
          <t>NC010-03763</t>
        </is>
      </c>
      <c r="B3764" s="87" t="inlineStr">
        <is>
          <t>SRC010-0066</t>
        </is>
      </c>
      <c r="C3764" s="87" t="inlineStr">
        <is>
          <t>리얼에셋부문_공간투자그룹_IOTA TF_20260119.docx</t>
        </is>
      </c>
      <c r="D3764" s="87" t="n">
        <v>277</v>
      </c>
      <c r="E3764" s="87" t="inlineStr">
        <is>
          <t>일정</t>
        </is>
      </c>
      <c r="F3764" s="87" t="inlineStr">
        <is>
          <t>4</t>
        </is>
      </c>
      <c r="G3764" s="87" t="inlineStr">
        <is>
          <t>개월</t>
        </is>
      </c>
      <c r="H3764" s="87" t="inlineStr">
        <is>
          <t>B/L 3+4개월 2차 연장 (25/01/24)</t>
        </is>
      </c>
      <c r="I3764" s="87" t="inlineStr">
        <is>
          <t>2026-01-19</t>
        </is>
      </c>
      <c r="J3764" s="87" t="inlineStr"/>
      <c r="K3764" s="87" t="inlineStr">
        <is>
          <t>표/텍스트추출</t>
        </is>
      </c>
    </row>
    <row r="3765">
      <c r="A3765" s="87" t="inlineStr">
        <is>
          <t>NC010-03764</t>
        </is>
      </c>
      <c r="B3765" s="87" t="inlineStr">
        <is>
          <t>SRC010-0066</t>
        </is>
      </c>
      <c r="C3765" s="87" t="inlineStr">
        <is>
          <t>리얼에셋부문_공간투자그룹_IOTA TF_20260119.docx</t>
        </is>
      </c>
      <c r="D3765" s="87" t="n">
        <v>282</v>
      </c>
      <c r="E3765" s="87" t="inlineStr">
        <is>
          <t>일정</t>
        </is>
      </c>
      <c r="F3765" s="87" t="inlineStr">
        <is>
          <t>25</t>
        </is>
      </c>
      <c r="G3765" s="87" t="inlineStr">
        <is>
          <t>년</t>
        </is>
      </c>
      <c r="H3765" s="87" t="inlineStr">
        <is>
          <t>호텔운영사 선정 예정(25년 하반기)</t>
        </is>
      </c>
      <c r="I3765" s="87" t="inlineStr">
        <is>
          <t>2026-01-19</t>
        </is>
      </c>
      <c r="J3765" s="87" t="inlineStr"/>
      <c r="K3765" s="87" t="inlineStr">
        <is>
          <t>표/텍스트추출</t>
        </is>
      </c>
    </row>
    <row r="3766">
      <c r="A3766" s="87" t="inlineStr">
        <is>
          <t>NC010-03765</t>
        </is>
      </c>
      <c r="B3766" s="87" t="inlineStr">
        <is>
          <t>SRC010-0066</t>
        </is>
      </c>
      <c r="C3766" s="87" t="inlineStr">
        <is>
          <t>리얼에셋부문_공간투자그룹_IOTA TF_20260119.docx</t>
        </is>
      </c>
      <c r="D3766" s="87" t="n">
        <v>293</v>
      </c>
      <c r="E3766" s="87" t="inlineStr">
        <is>
          <t>일정</t>
        </is>
      </c>
      <c r="F3766" s="87" t="inlineStr">
        <is>
          <t>25</t>
        </is>
      </c>
      <c r="G3766" s="87" t="inlineStr">
        <is>
          <t>년</t>
        </is>
      </c>
      <c r="H3766" s="87" t="inlineStr">
        <is>
          <t>- 프레인 25년 업무 Scope 피드백 및 예산 산정(~25/01/10)</t>
        </is>
      </c>
      <c r="I3766" s="87" t="inlineStr">
        <is>
          <t>2026-01-19</t>
        </is>
      </c>
      <c r="J3766" s="87" t="inlineStr"/>
      <c r="K3766" s="87" t="inlineStr">
        <is>
          <t>표/텍스트추출</t>
        </is>
      </c>
    </row>
    <row r="3767">
      <c r="A3767" s="87" t="inlineStr">
        <is>
          <t>NC010-03766</t>
        </is>
      </c>
      <c r="B3767" s="87" t="inlineStr">
        <is>
          <t>SRC010-0066</t>
        </is>
      </c>
      <c r="C3767" s="87" t="inlineStr">
        <is>
          <t>리얼에셋부문_공간투자그룹_IOTA TF_20260119.docx</t>
        </is>
      </c>
      <c r="D3767" s="87" t="n">
        <v>310</v>
      </c>
      <c r="E3767" s="87" t="inlineStr">
        <is>
          <t>일정</t>
        </is>
      </c>
      <c r="F3767" s="87" t="inlineStr">
        <is>
          <t>4</t>
        </is>
      </c>
      <c r="G3767" s="87" t="inlineStr">
        <is>
          <t>개월</t>
        </is>
      </c>
      <c r="H3767" s="87" t="inlineStr">
        <is>
          <t>4개월 + 3개월(이자지급보증) 연장</t>
        </is>
      </c>
      <c r="I3767" s="87" t="inlineStr">
        <is>
          <t>2026-01-19</t>
        </is>
      </c>
      <c r="J3767" s="87" t="inlineStr"/>
      <c r="K3767" s="87" t="inlineStr">
        <is>
          <t>표/텍스트추출</t>
        </is>
      </c>
    </row>
    <row r="3768">
      <c r="A3768" s="87" t="inlineStr">
        <is>
          <t>NC010-03767</t>
        </is>
      </c>
      <c r="B3768" s="87" t="inlineStr">
        <is>
          <t>SRC010-0066</t>
        </is>
      </c>
      <c r="C3768" s="87" t="inlineStr">
        <is>
          <t>리얼에셋부문_공간투자그룹_IOTA TF_20260119.docx</t>
        </is>
      </c>
      <c r="D3768" s="87" t="n">
        <v>310</v>
      </c>
      <c r="E3768" s="87" t="inlineStr">
        <is>
          <t>일정</t>
        </is>
      </c>
      <c r="F3768" s="87" t="inlineStr">
        <is>
          <t>3</t>
        </is>
      </c>
      <c r="G3768" s="87" t="inlineStr">
        <is>
          <t>개월</t>
        </is>
      </c>
      <c r="H3768" s="87" t="inlineStr">
        <is>
          <t>4개월 + 3개월(이자지급보증) 연장</t>
        </is>
      </c>
      <c r="I3768" s="87" t="inlineStr">
        <is>
          <t>2026-01-19</t>
        </is>
      </c>
      <c r="J3768" s="87" t="inlineStr"/>
      <c r="K3768" s="87" t="inlineStr">
        <is>
          <t>표/텍스트추출</t>
        </is>
      </c>
    </row>
    <row r="3769">
      <c r="A3769" s="87" t="inlineStr">
        <is>
          <t>NC010-03768</t>
        </is>
      </c>
      <c r="B3769" s="87" t="inlineStr">
        <is>
          <t>SRC010-0066</t>
        </is>
      </c>
      <c r="C3769" s="87" t="inlineStr">
        <is>
          <t>리얼에셋부문_공간투자그룹_IOTA TF_20260119.docx</t>
        </is>
      </c>
      <c r="D3769" s="87" t="n">
        <v>337</v>
      </c>
      <c r="E3769" s="87" t="inlineStr">
        <is>
          <t>비율</t>
        </is>
      </c>
      <c r="F3769" s="87" t="inlineStr">
        <is>
          <t>100</t>
        </is>
      </c>
      <c r="G3769" s="87" t="inlineStr">
        <is>
          <t>%</t>
        </is>
      </c>
      <c r="H3769" s="87" t="inlineStr">
        <is>
          <t>- SOM SD 100% 대면보고(25/06/20)</t>
        </is>
      </c>
      <c r="I3769" s="87" t="inlineStr">
        <is>
          <t>2026-01-19</t>
        </is>
      </c>
      <c r="J3769" s="87" t="inlineStr"/>
      <c r="K3769" s="87" t="inlineStr">
        <is>
          <t>표/텍스트추출</t>
        </is>
      </c>
    </row>
    <row r="3770">
      <c r="A3770" s="87" t="inlineStr">
        <is>
          <t>NC010-03769</t>
        </is>
      </c>
      <c r="B3770" s="87" t="inlineStr">
        <is>
          <t>SRC010-0066</t>
        </is>
      </c>
      <c r="C3770" s="87" t="inlineStr">
        <is>
          <t>리얼에셋부문_공간투자그룹_IOTA TF_20260119.docx</t>
        </is>
      </c>
      <c r="D3770" s="87" t="n">
        <v>341</v>
      </c>
      <c r="E3770" s="87" t="inlineStr">
        <is>
          <t>비율</t>
        </is>
      </c>
      <c r="F3770" s="87" t="inlineStr">
        <is>
          <t>100</t>
        </is>
      </c>
      <c r="G3770" s="87" t="inlineStr">
        <is>
          <t>%</t>
        </is>
      </c>
      <c r="H3770" s="87" t="inlineStr">
        <is>
          <t>- SD 100% 용역수행 확인서 초안 송부(25/07/02)</t>
        </is>
      </c>
      <c r="I3770" s="87" t="inlineStr">
        <is>
          <t>2026-01-19</t>
        </is>
      </c>
      <c r="J3770" s="87" t="inlineStr"/>
      <c r="K3770" s="87" t="inlineStr">
        <is>
          <t>표/텍스트추출</t>
        </is>
      </c>
    </row>
    <row r="3771">
      <c r="A3771" s="87" t="inlineStr">
        <is>
          <t>NC010-03770</t>
        </is>
      </c>
      <c r="B3771" s="87" t="inlineStr">
        <is>
          <t>SRC010-0066</t>
        </is>
      </c>
      <c r="C3771" s="87" t="inlineStr">
        <is>
          <t>리얼에셋부문_공간투자그룹_IOTA TF_20260119.docx</t>
        </is>
      </c>
      <c r="D3771" s="87" t="n">
        <v>342</v>
      </c>
      <c r="E3771" s="87" t="inlineStr">
        <is>
          <t>비율</t>
        </is>
      </c>
      <c r="F3771" s="87" t="inlineStr">
        <is>
          <t>100</t>
        </is>
      </c>
      <c r="G3771" s="87" t="inlineStr">
        <is>
          <t>%</t>
        </is>
      </c>
      <c r="H3771" s="87" t="inlineStr">
        <is>
          <t>* SOM100% 보완(8주 소요)</t>
        </is>
      </c>
      <c r="I3771" s="87" t="inlineStr">
        <is>
          <t>2026-01-19</t>
        </is>
      </c>
      <c r="J3771" s="87" t="inlineStr"/>
      <c r="K3771" s="87" t="inlineStr">
        <is>
          <t>표/텍스트추출</t>
        </is>
      </c>
    </row>
    <row r="3772">
      <c r="A3772" s="87" t="inlineStr">
        <is>
          <t>NC010-03771</t>
        </is>
      </c>
      <c r="B3772" s="87" t="inlineStr">
        <is>
          <t>SRC010-0066</t>
        </is>
      </c>
      <c r="C3772" s="87" t="inlineStr">
        <is>
          <t>리얼에셋부문_공간투자그룹_IOTA TF_20260119.docx</t>
        </is>
      </c>
      <c r="D3772" s="87" t="n">
        <v>389</v>
      </c>
      <c r="E3772" s="87" t="inlineStr">
        <is>
          <t>비율</t>
        </is>
      </c>
      <c r="F3772" s="87" t="inlineStr">
        <is>
          <t>100</t>
        </is>
      </c>
      <c r="G3772" s="87" t="inlineStr">
        <is>
          <t>%</t>
        </is>
      </c>
      <c r="H3772" s="87" t="inlineStr">
        <is>
          <t>- SOM SD 100% 대면보고(25/06/20)</t>
        </is>
      </c>
      <c r="I3772" s="87" t="inlineStr">
        <is>
          <t>2026-01-19</t>
        </is>
      </c>
      <c r="J3772" s="87" t="inlineStr"/>
      <c r="K3772" s="87" t="inlineStr">
        <is>
          <t>표/텍스트추출</t>
        </is>
      </c>
    </row>
    <row r="3773">
      <c r="A3773" s="87" t="inlineStr">
        <is>
          <t>NC010-03772</t>
        </is>
      </c>
      <c r="B3773" s="87" t="inlineStr">
        <is>
          <t>SRC010-0066</t>
        </is>
      </c>
      <c r="C3773" s="87" t="inlineStr">
        <is>
          <t>리얼에셋부문_공간투자그룹_IOTA TF_20260119.docx</t>
        </is>
      </c>
      <c r="D3773" s="87" t="n">
        <v>393</v>
      </c>
      <c r="E3773" s="87" t="inlineStr">
        <is>
          <t>비율</t>
        </is>
      </c>
      <c r="F3773" s="87" t="inlineStr">
        <is>
          <t>100</t>
        </is>
      </c>
      <c r="G3773" s="87" t="inlineStr">
        <is>
          <t>%</t>
        </is>
      </c>
      <c r="H3773" s="87" t="inlineStr">
        <is>
          <t>- SD 100% 용역수행 확인서 초안 송부(25/07/02)</t>
        </is>
      </c>
      <c r="I3773" s="87" t="inlineStr">
        <is>
          <t>2026-01-19</t>
        </is>
      </c>
      <c r="J3773" s="87" t="inlineStr"/>
      <c r="K3773" s="87" t="inlineStr">
        <is>
          <t>표/텍스트추출</t>
        </is>
      </c>
    </row>
    <row r="3774">
      <c r="A3774" s="87" t="inlineStr">
        <is>
          <t>NC010-03773</t>
        </is>
      </c>
      <c r="B3774" s="87" t="inlineStr">
        <is>
          <t>SRC010-0066</t>
        </is>
      </c>
      <c r="C3774" s="87" t="inlineStr">
        <is>
          <t>리얼에셋부문_공간투자그룹_IOTA TF_20260119.docx</t>
        </is>
      </c>
      <c r="D3774" s="87" t="n">
        <v>394</v>
      </c>
      <c r="E3774" s="87" t="inlineStr">
        <is>
          <t>비율</t>
        </is>
      </c>
      <c r="F3774" s="87" t="inlineStr">
        <is>
          <t>100</t>
        </is>
      </c>
      <c r="G3774" s="87" t="inlineStr">
        <is>
          <t>%</t>
        </is>
      </c>
      <c r="H3774" s="87" t="inlineStr">
        <is>
          <t>* SOM100% 보완(8주 소요)</t>
        </is>
      </c>
      <c r="I3774" s="87" t="inlineStr">
        <is>
          <t>2026-01-19</t>
        </is>
      </c>
      <c r="J3774" s="87" t="inlineStr"/>
      <c r="K3774" s="87" t="inlineStr">
        <is>
          <t>표/텍스트추출</t>
        </is>
      </c>
    </row>
    <row r="3775">
      <c r="A3775" s="87" t="inlineStr">
        <is>
          <t>NC010-03774</t>
        </is>
      </c>
      <c r="B3775" s="87" t="inlineStr">
        <is>
          <t>SRC010-0066</t>
        </is>
      </c>
      <c r="C3775" s="87" t="inlineStr">
        <is>
          <t>리얼에셋부문_공간투자그룹_IOTA TF_20260119.docx</t>
        </is>
      </c>
      <c r="D3775" s="87" t="n">
        <v>441</v>
      </c>
      <c r="E3775" s="87" t="inlineStr">
        <is>
          <t>비율</t>
        </is>
      </c>
      <c r="F3775" s="87" t="inlineStr">
        <is>
          <t>100</t>
        </is>
      </c>
      <c r="G3775" s="87" t="inlineStr">
        <is>
          <t>%</t>
        </is>
      </c>
      <c r="H3775" s="87" t="inlineStr">
        <is>
          <t>- SOM SD 100% 대면보고(25/06/20)</t>
        </is>
      </c>
      <c r="I3775" s="87" t="inlineStr">
        <is>
          <t>2026-01-19</t>
        </is>
      </c>
      <c r="J3775" s="87" t="inlineStr"/>
      <c r="K3775" s="87" t="inlineStr">
        <is>
          <t>표/텍스트추출</t>
        </is>
      </c>
    </row>
    <row r="3776">
      <c r="A3776" s="87" t="inlineStr">
        <is>
          <t>NC010-03775</t>
        </is>
      </c>
      <c r="B3776" s="87" t="inlineStr">
        <is>
          <t>SRC010-0066</t>
        </is>
      </c>
      <c r="C3776" s="87" t="inlineStr">
        <is>
          <t>리얼에셋부문_공간투자그룹_IOTA TF_20260119.docx</t>
        </is>
      </c>
      <c r="D3776" s="87" t="n">
        <v>445</v>
      </c>
      <c r="E3776" s="87" t="inlineStr">
        <is>
          <t>비율</t>
        </is>
      </c>
      <c r="F3776" s="87" t="inlineStr">
        <is>
          <t>100</t>
        </is>
      </c>
      <c r="G3776" s="87" t="inlineStr">
        <is>
          <t>%</t>
        </is>
      </c>
      <c r="H3776" s="87" t="inlineStr">
        <is>
          <t>- SD 100% 용역수행 확인서 초안 송부(25/07/02)</t>
        </is>
      </c>
      <c r="I3776" s="87" t="inlineStr">
        <is>
          <t>2026-01-19</t>
        </is>
      </c>
      <c r="J3776" s="87" t="inlineStr"/>
      <c r="K3776" s="87" t="inlineStr">
        <is>
          <t>표/텍스트추출</t>
        </is>
      </c>
    </row>
    <row r="3777">
      <c r="A3777" s="87" t="inlineStr">
        <is>
          <t>NC010-03776</t>
        </is>
      </c>
      <c r="B3777" s="87" t="inlineStr">
        <is>
          <t>SRC010-0066</t>
        </is>
      </c>
      <c r="C3777" s="87" t="inlineStr">
        <is>
          <t>리얼에셋부문_공간투자그룹_IOTA TF_20260119.docx</t>
        </is>
      </c>
      <c r="D3777" s="87" t="n">
        <v>446</v>
      </c>
      <c r="E3777" s="87" t="inlineStr">
        <is>
          <t>비율</t>
        </is>
      </c>
      <c r="F3777" s="87" t="inlineStr">
        <is>
          <t>100</t>
        </is>
      </c>
      <c r="G3777" s="87" t="inlineStr">
        <is>
          <t>%</t>
        </is>
      </c>
      <c r="H3777" s="87" t="inlineStr">
        <is>
          <t>* SOM100% 보완(8주 소요)</t>
        </is>
      </c>
      <c r="I3777" s="87" t="inlineStr">
        <is>
          <t>2026-01-19</t>
        </is>
      </c>
      <c r="J3777" s="87" t="inlineStr"/>
      <c r="K3777" s="87" t="inlineStr">
        <is>
          <t>표/텍스트추출</t>
        </is>
      </c>
    </row>
    <row r="3778">
      <c r="A3778" s="87" t="inlineStr">
        <is>
          <t>NC010-03777</t>
        </is>
      </c>
      <c r="B3778" s="87" t="inlineStr">
        <is>
          <t>SRC010-0066</t>
        </is>
      </c>
      <c r="C3778" s="87" t="inlineStr">
        <is>
          <t>리얼에셋부문_공간투자그룹_IOTA TF_20260119.docx</t>
        </is>
      </c>
      <c r="D3778" s="87" t="n">
        <v>475</v>
      </c>
      <c r="E3778" s="87" t="inlineStr">
        <is>
          <t>면적/물리제원</t>
        </is>
      </c>
      <c r="F3778" s="87" t="inlineStr">
        <is>
          <t>2,174</t>
        </is>
      </c>
      <c r="G3778" s="87" t="inlineStr">
        <is>
          <t>평</t>
        </is>
      </c>
      <c r="H3778" s="87" t="inlineStr">
        <is>
          <t>(퇴계로10) | 면적 | 구역면적: 2,174평</t>
        </is>
      </c>
      <c r="I3778" s="87" t="inlineStr">
        <is>
          <t>2026-01-19</t>
        </is>
      </c>
      <c r="J3778" s="87" t="inlineStr"/>
      <c r="K3778" s="87" t="inlineStr">
        <is>
          <t>표/텍스트추출</t>
        </is>
      </c>
    </row>
    <row r="3779">
      <c r="A3779" s="87" t="inlineStr">
        <is>
          <t>NC010-03778</t>
        </is>
      </c>
      <c r="B3779" s="87" t="inlineStr">
        <is>
          <t>SRC010-0066</t>
        </is>
      </c>
      <c r="C3779" s="87" t="inlineStr">
        <is>
          <t>리얼에셋부문_공간투자그룹_IOTA TF_20260119.docx</t>
        </is>
      </c>
      <c r="D3779" s="87" t="n">
        <v>476</v>
      </c>
      <c r="E3779" s="87" t="inlineStr">
        <is>
          <t>면적/물리제원</t>
        </is>
      </c>
      <c r="F3779" s="87" t="inlineStr">
        <is>
          <t>1,975</t>
        </is>
      </c>
      <c r="G3779" s="87" t="inlineStr">
        <is>
          <t>평</t>
        </is>
      </c>
      <c r="H3779" s="87" t="inlineStr">
        <is>
          <t>대지면적: 1,975평 | 도시/건축인허가</t>
        </is>
      </c>
      <c r="I3779" s="87" t="inlineStr">
        <is>
          <t>2026-01-19</t>
        </is>
      </c>
      <c r="J3779" s="87" t="inlineStr"/>
      <c r="K3779" s="87" t="inlineStr">
        <is>
          <t>표/텍스트추출</t>
        </is>
      </c>
    </row>
    <row r="3780">
      <c r="A3780" s="87" t="inlineStr">
        <is>
          <t>NC010-03779</t>
        </is>
      </c>
      <c r="B3780" s="87" t="inlineStr">
        <is>
          <t>SRC010-0066</t>
        </is>
      </c>
      <c r="C3780" s="87" t="inlineStr">
        <is>
          <t>리얼에셋부문_공간투자그룹_IOTA TF_20260119.docx</t>
        </is>
      </c>
      <c r="D3780" s="87" t="n">
        <v>494</v>
      </c>
      <c r="E3780" s="87" t="inlineStr">
        <is>
          <t>비율</t>
        </is>
      </c>
      <c r="F3780" s="87" t="inlineStr">
        <is>
          <t>100</t>
        </is>
      </c>
      <c r="G3780" s="87" t="inlineStr">
        <is>
          <t>%</t>
        </is>
      </c>
      <c r="H3780" s="87" t="inlineStr">
        <is>
          <t>- SOM SD 100% 대면보고(25/06/20)</t>
        </is>
      </c>
      <c r="I3780" s="87" t="inlineStr">
        <is>
          <t>2026-01-19</t>
        </is>
      </c>
      <c r="J3780" s="87" t="inlineStr"/>
      <c r="K3780" s="87" t="inlineStr">
        <is>
          <t>표/텍스트추출</t>
        </is>
      </c>
    </row>
    <row r="3781">
      <c r="A3781" s="87" t="inlineStr">
        <is>
          <t>NC010-03780</t>
        </is>
      </c>
      <c r="B3781" s="87" t="inlineStr">
        <is>
          <t>SRC010-0066</t>
        </is>
      </c>
      <c r="C3781" s="87" t="inlineStr">
        <is>
          <t>리얼에셋부문_공간투자그룹_IOTA TF_20260119.docx</t>
        </is>
      </c>
      <c r="D3781" s="87" t="n">
        <v>498</v>
      </c>
      <c r="E3781" s="87" t="inlineStr">
        <is>
          <t>비율</t>
        </is>
      </c>
      <c r="F3781" s="87" t="inlineStr">
        <is>
          <t>100</t>
        </is>
      </c>
      <c r="G3781" s="87" t="inlineStr">
        <is>
          <t>%</t>
        </is>
      </c>
      <c r="H3781" s="87" t="inlineStr">
        <is>
          <t>- SD 100% 용역수행 확인서 초안 송부(25/07/02)</t>
        </is>
      </c>
      <c r="I3781" s="87" t="inlineStr">
        <is>
          <t>2026-01-19</t>
        </is>
      </c>
      <c r="J3781" s="87" t="inlineStr"/>
      <c r="K3781" s="87" t="inlineStr">
        <is>
          <t>표/텍스트추출</t>
        </is>
      </c>
    </row>
    <row r="3782">
      <c r="A3782" s="87" t="inlineStr">
        <is>
          <t>NC010-03781</t>
        </is>
      </c>
      <c r="B3782" s="87" t="inlineStr">
        <is>
          <t>SRC010-0066</t>
        </is>
      </c>
      <c r="C3782" s="87" t="inlineStr">
        <is>
          <t>리얼에셋부문_공간투자그룹_IOTA TF_20260119.docx</t>
        </is>
      </c>
      <c r="D3782" s="87" t="n">
        <v>499</v>
      </c>
      <c r="E3782" s="87" t="inlineStr">
        <is>
          <t>비율</t>
        </is>
      </c>
      <c r="F3782" s="87" t="inlineStr">
        <is>
          <t>100</t>
        </is>
      </c>
      <c r="G3782" s="87" t="inlineStr">
        <is>
          <t>%</t>
        </is>
      </c>
      <c r="H3782" s="87" t="inlineStr">
        <is>
          <t>* SOM100% 보완(8주 소요)</t>
        </is>
      </c>
      <c r="I3782" s="87" t="inlineStr">
        <is>
          <t>2026-01-19</t>
        </is>
      </c>
      <c r="J3782" s="87" t="inlineStr"/>
      <c r="K3782" s="87" t="inlineStr">
        <is>
          <t>표/텍스트추출</t>
        </is>
      </c>
    </row>
    <row r="3783">
      <c r="A3783" s="87" t="inlineStr">
        <is>
          <t>NC010-03782</t>
        </is>
      </c>
      <c r="B3783" s="87" t="inlineStr">
        <is>
          <t>SRC010-0067</t>
        </is>
      </c>
      <c r="C3783" s="87" t="inlineStr">
        <is>
          <t>리얼에셋부문_공간투자그룹_IOTA TF_20260126.docx</t>
        </is>
      </c>
      <c r="D3783" s="87" t="n">
        <v>15</v>
      </c>
      <c r="E3783" s="87" t="inlineStr">
        <is>
          <t>비율</t>
        </is>
      </c>
      <c r="F3783" s="87" t="inlineStr">
        <is>
          <t>100</t>
        </is>
      </c>
      <c r="G3783" s="87" t="inlineStr">
        <is>
          <t>%</t>
        </is>
      </c>
      <c r="H3783" s="87" t="inlineStr">
        <is>
          <t>- F+P SD 100% 발표 (24/04/21)</t>
        </is>
      </c>
      <c r="I3783" s="87" t="inlineStr">
        <is>
          <t>2026-01-26</t>
        </is>
      </c>
      <c r="J3783" s="87" t="inlineStr"/>
      <c r="K3783" s="87" t="inlineStr">
        <is>
          <t>표/텍스트추출</t>
        </is>
      </c>
    </row>
    <row r="3784">
      <c r="A3784" s="87" t="inlineStr">
        <is>
          <t>NC010-03783</t>
        </is>
      </c>
      <c r="B3784" s="87" t="inlineStr">
        <is>
          <t>SRC010-0067</t>
        </is>
      </c>
      <c r="C3784" s="87" t="inlineStr">
        <is>
          <t>리얼에셋부문_공간투자그룹_IOTA TF_20260126.docx</t>
        </is>
      </c>
      <c r="D3784" s="87" t="n">
        <v>41</v>
      </c>
      <c r="E3784" s="87" t="inlineStr">
        <is>
          <t>일정</t>
        </is>
      </c>
      <c r="F3784" s="87" t="inlineStr">
        <is>
          <t>8</t>
        </is>
      </c>
      <c r="G3784" s="87" t="inlineStr">
        <is>
          <t>개월</t>
        </is>
      </c>
      <c r="H3784" s="87" t="inlineStr">
        <is>
          <t>B/L 8개월 1차 연장 (24/05/24)</t>
        </is>
      </c>
      <c r="I3784" s="87" t="inlineStr">
        <is>
          <t>2026-01-26</t>
        </is>
      </c>
      <c r="J3784" s="87" t="inlineStr"/>
      <c r="K3784" s="87" t="inlineStr">
        <is>
          <t>표/텍스트추출</t>
        </is>
      </c>
    </row>
    <row r="3785">
      <c r="A3785" s="87" t="inlineStr">
        <is>
          <t>NC010-03784</t>
        </is>
      </c>
      <c r="B3785" s="87" t="inlineStr">
        <is>
          <t>SRC010-0067</t>
        </is>
      </c>
      <c r="C3785" s="87" t="inlineStr">
        <is>
          <t>리얼에셋부문_공간투자그룹_IOTA TF_20260126.docx</t>
        </is>
      </c>
      <c r="D3785" s="87" t="n">
        <v>42</v>
      </c>
      <c r="E3785" s="87" t="inlineStr">
        <is>
          <t>일정</t>
        </is>
      </c>
      <c r="F3785" s="87" t="inlineStr">
        <is>
          <t>4</t>
        </is>
      </c>
      <c r="G3785" s="87" t="inlineStr">
        <is>
          <t>개월</t>
        </is>
      </c>
      <c r="H3785" s="87" t="inlineStr">
        <is>
          <t>B/L 3+4개월 2차 연장 (25/01/24)</t>
        </is>
      </c>
      <c r="I3785" s="87" t="inlineStr">
        <is>
          <t>2026-01-26</t>
        </is>
      </c>
      <c r="J3785" s="87" t="inlineStr"/>
      <c r="K3785" s="87" t="inlineStr">
        <is>
          <t>표/텍스트추출</t>
        </is>
      </c>
    </row>
    <row r="3786">
      <c r="A3786" s="87" t="inlineStr">
        <is>
          <t>NC010-03785</t>
        </is>
      </c>
      <c r="B3786" s="87" t="inlineStr">
        <is>
          <t>SRC010-0067</t>
        </is>
      </c>
      <c r="C3786" s="87" t="inlineStr">
        <is>
          <t>리얼에셋부문_공간투자그룹_IOTA TF_20260126.docx</t>
        </is>
      </c>
      <c r="D3786" s="87" t="n">
        <v>47</v>
      </c>
      <c r="E3786" s="87" t="inlineStr">
        <is>
          <t>일정</t>
        </is>
      </c>
      <c r="F3786" s="87" t="inlineStr">
        <is>
          <t>25</t>
        </is>
      </c>
      <c r="G3786" s="87" t="inlineStr">
        <is>
          <t>년</t>
        </is>
      </c>
      <c r="H3786" s="87" t="inlineStr">
        <is>
          <t>호텔운영사 선정 예정(25년 하반기)</t>
        </is>
      </c>
      <c r="I3786" s="87" t="inlineStr">
        <is>
          <t>2026-01-26</t>
        </is>
      </c>
      <c r="J3786" s="87" t="inlineStr"/>
      <c r="K3786" s="87" t="inlineStr">
        <is>
          <t>표/텍스트추출</t>
        </is>
      </c>
    </row>
    <row r="3787">
      <c r="A3787" s="87" t="inlineStr">
        <is>
          <t>NC010-03786</t>
        </is>
      </c>
      <c r="B3787" s="87" t="inlineStr">
        <is>
          <t>SRC010-0067</t>
        </is>
      </c>
      <c r="C3787" s="87" t="inlineStr">
        <is>
          <t>리얼에셋부문_공간투자그룹_IOTA TF_20260126.docx</t>
        </is>
      </c>
      <c r="D3787" s="87" t="n">
        <v>58</v>
      </c>
      <c r="E3787" s="87" t="inlineStr">
        <is>
          <t>일정</t>
        </is>
      </c>
      <c r="F3787" s="87" t="inlineStr">
        <is>
          <t>25</t>
        </is>
      </c>
      <c r="G3787" s="87" t="inlineStr">
        <is>
          <t>년</t>
        </is>
      </c>
      <c r="H3787" s="87" t="inlineStr">
        <is>
          <t>- 프레인 25년 업무 Scope 피드백 및 예산 산정(~25/01/10)</t>
        </is>
      </c>
      <c r="I3787" s="87" t="inlineStr">
        <is>
          <t>2026-01-26</t>
        </is>
      </c>
      <c r="J3787" s="87" t="inlineStr"/>
      <c r="K3787" s="87" t="inlineStr">
        <is>
          <t>표/텍스트추출</t>
        </is>
      </c>
    </row>
    <row r="3788">
      <c r="A3788" s="87" t="inlineStr">
        <is>
          <t>NC010-03787</t>
        </is>
      </c>
      <c r="B3788" s="87" t="inlineStr">
        <is>
          <t>SRC010-0067</t>
        </is>
      </c>
      <c r="C3788" s="87" t="inlineStr">
        <is>
          <t>리얼에셋부문_공간투자그룹_IOTA TF_20260126.docx</t>
        </is>
      </c>
      <c r="D3788" s="87" t="n">
        <v>75</v>
      </c>
      <c r="E3788" s="87" t="inlineStr">
        <is>
          <t>일정</t>
        </is>
      </c>
      <c r="F3788" s="87" t="inlineStr">
        <is>
          <t>4</t>
        </is>
      </c>
      <c r="G3788" s="87" t="inlineStr">
        <is>
          <t>개월</t>
        </is>
      </c>
      <c r="H3788" s="87" t="inlineStr">
        <is>
          <t>4개월 + 3개월(이자지급보증) 연장</t>
        </is>
      </c>
      <c r="I3788" s="87" t="inlineStr">
        <is>
          <t>2026-01-26</t>
        </is>
      </c>
      <c r="J3788" s="87" t="inlineStr"/>
      <c r="K3788" s="87" t="inlineStr">
        <is>
          <t>표/텍스트추출</t>
        </is>
      </c>
    </row>
    <row r="3789">
      <c r="A3789" s="87" t="inlineStr">
        <is>
          <t>NC010-03788</t>
        </is>
      </c>
      <c r="B3789" s="87" t="inlineStr">
        <is>
          <t>SRC010-0067</t>
        </is>
      </c>
      <c r="C3789" s="87" t="inlineStr">
        <is>
          <t>리얼에셋부문_공간투자그룹_IOTA TF_20260126.docx</t>
        </is>
      </c>
      <c r="D3789" s="87" t="n">
        <v>75</v>
      </c>
      <c r="E3789" s="87" t="inlineStr">
        <is>
          <t>일정</t>
        </is>
      </c>
      <c r="F3789" s="87" t="inlineStr">
        <is>
          <t>3</t>
        </is>
      </c>
      <c r="G3789" s="87" t="inlineStr">
        <is>
          <t>개월</t>
        </is>
      </c>
      <c r="H3789" s="87" t="inlineStr">
        <is>
          <t>4개월 + 3개월(이자지급보증) 연장</t>
        </is>
      </c>
      <c r="I3789" s="87" t="inlineStr">
        <is>
          <t>2026-01-26</t>
        </is>
      </c>
      <c r="J3789" s="87" t="inlineStr"/>
      <c r="K3789" s="87" t="inlineStr">
        <is>
          <t>표/텍스트추출</t>
        </is>
      </c>
    </row>
    <row r="3790">
      <c r="A3790" s="87" t="inlineStr">
        <is>
          <t>NC010-03789</t>
        </is>
      </c>
      <c r="B3790" s="87" t="inlineStr">
        <is>
          <t>SRC010-0067</t>
        </is>
      </c>
      <c r="C3790" s="87" t="inlineStr">
        <is>
          <t>리얼에셋부문_공간투자그룹_IOTA TF_20260126.docx</t>
        </is>
      </c>
      <c r="D3790" s="87" t="n">
        <v>93</v>
      </c>
      <c r="E3790" s="87" t="inlineStr">
        <is>
          <t>비율</t>
        </is>
      </c>
      <c r="F3790" s="87" t="inlineStr">
        <is>
          <t>100</t>
        </is>
      </c>
      <c r="G3790" s="87" t="inlineStr">
        <is>
          <t>%</t>
        </is>
      </c>
      <c r="H3790" s="87" t="inlineStr">
        <is>
          <t>- F+P SD 100% 발표 (24/04/21)</t>
        </is>
      </c>
      <c r="I3790" s="87" t="inlineStr">
        <is>
          <t>2026-01-26</t>
        </is>
      </c>
      <c r="J3790" s="87" t="inlineStr"/>
      <c r="K3790" s="87" t="inlineStr">
        <is>
          <t>표/텍스트추출</t>
        </is>
      </c>
    </row>
    <row r="3791">
      <c r="A3791" s="87" t="inlineStr">
        <is>
          <t>NC010-03790</t>
        </is>
      </c>
      <c r="B3791" s="87" t="inlineStr">
        <is>
          <t>SRC010-0067</t>
        </is>
      </c>
      <c r="C3791" s="87" t="inlineStr">
        <is>
          <t>리얼에셋부문_공간투자그룹_IOTA TF_20260126.docx</t>
        </is>
      </c>
      <c r="D3791" s="87" t="n">
        <v>119</v>
      </c>
      <c r="E3791" s="87" t="inlineStr">
        <is>
          <t>일정</t>
        </is>
      </c>
      <c r="F3791" s="87" t="inlineStr">
        <is>
          <t>8</t>
        </is>
      </c>
      <c r="G3791" s="87" t="inlineStr">
        <is>
          <t>개월</t>
        </is>
      </c>
      <c r="H3791" s="87" t="inlineStr">
        <is>
          <t>B/L 8개월 1차 연장 (24/05/24)</t>
        </is>
      </c>
      <c r="I3791" s="87" t="inlineStr">
        <is>
          <t>2026-01-26</t>
        </is>
      </c>
      <c r="J3791" s="87" t="inlineStr"/>
      <c r="K3791" s="87" t="inlineStr">
        <is>
          <t>표/텍스트추출</t>
        </is>
      </c>
    </row>
    <row r="3792">
      <c r="A3792" s="87" t="inlineStr">
        <is>
          <t>NC010-03791</t>
        </is>
      </c>
      <c r="B3792" s="87" t="inlineStr">
        <is>
          <t>SRC010-0067</t>
        </is>
      </c>
      <c r="C3792" s="87" t="inlineStr">
        <is>
          <t>리얼에셋부문_공간투자그룹_IOTA TF_20260126.docx</t>
        </is>
      </c>
      <c r="D3792" s="87" t="n">
        <v>120</v>
      </c>
      <c r="E3792" s="87" t="inlineStr">
        <is>
          <t>일정</t>
        </is>
      </c>
      <c r="F3792" s="87" t="inlineStr">
        <is>
          <t>4</t>
        </is>
      </c>
      <c r="G3792" s="87" t="inlineStr">
        <is>
          <t>개월</t>
        </is>
      </c>
      <c r="H3792" s="87" t="inlineStr">
        <is>
          <t>B/L 3+4개월 2차 연장 (25/01/24)</t>
        </is>
      </c>
      <c r="I3792" s="87" t="inlineStr">
        <is>
          <t>2026-01-26</t>
        </is>
      </c>
      <c r="J3792" s="87" t="inlineStr"/>
      <c r="K3792" s="87" t="inlineStr">
        <is>
          <t>표/텍스트추출</t>
        </is>
      </c>
    </row>
    <row r="3793">
      <c r="A3793" s="87" t="inlineStr">
        <is>
          <t>NC010-03792</t>
        </is>
      </c>
      <c r="B3793" s="87" t="inlineStr">
        <is>
          <t>SRC010-0067</t>
        </is>
      </c>
      <c r="C3793" s="87" t="inlineStr">
        <is>
          <t>리얼에셋부문_공간투자그룹_IOTA TF_20260126.docx</t>
        </is>
      </c>
      <c r="D3793" s="87" t="n">
        <v>125</v>
      </c>
      <c r="E3793" s="87" t="inlineStr">
        <is>
          <t>일정</t>
        </is>
      </c>
      <c r="F3793" s="87" t="inlineStr">
        <is>
          <t>25</t>
        </is>
      </c>
      <c r="G3793" s="87" t="inlineStr">
        <is>
          <t>년</t>
        </is>
      </c>
      <c r="H3793" s="87" t="inlineStr">
        <is>
          <t>호텔운영사 선정 예정(25년 하반기)</t>
        </is>
      </c>
      <c r="I3793" s="87" t="inlineStr">
        <is>
          <t>2026-01-26</t>
        </is>
      </c>
      <c r="J3793" s="87" t="inlineStr"/>
      <c r="K3793" s="87" t="inlineStr">
        <is>
          <t>표/텍스트추출</t>
        </is>
      </c>
    </row>
    <row r="3794">
      <c r="A3794" s="87" t="inlineStr">
        <is>
          <t>NC010-03793</t>
        </is>
      </c>
      <c r="B3794" s="87" t="inlineStr">
        <is>
          <t>SRC010-0067</t>
        </is>
      </c>
      <c r="C3794" s="87" t="inlineStr">
        <is>
          <t>리얼에셋부문_공간투자그룹_IOTA TF_20260126.docx</t>
        </is>
      </c>
      <c r="D3794" s="87" t="n">
        <v>136</v>
      </c>
      <c r="E3794" s="87" t="inlineStr">
        <is>
          <t>일정</t>
        </is>
      </c>
      <c r="F3794" s="87" t="inlineStr">
        <is>
          <t>25</t>
        </is>
      </c>
      <c r="G3794" s="87" t="inlineStr">
        <is>
          <t>년</t>
        </is>
      </c>
      <c r="H3794" s="87" t="inlineStr">
        <is>
          <t>- 프레인 25년 업무 Scope 피드백 및 예산 산정(~25/01/10)</t>
        </is>
      </c>
      <c r="I3794" s="87" t="inlineStr">
        <is>
          <t>2026-01-26</t>
        </is>
      </c>
      <c r="J3794" s="87" t="inlineStr"/>
      <c r="K3794" s="87" t="inlineStr">
        <is>
          <t>표/텍스트추출</t>
        </is>
      </c>
    </row>
    <row r="3795">
      <c r="A3795" s="87" t="inlineStr">
        <is>
          <t>NC010-03794</t>
        </is>
      </c>
      <c r="B3795" s="87" t="inlineStr">
        <is>
          <t>SRC010-0067</t>
        </is>
      </c>
      <c r="C3795" s="87" t="inlineStr">
        <is>
          <t>리얼에셋부문_공간투자그룹_IOTA TF_20260126.docx</t>
        </is>
      </c>
      <c r="D3795" s="87" t="n">
        <v>153</v>
      </c>
      <c r="E3795" s="87" t="inlineStr">
        <is>
          <t>일정</t>
        </is>
      </c>
      <c r="F3795" s="87" t="inlineStr">
        <is>
          <t>4</t>
        </is>
      </c>
      <c r="G3795" s="87" t="inlineStr">
        <is>
          <t>개월</t>
        </is>
      </c>
      <c r="H3795" s="87" t="inlineStr">
        <is>
          <t>4개월 + 3개월(이자지급보증) 연장</t>
        </is>
      </c>
      <c r="I3795" s="87" t="inlineStr">
        <is>
          <t>2026-01-26</t>
        </is>
      </c>
      <c r="J3795" s="87" t="inlineStr"/>
      <c r="K3795" s="87" t="inlineStr">
        <is>
          <t>표/텍스트추출</t>
        </is>
      </c>
    </row>
    <row r="3796">
      <c r="A3796" s="87" t="inlineStr">
        <is>
          <t>NC010-03795</t>
        </is>
      </c>
      <c r="B3796" s="87" t="inlineStr">
        <is>
          <t>SRC010-0067</t>
        </is>
      </c>
      <c r="C3796" s="87" t="inlineStr">
        <is>
          <t>리얼에셋부문_공간투자그룹_IOTA TF_20260126.docx</t>
        </is>
      </c>
      <c r="D3796" s="87" t="n">
        <v>153</v>
      </c>
      <c r="E3796" s="87" t="inlineStr">
        <is>
          <t>일정</t>
        </is>
      </c>
      <c r="F3796" s="87" t="inlineStr">
        <is>
          <t>3</t>
        </is>
      </c>
      <c r="G3796" s="87" t="inlineStr">
        <is>
          <t>개월</t>
        </is>
      </c>
      <c r="H3796" s="87" t="inlineStr">
        <is>
          <t>4개월 + 3개월(이자지급보증) 연장</t>
        </is>
      </c>
      <c r="I3796" s="87" t="inlineStr">
        <is>
          <t>2026-01-26</t>
        </is>
      </c>
      <c r="J3796" s="87" t="inlineStr"/>
      <c r="K3796" s="87" t="inlineStr">
        <is>
          <t>표/텍스트추출</t>
        </is>
      </c>
    </row>
    <row r="3797">
      <c r="A3797" s="87" t="inlineStr">
        <is>
          <t>NC010-03796</t>
        </is>
      </c>
      <c r="B3797" s="87" t="inlineStr">
        <is>
          <t>SRC010-0067</t>
        </is>
      </c>
      <c r="C3797" s="87" t="inlineStr">
        <is>
          <t>리얼에셋부문_공간투자그룹_IOTA TF_20260126.docx</t>
        </is>
      </c>
      <c r="D3797" s="87" t="n">
        <v>171</v>
      </c>
      <c r="E3797" s="87" t="inlineStr">
        <is>
          <t>비율</t>
        </is>
      </c>
      <c r="F3797" s="87" t="inlineStr">
        <is>
          <t>100</t>
        </is>
      </c>
      <c r="G3797" s="87" t="inlineStr">
        <is>
          <t>%</t>
        </is>
      </c>
      <c r="H3797" s="87" t="inlineStr">
        <is>
          <t>- F+P SD 100% 발표 (24/04/21)</t>
        </is>
      </c>
      <c r="I3797" s="87" t="inlineStr">
        <is>
          <t>2026-01-26</t>
        </is>
      </c>
      <c r="J3797" s="87" t="inlineStr"/>
      <c r="K3797" s="87" t="inlineStr">
        <is>
          <t>표/텍스트추출</t>
        </is>
      </c>
    </row>
    <row r="3798">
      <c r="A3798" s="87" t="inlineStr">
        <is>
          <t>NC010-03797</t>
        </is>
      </c>
      <c r="B3798" s="87" t="inlineStr">
        <is>
          <t>SRC010-0067</t>
        </is>
      </c>
      <c r="C3798" s="87" t="inlineStr">
        <is>
          <t>리얼에셋부문_공간투자그룹_IOTA TF_20260126.docx</t>
        </is>
      </c>
      <c r="D3798" s="87" t="n">
        <v>197</v>
      </c>
      <c r="E3798" s="87" t="inlineStr">
        <is>
          <t>일정</t>
        </is>
      </c>
      <c r="F3798" s="87" t="inlineStr">
        <is>
          <t>8</t>
        </is>
      </c>
      <c r="G3798" s="87" t="inlineStr">
        <is>
          <t>개월</t>
        </is>
      </c>
      <c r="H3798" s="87" t="inlineStr">
        <is>
          <t>B/L 8개월 1차 연장 (24/05/24)</t>
        </is>
      </c>
      <c r="I3798" s="87" t="inlineStr">
        <is>
          <t>2026-01-26</t>
        </is>
      </c>
      <c r="J3798" s="87" t="inlineStr"/>
      <c r="K3798" s="87" t="inlineStr">
        <is>
          <t>표/텍스트추출</t>
        </is>
      </c>
    </row>
    <row r="3799">
      <c r="A3799" s="87" t="inlineStr">
        <is>
          <t>NC010-03798</t>
        </is>
      </c>
      <c r="B3799" s="87" t="inlineStr">
        <is>
          <t>SRC010-0067</t>
        </is>
      </c>
      <c r="C3799" s="87" t="inlineStr">
        <is>
          <t>리얼에셋부문_공간투자그룹_IOTA TF_20260126.docx</t>
        </is>
      </c>
      <c r="D3799" s="87" t="n">
        <v>198</v>
      </c>
      <c r="E3799" s="87" t="inlineStr">
        <is>
          <t>일정</t>
        </is>
      </c>
      <c r="F3799" s="87" t="inlineStr">
        <is>
          <t>4</t>
        </is>
      </c>
      <c r="G3799" s="87" t="inlineStr">
        <is>
          <t>개월</t>
        </is>
      </c>
      <c r="H3799" s="87" t="inlineStr">
        <is>
          <t>B/L 3+4개월 2차 연장 (25/01/24)</t>
        </is>
      </c>
      <c r="I3799" s="87" t="inlineStr">
        <is>
          <t>2026-01-26</t>
        </is>
      </c>
      <c r="J3799" s="87" t="inlineStr"/>
      <c r="K3799" s="87" t="inlineStr">
        <is>
          <t>표/텍스트추출</t>
        </is>
      </c>
    </row>
    <row r="3800">
      <c r="A3800" s="87" t="inlineStr">
        <is>
          <t>NC010-03799</t>
        </is>
      </c>
      <c r="B3800" s="87" t="inlineStr">
        <is>
          <t>SRC010-0067</t>
        </is>
      </c>
      <c r="C3800" s="87" t="inlineStr">
        <is>
          <t>리얼에셋부문_공간투자그룹_IOTA TF_20260126.docx</t>
        </is>
      </c>
      <c r="D3800" s="87" t="n">
        <v>203</v>
      </c>
      <c r="E3800" s="87" t="inlineStr">
        <is>
          <t>일정</t>
        </is>
      </c>
      <c r="F3800" s="87" t="inlineStr">
        <is>
          <t>25</t>
        </is>
      </c>
      <c r="G3800" s="87" t="inlineStr">
        <is>
          <t>년</t>
        </is>
      </c>
      <c r="H3800" s="87" t="inlineStr">
        <is>
          <t>호텔운영사 선정 예정(25년 하반기)</t>
        </is>
      </c>
      <c r="I3800" s="87" t="inlineStr">
        <is>
          <t>2026-01-26</t>
        </is>
      </c>
      <c r="J3800" s="87" t="inlineStr"/>
      <c r="K3800" s="87" t="inlineStr">
        <is>
          <t>표/텍스트추출</t>
        </is>
      </c>
    </row>
    <row r="3801">
      <c r="A3801" s="87" t="inlineStr">
        <is>
          <t>NC010-03800</t>
        </is>
      </c>
      <c r="B3801" s="87" t="inlineStr">
        <is>
          <t>SRC010-0067</t>
        </is>
      </c>
      <c r="C3801" s="87" t="inlineStr">
        <is>
          <t>리얼에셋부문_공간투자그룹_IOTA TF_20260126.docx</t>
        </is>
      </c>
      <c r="D3801" s="87" t="n">
        <v>214</v>
      </c>
      <c r="E3801" s="87" t="inlineStr">
        <is>
          <t>일정</t>
        </is>
      </c>
      <c r="F3801" s="87" t="inlineStr">
        <is>
          <t>25</t>
        </is>
      </c>
      <c r="G3801" s="87" t="inlineStr">
        <is>
          <t>년</t>
        </is>
      </c>
      <c r="H3801" s="87" t="inlineStr">
        <is>
          <t>- 프레인 25년 업무 Scope 피드백 및 예산 산정(~25/01/10)</t>
        </is>
      </c>
      <c r="I3801" s="87" t="inlineStr">
        <is>
          <t>2026-01-26</t>
        </is>
      </c>
      <c r="J3801" s="87" t="inlineStr"/>
      <c r="K3801" s="87" t="inlineStr">
        <is>
          <t>표/텍스트추출</t>
        </is>
      </c>
    </row>
    <row r="3802">
      <c r="A3802" s="87" t="inlineStr">
        <is>
          <t>NC010-03801</t>
        </is>
      </c>
      <c r="B3802" s="87" t="inlineStr">
        <is>
          <t>SRC010-0067</t>
        </is>
      </c>
      <c r="C3802" s="87" t="inlineStr">
        <is>
          <t>리얼에셋부문_공간투자그룹_IOTA TF_20260126.docx</t>
        </is>
      </c>
      <c r="D3802" s="87" t="n">
        <v>231</v>
      </c>
      <c r="E3802" s="87" t="inlineStr">
        <is>
          <t>일정</t>
        </is>
      </c>
      <c r="F3802" s="87" t="inlineStr">
        <is>
          <t>4</t>
        </is>
      </c>
      <c r="G3802" s="87" t="inlineStr">
        <is>
          <t>개월</t>
        </is>
      </c>
      <c r="H3802" s="87" t="inlineStr">
        <is>
          <t>4개월 + 3개월(이자지급보증) 연장</t>
        </is>
      </c>
      <c r="I3802" s="87" t="inlineStr">
        <is>
          <t>2026-01-26</t>
        </is>
      </c>
      <c r="J3802" s="87" t="inlineStr"/>
      <c r="K3802" s="87" t="inlineStr">
        <is>
          <t>표/텍스트추출</t>
        </is>
      </c>
    </row>
    <row r="3803">
      <c r="A3803" s="87" t="inlineStr">
        <is>
          <t>NC010-03802</t>
        </is>
      </c>
      <c r="B3803" s="87" t="inlineStr">
        <is>
          <t>SRC010-0067</t>
        </is>
      </c>
      <c r="C3803" s="87" t="inlineStr">
        <is>
          <t>리얼에셋부문_공간투자그룹_IOTA TF_20260126.docx</t>
        </is>
      </c>
      <c r="D3803" s="87" t="n">
        <v>231</v>
      </c>
      <c r="E3803" s="87" t="inlineStr">
        <is>
          <t>일정</t>
        </is>
      </c>
      <c r="F3803" s="87" t="inlineStr">
        <is>
          <t>3</t>
        </is>
      </c>
      <c r="G3803" s="87" t="inlineStr">
        <is>
          <t>개월</t>
        </is>
      </c>
      <c r="H3803" s="87" t="inlineStr">
        <is>
          <t>4개월 + 3개월(이자지급보증) 연장</t>
        </is>
      </c>
      <c r="I3803" s="87" t="inlineStr">
        <is>
          <t>2026-01-26</t>
        </is>
      </c>
      <c r="J3803" s="87" t="inlineStr"/>
      <c r="K3803" s="87" t="inlineStr">
        <is>
          <t>표/텍스트추출</t>
        </is>
      </c>
    </row>
    <row r="3804">
      <c r="A3804" s="87" t="inlineStr">
        <is>
          <t>NC010-03803</t>
        </is>
      </c>
      <c r="B3804" s="87" t="inlineStr">
        <is>
          <t>SRC010-0067</t>
        </is>
      </c>
      <c r="C3804" s="87" t="inlineStr">
        <is>
          <t>리얼에셋부문_공간투자그룹_IOTA TF_20260126.docx</t>
        </is>
      </c>
      <c r="D3804" s="87" t="n">
        <v>250</v>
      </c>
      <c r="E3804" s="87" t="inlineStr">
        <is>
          <t>비율</t>
        </is>
      </c>
      <c r="F3804" s="87" t="inlineStr">
        <is>
          <t>100</t>
        </is>
      </c>
      <c r="G3804" s="87" t="inlineStr">
        <is>
          <t>%</t>
        </is>
      </c>
      <c r="H3804" s="87" t="inlineStr">
        <is>
          <t>- F+P SD 100% 발표 (24/04/21)</t>
        </is>
      </c>
      <c r="I3804" s="87" t="inlineStr">
        <is>
          <t>2026-01-26</t>
        </is>
      </c>
      <c r="J3804" s="87" t="inlineStr"/>
      <c r="K3804" s="87" t="inlineStr">
        <is>
          <t>표/텍스트추출</t>
        </is>
      </c>
    </row>
    <row r="3805">
      <c r="A3805" s="87" t="inlineStr">
        <is>
          <t>NC010-03804</t>
        </is>
      </c>
      <c r="B3805" s="87" t="inlineStr">
        <is>
          <t>SRC010-0067</t>
        </is>
      </c>
      <c r="C3805" s="87" t="inlineStr">
        <is>
          <t>리얼에셋부문_공간투자그룹_IOTA TF_20260126.docx</t>
        </is>
      </c>
      <c r="D3805" s="87" t="n">
        <v>276</v>
      </c>
      <c r="E3805" s="87" t="inlineStr">
        <is>
          <t>일정</t>
        </is>
      </c>
      <c r="F3805" s="87" t="inlineStr">
        <is>
          <t>8</t>
        </is>
      </c>
      <c r="G3805" s="87" t="inlineStr">
        <is>
          <t>개월</t>
        </is>
      </c>
      <c r="H3805" s="87" t="inlineStr">
        <is>
          <t>B/L 8개월 1차 연장 (24/05/24)</t>
        </is>
      </c>
      <c r="I3805" s="87" t="inlineStr">
        <is>
          <t>2026-01-26</t>
        </is>
      </c>
      <c r="J3805" s="87" t="inlineStr"/>
      <c r="K3805" s="87" t="inlineStr">
        <is>
          <t>표/텍스트추출</t>
        </is>
      </c>
    </row>
    <row r="3806">
      <c r="A3806" s="87" t="inlineStr">
        <is>
          <t>NC010-03805</t>
        </is>
      </c>
      <c r="B3806" s="87" t="inlineStr">
        <is>
          <t>SRC010-0067</t>
        </is>
      </c>
      <c r="C3806" s="87" t="inlineStr">
        <is>
          <t>리얼에셋부문_공간투자그룹_IOTA TF_20260126.docx</t>
        </is>
      </c>
      <c r="D3806" s="87" t="n">
        <v>277</v>
      </c>
      <c r="E3806" s="87" t="inlineStr">
        <is>
          <t>일정</t>
        </is>
      </c>
      <c r="F3806" s="87" t="inlineStr">
        <is>
          <t>4</t>
        </is>
      </c>
      <c r="G3806" s="87" t="inlineStr">
        <is>
          <t>개월</t>
        </is>
      </c>
      <c r="H3806" s="87" t="inlineStr">
        <is>
          <t>B/L 3+4개월 2차 연장 (25/01/24)</t>
        </is>
      </c>
      <c r="I3806" s="87" t="inlineStr">
        <is>
          <t>2026-01-26</t>
        </is>
      </c>
      <c r="J3806" s="87" t="inlineStr"/>
      <c r="K3806" s="87" t="inlineStr">
        <is>
          <t>표/텍스트추출</t>
        </is>
      </c>
    </row>
    <row r="3807">
      <c r="A3807" s="87" t="inlineStr">
        <is>
          <t>NC010-03806</t>
        </is>
      </c>
      <c r="B3807" s="87" t="inlineStr">
        <is>
          <t>SRC010-0067</t>
        </is>
      </c>
      <c r="C3807" s="87" t="inlineStr">
        <is>
          <t>리얼에셋부문_공간투자그룹_IOTA TF_20260126.docx</t>
        </is>
      </c>
      <c r="D3807" s="87" t="n">
        <v>282</v>
      </c>
      <c r="E3807" s="87" t="inlineStr">
        <is>
          <t>일정</t>
        </is>
      </c>
      <c r="F3807" s="87" t="inlineStr">
        <is>
          <t>25</t>
        </is>
      </c>
      <c r="G3807" s="87" t="inlineStr">
        <is>
          <t>년</t>
        </is>
      </c>
      <c r="H3807" s="87" t="inlineStr">
        <is>
          <t>호텔운영사 선정 예정(25년 하반기)</t>
        </is>
      </c>
      <c r="I3807" s="87" t="inlineStr">
        <is>
          <t>2026-01-26</t>
        </is>
      </c>
      <c r="J3807" s="87" t="inlineStr"/>
      <c r="K3807" s="87" t="inlineStr">
        <is>
          <t>표/텍스트추출</t>
        </is>
      </c>
    </row>
    <row r="3808">
      <c r="A3808" s="87" t="inlineStr">
        <is>
          <t>NC010-03807</t>
        </is>
      </c>
      <c r="B3808" s="87" t="inlineStr">
        <is>
          <t>SRC010-0067</t>
        </is>
      </c>
      <c r="C3808" s="87" t="inlineStr">
        <is>
          <t>리얼에셋부문_공간투자그룹_IOTA TF_20260126.docx</t>
        </is>
      </c>
      <c r="D3808" s="87" t="n">
        <v>293</v>
      </c>
      <c r="E3808" s="87" t="inlineStr">
        <is>
          <t>일정</t>
        </is>
      </c>
      <c r="F3808" s="87" t="inlineStr">
        <is>
          <t>25</t>
        </is>
      </c>
      <c r="G3808" s="87" t="inlineStr">
        <is>
          <t>년</t>
        </is>
      </c>
      <c r="H3808" s="87" t="inlineStr">
        <is>
          <t>- 프레인 25년 업무 Scope 피드백 및 예산 산정(~25/01/10)</t>
        </is>
      </c>
      <c r="I3808" s="87" t="inlineStr">
        <is>
          <t>2026-01-26</t>
        </is>
      </c>
      <c r="J3808" s="87" t="inlineStr"/>
      <c r="K3808" s="87" t="inlineStr">
        <is>
          <t>표/텍스트추출</t>
        </is>
      </c>
    </row>
    <row r="3809">
      <c r="A3809" s="87" t="inlineStr">
        <is>
          <t>NC010-03808</t>
        </is>
      </c>
      <c r="B3809" s="87" t="inlineStr">
        <is>
          <t>SRC010-0067</t>
        </is>
      </c>
      <c r="C3809" s="87" t="inlineStr">
        <is>
          <t>리얼에셋부문_공간투자그룹_IOTA TF_20260126.docx</t>
        </is>
      </c>
      <c r="D3809" s="87" t="n">
        <v>310</v>
      </c>
      <c r="E3809" s="87" t="inlineStr">
        <is>
          <t>일정</t>
        </is>
      </c>
      <c r="F3809" s="87" t="inlineStr">
        <is>
          <t>4</t>
        </is>
      </c>
      <c r="G3809" s="87" t="inlineStr">
        <is>
          <t>개월</t>
        </is>
      </c>
      <c r="H3809" s="87" t="inlineStr">
        <is>
          <t>4개월 + 3개월(이자지급보증) 연장</t>
        </is>
      </c>
      <c r="I3809" s="87" t="inlineStr">
        <is>
          <t>2026-01-26</t>
        </is>
      </c>
      <c r="J3809" s="87" t="inlineStr"/>
      <c r="K3809" s="87" t="inlineStr">
        <is>
          <t>표/텍스트추출</t>
        </is>
      </c>
    </row>
    <row r="3810">
      <c r="A3810" s="87" t="inlineStr">
        <is>
          <t>NC010-03809</t>
        </is>
      </c>
      <c r="B3810" s="87" t="inlineStr">
        <is>
          <t>SRC010-0067</t>
        </is>
      </c>
      <c r="C3810" s="87" t="inlineStr">
        <is>
          <t>리얼에셋부문_공간투자그룹_IOTA TF_20260126.docx</t>
        </is>
      </c>
      <c r="D3810" s="87" t="n">
        <v>310</v>
      </c>
      <c r="E3810" s="87" t="inlineStr">
        <is>
          <t>일정</t>
        </is>
      </c>
      <c r="F3810" s="87" t="inlineStr">
        <is>
          <t>3</t>
        </is>
      </c>
      <c r="G3810" s="87" t="inlineStr">
        <is>
          <t>개월</t>
        </is>
      </c>
      <c r="H3810" s="87" t="inlineStr">
        <is>
          <t>4개월 + 3개월(이자지급보증) 연장</t>
        </is>
      </c>
      <c r="I3810" s="87" t="inlineStr">
        <is>
          <t>2026-01-26</t>
        </is>
      </c>
      <c r="J3810" s="87" t="inlineStr"/>
      <c r="K3810" s="87" t="inlineStr">
        <is>
          <t>표/텍스트추출</t>
        </is>
      </c>
    </row>
    <row r="3811">
      <c r="A3811" s="87" t="inlineStr">
        <is>
          <t>NC010-03810</t>
        </is>
      </c>
      <c r="B3811" s="87" t="inlineStr">
        <is>
          <t>SRC010-0067</t>
        </is>
      </c>
      <c r="C3811" s="87" t="inlineStr">
        <is>
          <t>리얼에셋부문_공간투자그룹_IOTA TF_20260126.docx</t>
        </is>
      </c>
      <c r="D3811" s="87" t="n">
        <v>337</v>
      </c>
      <c r="E3811" s="87" t="inlineStr">
        <is>
          <t>비율</t>
        </is>
      </c>
      <c r="F3811" s="87" t="inlineStr">
        <is>
          <t>100</t>
        </is>
      </c>
      <c r="G3811" s="87" t="inlineStr">
        <is>
          <t>%</t>
        </is>
      </c>
      <c r="H3811" s="87" t="inlineStr">
        <is>
          <t>- SOM SD 100% 대면보고(25/06/20)</t>
        </is>
      </c>
      <c r="I3811" s="87" t="inlineStr">
        <is>
          <t>2026-01-26</t>
        </is>
      </c>
      <c r="J3811" s="87" t="inlineStr"/>
      <c r="K3811" s="87" t="inlineStr">
        <is>
          <t>표/텍스트추출</t>
        </is>
      </c>
    </row>
    <row r="3812">
      <c r="A3812" s="87" t="inlineStr">
        <is>
          <t>NC010-03811</t>
        </is>
      </c>
      <c r="B3812" s="87" t="inlineStr">
        <is>
          <t>SRC010-0067</t>
        </is>
      </c>
      <c r="C3812" s="87" t="inlineStr">
        <is>
          <t>리얼에셋부문_공간투자그룹_IOTA TF_20260126.docx</t>
        </is>
      </c>
      <c r="D3812" s="87" t="n">
        <v>341</v>
      </c>
      <c r="E3812" s="87" t="inlineStr">
        <is>
          <t>비율</t>
        </is>
      </c>
      <c r="F3812" s="87" t="inlineStr">
        <is>
          <t>100</t>
        </is>
      </c>
      <c r="G3812" s="87" t="inlineStr">
        <is>
          <t>%</t>
        </is>
      </c>
      <c r="H3812" s="87" t="inlineStr">
        <is>
          <t>- SD 100% 용역수행 확인서 초안 송부(25/07/02)</t>
        </is>
      </c>
      <c r="I3812" s="87" t="inlineStr">
        <is>
          <t>2026-01-26</t>
        </is>
      </c>
      <c r="J3812" s="87" t="inlineStr"/>
      <c r="K3812" s="87" t="inlineStr">
        <is>
          <t>표/텍스트추출</t>
        </is>
      </c>
    </row>
    <row r="3813">
      <c r="A3813" s="87" t="inlineStr">
        <is>
          <t>NC010-03812</t>
        </is>
      </c>
      <c r="B3813" s="87" t="inlineStr">
        <is>
          <t>SRC010-0067</t>
        </is>
      </c>
      <c r="C3813" s="87" t="inlineStr">
        <is>
          <t>리얼에셋부문_공간투자그룹_IOTA TF_20260126.docx</t>
        </is>
      </c>
      <c r="D3813" s="87" t="n">
        <v>342</v>
      </c>
      <c r="E3813" s="87" t="inlineStr">
        <is>
          <t>비율</t>
        </is>
      </c>
      <c r="F3813" s="87" t="inlineStr">
        <is>
          <t>100</t>
        </is>
      </c>
      <c r="G3813" s="87" t="inlineStr">
        <is>
          <t>%</t>
        </is>
      </c>
      <c r="H3813" s="87" t="inlineStr">
        <is>
          <t>* SOM100% 보완(8주 소요)</t>
        </is>
      </c>
      <c r="I3813" s="87" t="inlineStr">
        <is>
          <t>2026-01-26</t>
        </is>
      </c>
      <c r="J3813" s="87" t="inlineStr"/>
      <c r="K3813" s="87" t="inlineStr">
        <is>
          <t>표/텍스트추출</t>
        </is>
      </c>
    </row>
    <row r="3814">
      <c r="A3814" s="87" t="inlineStr">
        <is>
          <t>NC010-03813</t>
        </is>
      </c>
      <c r="B3814" s="87" t="inlineStr">
        <is>
          <t>SRC010-0067</t>
        </is>
      </c>
      <c r="C3814" s="87" t="inlineStr">
        <is>
          <t>리얼에셋부문_공간투자그룹_IOTA TF_20260126.docx</t>
        </is>
      </c>
      <c r="D3814" s="87" t="n">
        <v>390</v>
      </c>
      <c r="E3814" s="87" t="inlineStr">
        <is>
          <t>비율</t>
        </is>
      </c>
      <c r="F3814" s="87" t="inlineStr">
        <is>
          <t>100</t>
        </is>
      </c>
      <c r="G3814" s="87" t="inlineStr">
        <is>
          <t>%</t>
        </is>
      </c>
      <c r="H3814" s="87" t="inlineStr">
        <is>
          <t>- SOM SD 100% 대면보고(25/06/20)</t>
        </is>
      </c>
      <c r="I3814" s="87" t="inlineStr">
        <is>
          <t>2026-01-26</t>
        </is>
      </c>
      <c r="J3814" s="87" t="inlineStr"/>
      <c r="K3814" s="87" t="inlineStr">
        <is>
          <t>표/텍스트추출</t>
        </is>
      </c>
    </row>
    <row r="3815">
      <c r="A3815" s="87" t="inlineStr">
        <is>
          <t>NC010-03814</t>
        </is>
      </c>
      <c r="B3815" s="87" t="inlineStr">
        <is>
          <t>SRC010-0067</t>
        </is>
      </c>
      <c r="C3815" s="87" t="inlineStr">
        <is>
          <t>리얼에셋부문_공간투자그룹_IOTA TF_20260126.docx</t>
        </is>
      </c>
      <c r="D3815" s="87" t="n">
        <v>394</v>
      </c>
      <c r="E3815" s="87" t="inlineStr">
        <is>
          <t>비율</t>
        </is>
      </c>
      <c r="F3815" s="87" t="inlineStr">
        <is>
          <t>100</t>
        </is>
      </c>
      <c r="G3815" s="87" t="inlineStr">
        <is>
          <t>%</t>
        </is>
      </c>
      <c r="H3815" s="87" t="inlineStr">
        <is>
          <t>- SD 100% 용역수행 확인서 초안 송부(25/07/02)</t>
        </is>
      </c>
      <c r="I3815" s="87" t="inlineStr">
        <is>
          <t>2026-01-26</t>
        </is>
      </c>
      <c r="J3815" s="87" t="inlineStr"/>
      <c r="K3815" s="87" t="inlineStr">
        <is>
          <t>표/텍스트추출</t>
        </is>
      </c>
    </row>
    <row r="3816">
      <c r="A3816" s="87" t="inlineStr">
        <is>
          <t>NC010-03815</t>
        </is>
      </c>
      <c r="B3816" s="87" t="inlineStr">
        <is>
          <t>SRC010-0067</t>
        </is>
      </c>
      <c r="C3816" s="87" t="inlineStr">
        <is>
          <t>리얼에셋부문_공간투자그룹_IOTA TF_20260126.docx</t>
        </is>
      </c>
      <c r="D3816" s="87" t="n">
        <v>395</v>
      </c>
      <c r="E3816" s="87" t="inlineStr">
        <is>
          <t>비율</t>
        </is>
      </c>
      <c r="F3816" s="87" t="inlineStr">
        <is>
          <t>100</t>
        </is>
      </c>
      <c r="G3816" s="87" t="inlineStr">
        <is>
          <t>%</t>
        </is>
      </c>
      <c r="H3816" s="87" t="inlineStr">
        <is>
          <t>* SOM100% 보완(8주 소요)</t>
        </is>
      </c>
      <c r="I3816" s="87" t="inlineStr">
        <is>
          <t>2026-01-26</t>
        </is>
      </c>
      <c r="J3816" s="87" t="inlineStr"/>
      <c r="K3816" s="87" t="inlineStr">
        <is>
          <t>표/텍스트추출</t>
        </is>
      </c>
    </row>
    <row r="3817">
      <c r="A3817" s="87" t="inlineStr">
        <is>
          <t>NC010-03816</t>
        </is>
      </c>
      <c r="B3817" s="87" t="inlineStr">
        <is>
          <t>SRC010-0067</t>
        </is>
      </c>
      <c r="C3817" s="87" t="inlineStr">
        <is>
          <t>리얼에셋부문_공간투자그룹_IOTA TF_20260126.docx</t>
        </is>
      </c>
      <c r="D3817" s="87" t="n">
        <v>443</v>
      </c>
      <c r="E3817" s="87" t="inlineStr">
        <is>
          <t>비율</t>
        </is>
      </c>
      <c r="F3817" s="87" t="inlineStr">
        <is>
          <t>100</t>
        </is>
      </c>
      <c r="G3817" s="87" t="inlineStr">
        <is>
          <t>%</t>
        </is>
      </c>
      <c r="H3817" s="87" t="inlineStr">
        <is>
          <t>- SOM SD 100% 대면보고(25/06/20)</t>
        </is>
      </c>
      <c r="I3817" s="87" t="inlineStr">
        <is>
          <t>2026-01-26</t>
        </is>
      </c>
      <c r="J3817" s="87" t="inlineStr"/>
      <c r="K3817" s="87" t="inlineStr">
        <is>
          <t>표/텍스트추출</t>
        </is>
      </c>
    </row>
    <row r="3818">
      <c r="A3818" s="87" t="inlineStr">
        <is>
          <t>NC010-03817</t>
        </is>
      </c>
      <c r="B3818" s="87" t="inlineStr">
        <is>
          <t>SRC010-0067</t>
        </is>
      </c>
      <c r="C3818" s="87" t="inlineStr">
        <is>
          <t>리얼에셋부문_공간투자그룹_IOTA TF_20260126.docx</t>
        </is>
      </c>
      <c r="D3818" s="87" t="n">
        <v>447</v>
      </c>
      <c r="E3818" s="87" t="inlineStr">
        <is>
          <t>비율</t>
        </is>
      </c>
      <c r="F3818" s="87" t="inlineStr">
        <is>
          <t>100</t>
        </is>
      </c>
      <c r="G3818" s="87" t="inlineStr">
        <is>
          <t>%</t>
        </is>
      </c>
      <c r="H3818" s="87" t="inlineStr">
        <is>
          <t>- SD 100% 용역수행 확인서 초안 송부(25/07/02)</t>
        </is>
      </c>
      <c r="I3818" s="87" t="inlineStr">
        <is>
          <t>2026-01-26</t>
        </is>
      </c>
      <c r="J3818" s="87" t="inlineStr"/>
      <c r="K3818" s="87" t="inlineStr">
        <is>
          <t>표/텍스트추출</t>
        </is>
      </c>
    </row>
    <row r="3819">
      <c r="A3819" s="87" t="inlineStr">
        <is>
          <t>NC010-03818</t>
        </is>
      </c>
      <c r="B3819" s="87" t="inlineStr">
        <is>
          <t>SRC010-0067</t>
        </is>
      </c>
      <c r="C3819" s="87" t="inlineStr">
        <is>
          <t>리얼에셋부문_공간투자그룹_IOTA TF_20260126.docx</t>
        </is>
      </c>
      <c r="D3819" s="87" t="n">
        <v>448</v>
      </c>
      <c r="E3819" s="87" t="inlineStr">
        <is>
          <t>비율</t>
        </is>
      </c>
      <c r="F3819" s="87" t="inlineStr">
        <is>
          <t>100</t>
        </is>
      </c>
      <c r="G3819" s="87" t="inlineStr">
        <is>
          <t>%</t>
        </is>
      </c>
      <c r="H3819" s="87" t="inlineStr">
        <is>
          <t>* SOM100% 보완(8주 소요)</t>
        </is>
      </c>
      <c r="I3819" s="87" t="inlineStr">
        <is>
          <t>2026-01-26</t>
        </is>
      </c>
      <c r="J3819" s="87" t="inlineStr"/>
      <c r="K3819" s="87" t="inlineStr">
        <is>
          <t>표/텍스트추출</t>
        </is>
      </c>
    </row>
    <row r="3820">
      <c r="A3820" s="87" t="inlineStr">
        <is>
          <t>NC010-03819</t>
        </is>
      </c>
      <c r="B3820" s="87" t="inlineStr">
        <is>
          <t>SRC010-0067</t>
        </is>
      </c>
      <c r="C3820" s="87" t="inlineStr">
        <is>
          <t>리얼에셋부문_공간투자그룹_IOTA TF_20260126.docx</t>
        </is>
      </c>
      <c r="D3820" s="87" t="n">
        <v>478</v>
      </c>
      <c r="E3820" s="87" t="inlineStr">
        <is>
          <t>면적/물리제원</t>
        </is>
      </c>
      <c r="F3820" s="87" t="inlineStr">
        <is>
          <t>2,174</t>
        </is>
      </c>
      <c r="G3820" s="87" t="inlineStr">
        <is>
          <t>평</t>
        </is>
      </c>
      <c r="H3820" s="87" t="inlineStr">
        <is>
          <t>(퇴계로10) | 면적 | 구역면적: 2,174평</t>
        </is>
      </c>
      <c r="I3820" s="87" t="inlineStr">
        <is>
          <t>2026-01-26</t>
        </is>
      </c>
      <c r="J3820" s="87" t="inlineStr"/>
      <c r="K3820" s="87" t="inlineStr">
        <is>
          <t>표/텍스트추출</t>
        </is>
      </c>
    </row>
    <row r="3821">
      <c r="A3821" s="87" t="inlineStr">
        <is>
          <t>NC010-03820</t>
        </is>
      </c>
      <c r="B3821" s="87" t="inlineStr">
        <is>
          <t>SRC010-0067</t>
        </is>
      </c>
      <c r="C3821" s="87" t="inlineStr">
        <is>
          <t>리얼에셋부문_공간투자그룹_IOTA TF_20260126.docx</t>
        </is>
      </c>
      <c r="D3821" s="87" t="n">
        <v>479</v>
      </c>
      <c r="E3821" s="87" t="inlineStr">
        <is>
          <t>면적/물리제원</t>
        </is>
      </c>
      <c r="F3821" s="87" t="inlineStr">
        <is>
          <t>1,975</t>
        </is>
      </c>
      <c r="G3821" s="87" t="inlineStr">
        <is>
          <t>평</t>
        </is>
      </c>
      <c r="H3821" s="87" t="inlineStr">
        <is>
          <t>대지면적: 1,975평 | 도시/건축인허가</t>
        </is>
      </c>
      <c r="I3821" s="87" t="inlineStr">
        <is>
          <t>2026-01-26</t>
        </is>
      </c>
      <c r="J3821" s="87" t="inlineStr"/>
      <c r="K3821" s="87" t="inlineStr">
        <is>
          <t>표/텍스트추출</t>
        </is>
      </c>
    </row>
    <row r="3822">
      <c r="A3822" s="87" t="inlineStr">
        <is>
          <t>NC010-03821</t>
        </is>
      </c>
      <c r="B3822" s="87" t="inlineStr">
        <is>
          <t>SRC010-0067</t>
        </is>
      </c>
      <c r="C3822" s="87" t="inlineStr">
        <is>
          <t>리얼에셋부문_공간투자그룹_IOTA TF_20260126.docx</t>
        </is>
      </c>
      <c r="D3822" s="87" t="n">
        <v>497</v>
      </c>
      <c r="E3822" s="87" t="inlineStr">
        <is>
          <t>비율</t>
        </is>
      </c>
      <c r="F3822" s="87" t="inlineStr">
        <is>
          <t>100</t>
        </is>
      </c>
      <c r="G3822" s="87" t="inlineStr">
        <is>
          <t>%</t>
        </is>
      </c>
      <c r="H3822" s="87" t="inlineStr">
        <is>
          <t>- SOM SD 100% 대면보고(25/06/20)</t>
        </is>
      </c>
      <c r="I3822" s="87" t="inlineStr">
        <is>
          <t>2026-01-26</t>
        </is>
      </c>
      <c r="J3822" s="87" t="inlineStr"/>
      <c r="K3822" s="87" t="inlineStr">
        <is>
          <t>표/텍스트추출</t>
        </is>
      </c>
    </row>
    <row r="3823">
      <c r="A3823" s="87" t="inlineStr">
        <is>
          <t>NC010-03822</t>
        </is>
      </c>
      <c r="B3823" s="87" t="inlineStr">
        <is>
          <t>SRC010-0067</t>
        </is>
      </c>
      <c r="C3823" s="87" t="inlineStr">
        <is>
          <t>리얼에셋부문_공간투자그룹_IOTA TF_20260126.docx</t>
        </is>
      </c>
      <c r="D3823" s="87" t="n">
        <v>501</v>
      </c>
      <c r="E3823" s="87" t="inlineStr">
        <is>
          <t>비율</t>
        </is>
      </c>
      <c r="F3823" s="87" t="inlineStr">
        <is>
          <t>100</t>
        </is>
      </c>
      <c r="G3823" s="87" t="inlineStr">
        <is>
          <t>%</t>
        </is>
      </c>
      <c r="H3823" s="87" t="inlineStr">
        <is>
          <t>- SD 100% 용역수행 확인서 초안 송부(25/07/02)</t>
        </is>
      </c>
      <c r="I3823" s="87" t="inlineStr">
        <is>
          <t>2026-01-26</t>
        </is>
      </c>
      <c r="J3823" s="87" t="inlineStr"/>
      <c r="K3823" s="87" t="inlineStr">
        <is>
          <t>표/텍스트추출</t>
        </is>
      </c>
    </row>
    <row r="3824">
      <c r="A3824" s="87" t="inlineStr">
        <is>
          <t>NC010-03823</t>
        </is>
      </c>
      <c r="B3824" s="87" t="inlineStr">
        <is>
          <t>SRC010-0067</t>
        </is>
      </c>
      <c r="C3824" s="87" t="inlineStr">
        <is>
          <t>리얼에셋부문_공간투자그룹_IOTA TF_20260126.docx</t>
        </is>
      </c>
      <c r="D3824" s="87" t="n">
        <v>502</v>
      </c>
      <c r="E3824" s="87" t="inlineStr">
        <is>
          <t>비율</t>
        </is>
      </c>
      <c r="F3824" s="87" t="inlineStr">
        <is>
          <t>100</t>
        </is>
      </c>
      <c r="G3824" s="87" t="inlineStr">
        <is>
          <t>%</t>
        </is>
      </c>
      <c r="H3824" s="87" t="inlineStr">
        <is>
          <t>* SOM100% 보완(8주 소요)</t>
        </is>
      </c>
      <c r="I3824" s="87" t="inlineStr">
        <is>
          <t>2026-01-26</t>
        </is>
      </c>
      <c r="J3824" s="87" t="inlineStr"/>
      <c r="K3824" s="87" t="inlineStr">
        <is>
          <t>표/텍스트추출</t>
        </is>
      </c>
    </row>
    <row r="3825">
      <c r="A3825" s="87" t="inlineStr">
        <is>
          <t>NC010-03824</t>
        </is>
      </c>
      <c r="B3825" s="87" t="inlineStr">
        <is>
          <t>SRC010-0068</t>
        </is>
      </c>
      <c r="C3825" s="87" t="inlineStr">
        <is>
          <t>리얼에셋부문_공간투자그룹_IOTA TF_20260202.docx</t>
        </is>
      </c>
      <c r="D3825" s="87" t="n">
        <v>15</v>
      </c>
      <c r="E3825" s="87" t="inlineStr">
        <is>
          <t>비율</t>
        </is>
      </c>
      <c r="F3825" s="87" t="inlineStr">
        <is>
          <t>100</t>
        </is>
      </c>
      <c r="G3825" s="87" t="inlineStr">
        <is>
          <t>%</t>
        </is>
      </c>
      <c r="H3825" s="87" t="inlineStr">
        <is>
          <t>- F+P SD 100% 발표 (24/04/21)</t>
        </is>
      </c>
      <c r="I3825" s="87" t="inlineStr">
        <is>
          <t>2026-02-02</t>
        </is>
      </c>
      <c r="J3825" s="87" t="inlineStr"/>
      <c r="K3825" s="87" t="inlineStr">
        <is>
          <t>표/텍스트추출</t>
        </is>
      </c>
    </row>
    <row r="3826">
      <c r="A3826" s="87" t="inlineStr">
        <is>
          <t>NC010-03825</t>
        </is>
      </c>
      <c r="B3826" s="87" t="inlineStr">
        <is>
          <t>SRC010-0068</t>
        </is>
      </c>
      <c r="C3826" s="87" t="inlineStr">
        <is>
          <t>리얼에셋부문_공간투자그룹_IOTA TF_20260202.docx</t>
        </is>
      </c>
      <c r="D3826" s="87" t="n">
        <v>41</v>
      </c>
      <c r="E3826" s="87" t="inlineStr">
        <is>
          <t>일정</t>
        </is>
      </c>
      <c r="F3826" s="87" t="inlineStr">
        <is>
          <t>8</t>
        </is>
      </c>
      <c r="G3826" s="87" t="inlineStr">
        <is>
          <t>개월</t>
        </is>
      </c>
      <c r="H3826" s="87" t="inlineStr">
        <is>
          <t>B/L 8개월 1차 연장 (24/05/24)</t>
        </is>
      </c>
      <c r="I3826" s="87" t="inlineStr">
        <is>
          <t>2026-02-02</t>
        </is>
      </c>
      <c r="J3826" s="87" t="inlineStr"/>
      <c r="K3826" s="87" t="inlineStr">
        <is>
          <t>표/텍스트추출</t>
        </is>
      </c>
    </row>
    <row r="3827">
      <c r="A3827" s="87" t="inlineStr">
        <is>
          <t>NC010-03826</t>
        </is>
      </c>
      <c r="B3827" s="87" t="inlineStr">
        <is>
          <t>SRC010-0068</t>
        </is>
      </c>
      <c r="C3827" s="87" t="inlineStr">
        <is>
          <t>리얼에셋부문_공간투자그룹_IOTA TF_20260202.docx</t>
        </is>
      </c>
      <c r="D3827" s="87" t="n">
        <v>42</v>
      </c>
      <c r="E3827" s="87" t="inlineStr">
        <is>
          <t>일정</t>
        </is>
      </c>
      <c r="F3827" s="87" t="inlineStr">
        <is>
          <t>4</t>
        </is>
      </c>
      <c r="G3827" s="87" t="inlineStr">
        <is>
          <t>개월</t>
        </is>
      </c>
      <c r="H3827" s="87" t="inlineStr">
        <is>
          <t>B/L 3+4개월 2차 연장 (25/01/24)</t>
        </is>
      </c>
      <c r="I3827" s="87" t="inlineStr">
        <is>
          <t>2026-02-02</t>
        </is>
      </c>
      <c r="J3827" s="87" t="inlineStr"/>
      <c r="K3827" s="87" t="inlineStr">
        <is>
          <t>표/텍스트추출</t>
        </is>
      </c>
    </row>
    <row r="3828">
      <c r="A3828" s="87" t="inlineStr">
        <is>
          <t>NC010-03827</t>
        </is>
      </c>
      <c r="B3828" s="87" t="inlineStr">
        <is>
          <t>SRC010-0068</t>
        </is>
      </c>
      <c r="C3828" s="87" t="inlineStr">
        <is>
          <t>리얼에셋부문_공간투자그룹_IOTA TF_20260202.docx</t>
        </is>
      </c>
      <c r="D3828" s="87" t="n">
        <v>47</v>
      </c>
      <c r="E3828" s="87" t="inlineStr">
        <is>
          <t>일정</t>
        </is>
      </c>
      <c r="F3828" s="87" t="inlineStr">
        <is>
          <t>25</t>
        </is>
      </c>
      <c r="G3828" s="87" t="inlineStr">
        <is>
          <t>년</t>
        </is>
      </c>
      <c r="H3828" s="87" t="inlineStr">
        <is>
          <t>호텔운영사 선정 예정(25년 하반기)</t>
        </is>
      </c>
      <c r="I3828" s="87" t="inlineStr">
        <is>
          <t>2026-02-02</t>
        </is>
      </c>
      <c r="J3828" s="87" t="inlineStr"/>
      <c r="K3828" s="87" t="inlineStr">
        <is>
          <t>표/텍스트추출</t>
        </is>
      </c>
    </row>
    <row r="3829">
      <c r="A3829" s="87" t="inlineStr">
        <is>
          <t>NC010-03828</t>
        </is>
      </c>
      <c r="B3829" s="87" t="inlineStr">
        <is>
          <t>SRC010-0068</t>
        </is>
      </c>
      <c r="C3829" s="87" t="inlineStr">
        <is>
          <t>리얼에셋부문_공간투자그룹_IOTA TF_20260202.docx</t>
        </is>
      </c>
      <c r="D3829" s="87" t="n">
        <v>58</v>
      </c>
      <c r="E3829" s="87" t="inlineStr">
        <is>
          <t>일정</t>
        </is>
      </c>
      <c r="F3829" s="87" t="inlineStr">
        <is>
          <t>25</t>
        </is>
      </c>
      <c r="G3829" s="87" t="inlineStr">
        <is>
          <t>년</t>
        </is>
      </c>
      <c r="H3829" s="87" t="inlineStr">
        <is>
          <t>- 프레인 25년 업무 Scope 피드백 및 예산 산정(~25/01/10)</t>
        </is>
      </c>
      <c r="I3829" s="87" t="inlineStr">
        <is>
          <t>2026-02-02</t>
        </is>
      </c>
      <c r="J3829" s="87" t="inlineStr"/>
      <c r="K3829" s="87" t="inlineStr">
        <is>
          <t>표/텍스트추출</t>
        </is>
      </c>
    </row>
    <row r="3830">
      <c r="A3830" s="87" t="inlineStr">
        <is>
          <t>NC010-03829</t>
        </is>
      </c>
      <c r="B3830" s="87" t="inlineStr">
        <is>
          <t>SRC010-0068</t>
        </is>
      </c>
      <c r="C3830" s="87" t="inlineStr">
        <is>
          <t>리얼에셋부문_공간투자그룹_IOTA TF_20260202.docx</t>
        </is>
      </c>
      <c r="D3830" s="87" t="n">
        <v>75</v>
      </c>
      <c r="E3830" s="87" t="inlineStr">
        <is>
          <t>일정</t>
        </is>
      </c>
      <c r="F3830" s="87" t="inlineStr">
        <is>
          <t>4</t>
        </is>
      </c>
      <c r="G3830" s="87" t="inlineStr">
        <is>
          <t>개월</t>
        </is>
      </c>
      <c r="H3830" s="87" t="inlineStr">
        <is>
          <t>4개월 + 3개월(이자지급보증) 연장</t>
        </is>
      </c>
      <c r="I3830" s="87" t="inlineStr">
        <is>
          <t>2026-02-02</t>
        </is>
      </c>
      <c r="J3830" s="87" t="inlineStr"/>
      <c r="K3830" s="87" t="inlineStr">
        <is>
          <t>표/텍스트추출</t>
        </is>
      </c>
    </row>
    <row r="3831">
      <c r="A3831" s="87" t="inlineStr">
        <is>
          <t>NC010-03830</t>
        </is>
      </c>
      <c r="B3831" s="87" t="inlineStr">
        <is>
          <t>SRC010-0068</t>
        </is>
      </c>
      <c r="C3831" s="87" t="inlineStr">
        <is>
          <t>리얼에셋부문_공간투자그룹_IOTA TF_20260202.docx</t>
        </is>
      </c>
      <c r="D3831" s="87" t="n">
        <v>75</v>
      </c>
      <c r="E3831" s="87" t="inlineStr">
        <is>
          <t>일정</t>
        </is>
      </c>
      <c r="F3831" s="87" t="inlineStr">
        <is>
          <t>3</t>
        </is>
      </c>
      <c r="G3831" s="87" t="inlineStr">
        <is>
          <t>개월</t>
        </is>
      </c>
      <c r="H3831" s="87" t="inlineStr">
        <is>
          <t>4개월 + 3개월(이자지급보증) 연장</t>
        </is>
      </c>
      <c r="I3831" s="87" t="inlineStr">
        <is>
          <t>2026-02-02</t>
        </is>
      </c>
      <c r="J3831" s="87" t="inlineStr"/>
      <c r="K3831" s="87" t="inlineStr">
        <is>
          <t>표/텍스트추출</t>
        </is>
      </c>
    </row>
    <row r="3832">
      <c r="A3832" s="87" t="inlineStr">
        <is>
          <t>NC010-03831</t>
        </is>
      </c>
      <c r="B3832" s="87" t="inlineStr">
        <is>
          <t>SRC010-0068</t>
        </is>
      </c>
      <c r="C3832" s="87" t="inlineStr">
        <is>
          <t>리얼에셋부문_공간투자그룹_IOTA TF_20260202.docx</t>
        </is>
      </c>
      <c r="D3832" s="87" t="n">
        <v>93</v>
      </c>
      <c r="E3832" s="87" t="inlineStr">
        <is>
          <t>비율</t>
        </is>
      </c>
      <c r="F3832" s="87" t="inlineStr">
        <is>
          <t>100</t>
        </is>
      </c>
      <c r="G3832" s="87" t="inlineStr">
        <is>
          <t>%</t>
        </is>
      </c>
      <c r="H3832" s="87" t="inlineStr">
        <is>
          <t>- F+P SD 100% 발표 (24/04/21)</t>
        </is>
      </c>
      <c r="I3832" s="87" t="inlineStr">
        <is>
          <t>2026-02-02</t>
        </is>
      </c>
      <c r="J3832" s="87" t="inlineStr"/>
      <c r="K3832" s="87" t="inlineStr">
        <is>
          <t>표/텍스트추출</t>
        </is>
      </c>
    </row>
    <row r="3833">
      <c r="A3833" s="87" t="inlineStr">
        <is>
          <t>NC010-03832</t>
        </is>
      </c>
      <c r="B3833" s="87" t="inlineStr">
        <is>
          <t>SRC010-0068</t>
        </is>
      </c>
      <c r="C3833" s="87" t="inlineStr">
        <is>
          <t>리얼에셋부문_공간투자그룹_IOTA TF_20260202.docx</t>
        </is>
      </c>
      <c r="D3833" s="87" t="n">
        <v>119</v>
      </c>
      <c r="E3833" s="87" t="inlineStr">
        <is>
          <t>일정</t>
        </is>
      </c>
      <c r="F3833" s="87" t="inlineStr">
        <is>
          <t>8</t>
        </is>
      </c>
      <c r="G3833" s="87" t="inlineStr">
        <is>
          <t>개월</t>
        </is>
      </c>
      <c r="H3833" s="87" t="inlineStr">
        <is>
          <t>B/L 8개월 1차 연장 (24/05/24)</t>
        </is>
      </c>
      <c r="I3833" s="87" t="inlineStr">
        <is>
          <t>2026-02-02</t>
        </is>
      </c>
      <c r="J3833" s="87" t="inlineStr"/>
      <c r="K3833" s="87" t="inlineStr">
        <is>
          <t>표/텍스트추출</t>
        </is>
      </c>
    </row>
    <row r="3834">
      <c r="A3834" s="87" t="inlineStr">
        <is>
          <t>NC010-03833</t>
        </is>
      </c>
      <c r="B3834" s="87" t="inlineStr">
        <is>
          <t>SRC010-0068</t>
        </is>
      </c>
      <c r="C3834" s="87" t="inlineStr">
        <is>
          <t>리얼에셋부문_공간투자그룹_IOTA TF_20260202.docx</t>
        </is>
      </c>
      <c r="D3834" s="87" t="n">
        <v>120</v>
      </c>
      <c r="E3834" s="87" t="inlineStr">
        <is>
          <t>일정</t>
        </is>
      </c>
      <c r="F3834" s="87" t="inlineStr">
        <is>
          <t>4</t>
        </is>
      </c>
      <c r="G3834" s="87" t="inlineStr">
        <is>
          <t>개월</t>
        </is>
      </c>
      <c r="H3834" s="87" t="inlineStr">
        <is>
          <t>B/L 3+4개월 2차 연장 (25/01/24)</t>
        </is>
      </c>
      <c r="I3834" s="87" t="inlineStr">
        <is>
          <t>2026-02-02</t>
        </is>
      </c>
      <c r="J3834" s="87" t="inlineStr"/>
      <c r="K3834" s="87" t="inlineStr">
        <is>
          <t>표/텍스트추출</t>
        </is>
      </c>
    </row>
    <row r="3835">
      <c r="A3835" s="87" t="inlineStr">
        <is>
          <t>NC010-03834</t>
        </is>
      </c>
      <c r="B3835" s="87" t="inlineStr">
        <is>
          <t>SRC010-0068</t>
        </is>
      </c>
      <c r="C3835" s="87" t="inlineStr">
        <is>
          <t>리얼에셋부문_공간투자그룹_IOTA TF_20260202.docx</t>
        </is>
      </c>
      <c r="D3835" s="87" t="n">
        <v>125</v>
      </c>
      <c r="E3835" s="87" t="inlineStr">
        <is>
          <t>일정</t>
        </is>
      </c>
      <c r="F3835" s="87" t="inlineStr">
        <is>
          <t>25</t>
        </is>
      </c>
      <c r="G3835" s="87" t="inlineStr">
        <is>
          <t>년</t>
        </is>
      </c>
      <c r="H3835" s="87" t="inlineStr">
        <is>
          <t>호텔운영사 선정 예정(25년 하반기)</t>
        </is>
      </c>
      <c r="I3835" s="87" t="inlineStr">
        <is>
          <t>2026-02-02</t>
        </is>
      </c>
      <c r="J3835" s="87" t="inlineStr"/>
      <c r="K3835" s="87" t="inlineStr">
        <is>
          <t>표/텍스트추출</t>
        </is>
      </c>
    </row>
    <row r="3836">
      <c r="A3836" s="87" t="inlineStr">
        <is>
          <t>NC010-03835</t>
        </is>
      </c>
      <c r="B3836" s="87" t="inlineStr">
        <is>
          <t>SRC010-0068</t>
        </is>
      </c>
      <c r="C3836" s="87" t="inlineStr">
        <is>
          <t>리얼에셋부문_공간투자그룹_IOTA TF_20260202.docx</t>
        </is>
      </c>
      <c r="D3836" s="87" t="n">
        <v>136</v>
      </c>
      <c r="E3836" s="87" t="inlineStr">
        <is>
          <t>일정</t>
        </is>
      </c>
      <c r="F3836" s="87" t="inlineStr">
        <is>
          <t>25</t>
        </is>
      </c>
      <c r="G3836" s="87" t="inlineStr">
        <is>
          <t>년</t>
        </is>
      </c>
      <c r="H3836" s="87" t="inlineStr">
        <is>
          <t>- 프레인 25년 업무 Scope 피드백 및 예산 산정(~25/01/10)</t>
        </is>
      </c>
      <c r="I3836" s="87" t="inlineStr">
        <is>
          <t>2026-02-02</t>
        </is>
      </c>
      <c r="J3836" s="87" t="inlineStr"/>
      <c r="K3836" s="87" t="inlineStr">
        <is>
          <t>표/텍스트추출</t>
        </is>
      </c>
    </row>
    <row r="3837">
      <c r="A3837" s="87" t="inlineStr">
        <is>
          <t>NC010-03836</t>
        </is>
      </c>
      <c r="B3837" s="87" t="inlineStr">
        <is>
          <t>SRC010-0068</t>
        </is>
      </c>
      <c r="C3837" s="87" t="inlineStr">
        <is>
          <t>리얼에셋부문_공간투자그룹_IOTA TF_20260202.docx</t>
        </is>
      </c>
      <c r="D3837" s="87" t="n">
        <v>153</v>
      </c>
      <c r="E3837" s="87" t="inlineStr">
        <is>
          <t>일정</t>
        </is>
      </c>
      <c r="F3837" s="87" t="inlineStr">
        <is>
          <t>4</t>
        </is>
      </c>
      <c r="G3837" s="87" t="inlineStr">
        <is>
          <t>개월</t>
        </is>
      </c>
      <c r="H3837" s="87" t="inlineStr">
        <is>
          <t>4개월 + 3개월(이자지급보증) 연장</t>
        </is>
      </c>
      <c r="I3837" s="87" t="inlineStr">
        <is>
          <t>2026-02-02</t>
        </is>
      </c>
      <c r="J3837" s="87" t="inlineStr"/>
      <c r="K3837" s="87" t="inlineStr">
        <is>
          <t>표/텍스트추출</t>
        </is>
      </c>
    </row>
    <row r="3838">
      <c r="A3838" s="87" t="inlineStr">
        <is>
          <t>NC010-03837</t>
        </is>
      </c>
      <c r="B3838" s="87" t="inlineStr">
        <is>
          <t>SRC010-0068</t>
        </is>
      </c>
      <c r="C3838" s="87" t="inlineStr">
        <is>
          <t>리얼에셋부문_공간투자그룹_IOTA TF_20260202.docx</t>
        </is>
      </c>
      <c r="D3838" s="87" t="n">
        <v>153</v>
      </c>
      <c r="E3838" s="87" t="inlineStr">
        <is>
          <t>일정</t>
        </is>
      </c>
      <c r="F3838" s="87" t="inlineStr">
        <is>
          <t>3</t>
        </is>
      </c>
      <c r="G3838" s="87" t="inlineStr">
        <is>
          <t>개월</t>
        </is>
      </c>
      <c r="H3838" s="87" t="inlineStr">
        <is>
          <t>4개월 + 3개월(이자지급보증) 연장</t>
        </is>
      </c>
      <c r="I3838" s="87" t="inlineStr">
        <is>
          <t>2026-02-02</t>
        </is>
      </c>
      <c r="J3838" s="87" t="inlineStr"/>
      <c r="K3838" s="87" t="inlineStr">
        <is>
          <t>표/텍스트추출</t>
        </is>
      </c>
    </row>
    <row r="3839">
      <c r="A3839" s="87" t="inlineStr">
        <is>
          <t>NC010-03838</t>
        </is>
      </c>
      <c r="B3839" s="87" t="inlineStr">
        <is>
          <t>SRC010-0068</t>
        </is>
      </c>
      <c r="C3839" s="87" t="inlineStr">
        <is>
          <t>리얼에셋부문_공간투자그룹_IOTA TF_20260202.docx</t>
        </is>
      </c>
      <c r="D3839" s="87" t="n">
        <v>171</v>
      </c>
      <c r="E3839" s="87" t="inlineStr">
        <is>
          <t>비율</t>
        </is>
      </c>
      <c r="F3839" s="87" t="inlineStr">
        <is>
          <t>100</t>
        </is>
      </c>
      <c r="G3839" s="87" t="inlineStr">
        <is>
          <t>%</t>
        </is>
      </c>
      <c r="H3839" s="87" t="inlineStr">
        <is>
          <t>- F+P SD 100% 발표 (24/04/21)</t>
        </is>
      </c>
      <c r="I3839" s="87" t="inlineStr">
        <is>
          <t>2026-02-02</t>
        </is>
      </c>
      <c r="J3839" s="87" t="inlineStr"/>
      <c r="K3839" s="87" t="inlineStr">
        <is>
          <t>표/텍스트추출</t>
        </is>
      </c>
    </row>
    <row r="3840">
      <c r="A3840" s="87" t="inlineStr">
        <is>
          <t>NC010-03839</t>
        </is>
      </c>
      <c r="B3840" s="87" t="inlineStr">
        <is>
          <t>SRC010-0068</t>
        </is>
      </c>
      <c r="C3840" s="87" t="inlineStr">
        <is>
          <t>리얼에셋부문_공간투자그룹_IOTA TF_20260202.docx</t>
        </is>
      </c>
      <c r="D3840" s="87" t="n">
        <v>197</v>
      </c>
      <c r="E3840" s="87" t="inlineStr">
        <is>
          <t>일정</t>
        </is>
      </c>
      <c r="F3840" s="87" t="inlineStr">
        <is>
          <t>8</t>
        </is>
      </c>
      <c r="G3840" s="87" t="inlineStr">
        <is>
          <t>개월</t>
        </is>
      </c>
      <c r="H3840" s="87" t="inlineStr">
        <is>
          <t>B/L 8개월 1차 연장 (24/05/24)</t>
        </is>
      </c>
      <c r="I3840" s="87" t="inlineStr">
        <is>
          <t>2026-02-02</t>
        </is>
      </c>
      <c r="J3840" s="87" t="inlineStr"/>
      <c r="K3840" s="87" t="inlineStr">
        <is>
          <t>표/텍스트추출</t>
        </is>
      </c>
    </row>
    <row r="3841">
      <c r="A3841" s="87" t="inlineStr">
        <is>
          <t>NC010-03840</t>
        </is>
      </c>
      <c r="B3841" s="87" t="inlineStr">
        <is>
          <t>SRC010-0068</t>
        </is>
      </c>
      <c r="C3841" s="87" t="inlineStr">
        <is>
          <t>리얼에셋부문_공간투자그룹_IOTA TF_20260202.docx</t>
        </is>
      </c>
      <c r="D3841" s="87" t="n">
        <v>198</v>
      </c>
      <c r="E3841" s="87" t="inlineStr">
        <is>
          <t>일정</t>
        </is>
      </c>
      <c r="F3841" s="87" t="inlineStr">
        <is>
          <t>4</t>
        </is>
      </c>
      <c r="G3841" s="87" t="inlineStr">
        <is>
          <t>개월</t>
        </is>
      </c>
      <c r="H3841" s="87" t="inlineStr">
        <is>
          <t>B/L 3+4개월 2차 연장 (25/01/24)</t>
        </is>
      </c>
      <c r="I3841" s="87" t="inlineStr">
        <is>
          <t>2026-02-02</t>
        </is>
      </c>
      <c r="J3841" s="87" t="inlineStr"/>
      <c r="K3841" s="87" t="inlineStr">
        <is>
          <t>표/텍스트추출</t>
        </is>
      </c>
    </row>
    <row r="3842">
      <c r="A3842" s="87" t="inlineStr">
        <is>
          <t>NC010-03841</t>
        </is>
      </c>
      <c r="B3842" s="87" t="inlineStr">
        <is>
          <t>SRC010-0068</t>
        </is>
      </c>
      <c r="C3842" s="87" t="inlineStr">
        <is>
          <t>리얼에셋부문_공간투자그룹_IOTA TF_20260202.docx</t>
        </is>
      </c>
      <c r="D3842" s="87" t="n">
        <v>203</v>
      </c>
      <c r="E3842" s="87" t="inlineStr">
        <is>
          <t>일정</t>
        </is>
      </c>
      <c r="F3842" s="87" t="inlineStr">
        <is>
          <t>25</t>
        </is>
      </c>
      <c r="G3842" s="87" t="inlineStr">
        <is>
          <t>년</t>
        </is>
      </c>
      <c r="H3842" s="87" t="inlineStr">
        <is>
          <t>호텔운영사 선정 예정(25년 하반기)</t>
        </is>
      </c>
      <c r="I3842" s="87" t="inlineStr">
        <is>
          <t>2026-02-02</t>
        </is>
      </c>
      <c r="J3842" s="87" t="inlineStr"/>
      <c r="K3842" s="87" t="inlineStr">
        <is>
          <t>표/텍스트추출</t>
        </is>
      </c>
    </row>
    <row r="3843">
      <c r="A3843" s="87" t="inlineStr">
        <is>
          <t>NC010-03842</t>
        </is>
      </c>
      <c r="B3843" s="87" t="inlineStr">
        <is>
          <t>SRC010-0068</t>
        </is>
      </c>
      <c r="C3843" s="87" t="inlineStr">
        <is>
          <t>리얼에셋부문_공간투자그룹_IOTA TF_20260202.docx</t>
        </is>
      </c>
      <c r="D3843" s="87" t="n">
        <v>214</v>
      </c>
      <c r="E3843" s="87" t="inlineStr">
        <is>
          <t>일정</t>
        </is>
      </c>
      <c r="F3843" s="87" t="inlineStr">
        <is>
          <t>25</t>
        </is>
      </c>
      <c r="G3843" s="87" t="inlineStr">
        <is>
          <t>년</t>
        </is>
      </c>
      <c r="H3843" s="87" t="inlineStr">
        <is>
          <t>- 프레인 25년 업무 Scope 피드백 및 예산 산정(~25/01/10)</t>
        </is>
      </c>
      <c r="I3843" s="87" t="inlineStr">
        <is>
          <t>2026-02-02</t>
        </is>
      </c>
      <c r="J3843" s="87" t="inlineStr"/>
      <c r="K3843" s="87" t="inlineStr">
        <is>
          <t>표/텍스트추출</t>
        </is>
      </c>
    </row>
    <row r="3844">
      <c r="A3844" s="87" t="inlineStr">
        <is>
          <t>NC010-03843</t>
        </is>
      </c>
      <c r="B3844" s="87" t="inlineStr">
        <is>
          <t>SRC010-0068</t>
        </is>
      </c>
      <c r="C3844" s="87" t="inlineStr">
        <is>
          <t>리얼에셋부문_공간투자그룹_IOTA TF_20260202.docx</t>
        </is>
      </c>
      <c r="D3844" s="87" t="n">
        <v>231</v>
      </c>
      <c r="E3844" s="87" t="inlineStr">
        <is>
          <t>일정</t>
        </is>
      </c>
      <c r="F3844" s="87" t="inlineStr">
        <is>
          <t>4</t>
        </is>
      </c>
      <c r="G3844" s="87" t="inlineStr">
        <is>
          <t>개월</t>
        </is>
      </c>
      <c r="H3844" s="87" t="inlineStr">
        <is>
          <t>4개월 + 3개월(이자지급보증) 연장</t>
        </is>
      </c>
      <c r="I3844" s="87" t="inlineStr">
        <is>
          <t>2026-02-02</t>
        </is>
      </c>
      <c r="J3844" s="87" t="inlineStr"/>
      <c r="K3844" s="87" t="inlineStr">
        <is>
          <t>표/텍스트추출</t>
        </is>
      </c>
    </row>
    <row r="3845">
      <c r="A3845" s="87" t="inlineStr">
        <is>
          <t>NC010-03844</t>
        </is>
      </c>
      <c r="B3845" s="87" t="inlineStr">
        <is>
          <t>SRC010-0068</t>
        </is>
      </c>
      <c r="C3845" s="87" t="inlineStr">
        <is>
          <t>리얼에셋부문_공간투자그룹_IOTA TF_20260202.docx</t>
        </is>
      </c>
      <c r="D3845" s="87" t="n">
        <v>231</v>
      </c>
      <c r="E3845" s="87" t="inlineStr">
        <is>
          <t>일정</t>
        </is>
      </c>
      <c r="F3845" s="87" t="inlineStr">
        <is>
          <t>3</t>
        </is>
      </c>
      <c r="G3845" s="87" t="inlineStr">
        <is>
          <t>개월</t>
        </is>
      </c>
      <c r="H3845" s="87" t="inlineStr">
        <is>
          <t>4개월 + 3개월(이자지급보증) 연장</t>
        </is>
      </c>
      <c r="I3845" s="87" t="inlineStr">
        <is>
          <t>2026-02-02</t>
        </is>
      </c>
      <c r="J3845" s="87" t="inlineStr"/>
      <c r="K3845" s="87" t="inlineStr">
        <is>
          <t>표/텍스트추출</t>
        </is>
      </c>
    </row>
    <row r="3846">
      <c r="A3846" s="87" t="inlineStr">
        <is>
          <t>NC010-03845</t>
        </is>
      </c>
      <c r="B3846" s="87" t="inlineStr">
        <is>
          <t>SRC010-0068</t>
        </is>
      </c>
      <c r="C3846" s="87" t="inlineStr">
        <is>
          <t>리얼에셋부문_공간투자그룹_IOTA TF_20260202.docx</t>
        </is>
      </c>
      <c r="D3846" s="87" t="n">
        <v>250</v>
      </c>
      <c r="E3846" s="87" t="inlineStr">
        <is>
          <t>비율</t>
        </is>
      </c>
      <c r="F3846" s="87" t="inlineStr">
        <is>
          <t>100</t>
        </is>
      </c>
      <c r="G3846" s="87" t="inlineStr">
        <is>
          <t>%</t>
        </is>
      </c>
      <c r="H3846" s="87" t="inlineStr">
        <is>
          <t>- F+P SD 100% 발표 (24/04/21)</t>
        </is>
      </c>
      <c r="I3846" s="87" t="inlineStr">
        <is>
          <t>2026-02-02</t>
        </is>
      </c>
      <c r="J3846" s="87" t="inlineStr"/>
      <c r="K3846" s="87" t="inlineStr">
        <is>
          <t>표/텍스트추출</t>
        </is>
      </c>
    </row>
    <row r="3847">
      <c r="A3847" s="87" t="inlineStr">
        <is>
          <t>NC010-03846</t>
        </is>
      </c>
      <c r="B3847" s="87" t="inlineStr">
        <is>
          <t>SRC010-0068</t>
        </is>
      </c>
      <c r="C3847" s="87" t="inlineStr">
        <is>
          <t>리얼에셋부문_공간투자그룹_IOTA TF_20260202.docx</t>
        </is>
      </c>
      <c r="D3847" s="87" t="n">
        <v>276</v>
      </c>
      <c r="E3847" s="87" t="inlineStr">
        <is>
          <t>일정</t>
        </is>
      </c>
      <c r="F3847" s="87" t="inlineStr">
        <is>
          <t>8</t>
        </is>
      </c>
      <c r="G3847" s="87" t="inlineStr">
        <is>
          <t>개월</t>
        </is>
      </c>
      <c r="H3847" s="87" t="inlineStr">
        <is>
          <t>B/L 8개월 1차 연장 (24/05/24)</t>
        </is>
      </c>
      <c r="I3847" s="87" t="inlineStr">
        <is>
          <t>2026-02-02</t>
        </is>
      </c>
      <c r="J3847" s="87" t="inlineStr"/>
      <c r="K3847" s="87" t="inlineStr">
        <is>
          <t>표/텍스트추출</t>
        </is>
      </c>
    </row>
    <row r="3848">
      <c r="A3848" s="87" t="inlineStr">
        <is>
          <t>NC010-03847</t>
        </is>
      </c>
      <c r="B3848" s="87" t="inlineStr">
        <is>
          <t>SRC010-0068</t>
        </is>
      </c>
      <c r="C3848" s="87" t="inlineStr">
        <is>
          <t>리얼에셋부문_공간투자그룹_IOTA TF_20260202.docx</t>
        </is>
      </c>
      <c r="D3848" s="87" t="n">
        <v>277</v>
      </c>
      <c r="E3848" s="87" t="inlineStr">
        <is>
          <t>일정</t>
        </is>
      </c>
      <c r="F3848" s="87" t="inlineStr">
        <is>
          <t>4</t>
        </is>
      </c>
      <c r="G3848" s="87" t="inlineStr">
        <is>
          <t>개월</t>
        </is>
      </c>
      <c r="H3848" s="87" t="inlineStr">
        <is>
          <t>B/L 3+4개월 2차 연장 (25/01/24)</t>
        </is>
      </c>
      <c r="I3848" s="87" t="inlineStr">
        <is>
          <t>2026-02-02</t>
        </is>
      </c>
      <c r="J3848" s="87" t="inlineStr"/>
      <c r="K3848" s="87" t="inlineStr">
        <is>
          <t>표/텍스트추출</t>
        </is>
      </c>
    </row>
    <row r="3849">
      <c r="A3849" s="87" t="inlineStr">
        <is>
          <t>NC010-03848</t>
        </is>
      </c>
      <c r="B3849" s="87" t="inlineStr">
        <is>
          <t>SRC010-0068</t>
        </is>
      </c>
      <c r="C3849" s="87" t="inlineStr">
        <is>
          <t>리얼에셋부문_공간투자그룹_IOTA TF_20260202.docx</t>
        </is>
      </c>
      <c r="D3849" s="87" t="n">
        <v>282</v>
      </c>
      <c r="E3849" s="87" t="inlineStr">
        <is>
          <t>일정</t>
        </is>
      </c>
      <c r="F3849" s="87" t="inlineStr">
        <is>
          <t>25</t>
        </is>
      </c>
      <c r="G3849" s="87" t="inlineStr">
        <is>
          <t>년</t>
        </is>
      </c>
      <c r="H3849" s="87" t="inlineStr">
        <is>
          <t>호텔운영사 선정 예정(25년 하반기)</t>
        </is>
      </c>
      <c r="I3849" s="87" t="inlineStr">
        <is>
          <t>2026-02-02</t>
        </is>
      </c>
      <c r="J3849" s="87" t="inlineStr"/>
      <c r="K3849" s="87" t="inlineStr">
        <is>
          <t>표/텍스트추출</t>
        </is>
      </c>
    </row>
    <row r="3850">
      <c r="A3850" s="87" t="inlineStr">
        <is>
          <t>NC010-03849</t>
        </is>
      </c>
      <c r="B3850" s="87" t="inlineStr">
        <is>
          <t>SRC010-0068</t>
        </is>
      </c>
      <c r="C3850" s="87" t="inlineStr">
        <is>
          <t>리얼에셋부문_공간투자그룹_IOTA TF_20260202.docx</t>
        </is>
      </c>
      <c r="D3850" s="87" t="n">
        <v>293</v>
      </c>
      <c r="E3850" s="87" t="inlineStr">
        <is>
          <t>일정</t>
        </is>
      </c>
      <c r="F3850" s="87" t="inlineStr">
        <is>
          <t>25</t>
        </is>
      </c>
      <c r="G3850" s="87" t="inlineStr">
        <is>
          <t>년</t>
        </is>
      </c>
      <c r="H3850" s="87" t="inlineStr">
        <is>
          <t>- 프레인 25년 업무 Scope 피드백 및 예산 산정(~25/01/10)</t>
        </is>
      </c>
      <c r="I3850" s="87" t="inlineStr">
        <is>
          <t>2026-02-02</t>
        </is>
      </c>
      <c r="J3850" s="87" t="inlineStr"/>
      <c r="K3850" s="87" t="inlineStr">
        <is>
          <t>표/텍스트추출</t>
        </is>
      </c>
    </row>
    <row r="3851">
      <c r="A3851" s="87" t="inlineStr">
        <is>
          <t>NC010-03850</t>
        </is>
      </c>
      <c r="B3851" s="87" t="inlineStr">
        <is>
          <t>SRC010-0068</t>
        </is>
      </c>
      <c r="C3851" s="87" t="inlineStr">
        <is>
          <t>리얼에셋부문_공간투자그룹_IOTA TF_20260202.docx</t>
        </is>
      </c>
      <c r="D3851" s="87" t="n">
        <v>310</v>
      </c>
      <c r="E3851" s="87" t="inlineStr">
        <is>
          <t>일정</t>
        </is>
      </c>
      <c r="F3851" s="87" t="inlineStr">
        <is>
          <t>4</t>
        </is>
      </c>
      <c r="G3851" s="87" t="inlineStr">
        <is>
          <t>개월</t>
        </is>
      </c>
      <c r="H3851" s="87" t="inlineStr">
        <is>
          <t>4개월 + 3개월(이자지급보증) 연장</t>
        </is>
      </c>
      <c r="I3851" s="87" t="inlineStr">
        <is>
          <t>2026-02-02</t>
        </is>
      </c>
      <c r="J3851" s="87" t="inlineStr"/>
      <c r="K3851" s="87" t="inlineStr">
        <is>
          <t>표/텍스트추출</t>
        </is>
      </c>
    </row>
    <row r="3852">
      <c r="A3852" s="87" t="inlineStr">
        <is>
          <t>NC010-03851</t>
        </is>
      </c>
      <c r="B3852" s="87" t="inlineStr">
        <is>
          <t>SRC010-0068</t>
        </is>
      </c>
      <c r="C3852" s="87" t="inlineStr">
        <is>
          <t>리얼에셋부문_공간투자그룹_IOTA TF_20260202.docx</t>
        </is>
      </c>
      <c r="D3852" s="87" t="n">
        <v>310</v>
      </c>
      <c r="E3852" s="87" t="inlineStr">
        <is>
          <t>일정</t>
        </is>
      </c>
      <c r="F3852" s="87" t="inlineStr">
        <is>
          <t>3</t>
        </is>
      </c>
      <c r="G3852" s="87" t="inlineStr">
        <is>
          <t>개월</t>
        </is>
      </c>
      <c r="H3852" s="87" t="inlineStr">
        <is>
          <t>4개월 + 3개월(이자지급보증) 연장</t>
        </is>
      </c>
      <c r="I3852" s="87" t="inlineStr">
        <is>
          <t>2026-02-02</t>
        </is>
      </c>
      <c r="J3852" s="87" t="inlineStr"/>
      <c r="K3852" s="87" t="inlineStr">
        <is>
          <t>표/텍스트추출</t>
        </is>
      </c>
    </row>
    <row r="3853">
      <c r="A3853" s="87" t="inlineStr">
        <is>
          <t>NC010-03852</t>
        </is>
      </c>
      <c r="B3853" s="87" t="inlineStr">
        <is>
          <t>SRC010-0068</t>
        </is>
      </c>
      <c r="C3853" s="87" t="inlineStr">
        <is>
          <t>리얼에셋부문_공간투자그룹_IOTA TF_20260202.docx</t>
        </is>
      </c>
      <c r="D3853" s="87" t="n">
        <v>337</v>
      </c>
      <c r="E3853" s="87" t="inlineStr">
        <is>
          <t>비율</t>
        </is>
      </c>
      <c r="F3853" s="87" t="inlineStr">
        <is>
          <t>100</t>
        </is>
      </c>
      <c r="G3853" s="87" t="inlineStr">
        <is>
          <t>%</t>
        </is>
      </c>
      <c r="H3853" s="87" t="inlineStr">
        <is>
          <t>- SOM SD 100% 대면보고(25/06/20)</t>
        </is>
      </c>
      <c r="I3853" s="87" t="inlineStr">
        <is>
          <t>2026-02-02</t>
        </is>
      </c>
      <c r="J3853" s="87" t="inlineStr"/>
      <c r="K3853" s="87" t="inlineStr">
        <is>
          <t>표/텍스트추출</t>
        </is>
      </c>
    </row>
    <row r="3854">
      <c r="A3854" s="87" t="inlineStr">
        <is>
          <t>NC010-03853</t>
        </is>
      </c>
      <c r="B3854" s="87" t="inlineStr">
        <is>
          <t>SRC010-0068</t>
        </is>
      </c>
      <c r="C3854" s="87" t="inlineStr">
        <is>
          <t>리얼에셋부문_공간투자그룹_IOTA TF_20260202.docx</t>
        </is>
      </c>
      <c r="D3854" s="87" t="n">
        <v>341</v>
      </c>
      <c r="E3854" s="87" t="inlineStr">
        <is>
          <t>비율</t>
        </is>
      </c>
      <c r="F3854" s="87" t="inlineStr">
        <is>
          <t>100</t>
        </is>
      </c>
      <c r="G3854" s="87" t="inlineStr">
        <is>
          <t>%</t>
        </is>
      </c>
      <c r="H3854" s="87" t="inlineStr">
        <is>
          <t>- SD 100% 용역수행 확인서 초안 송부(25/07/02)</t>
        </is>
      </c>
      <c r="I3854" s="87" t="inlineStr">
        <is>
          <t>2026-02-02</t>
        </is>
      </c>
      <c r="J3854" s="87" t="inlineStr"/>
      <c r="K3854" s="87" t="inlineStr">
        <is>
          <t>표/텍스트추출</t>
        </is>
      </c>
    </row>
    <row r="3855">
      <c r="A3855" s="87" t="inlineStr">
        <is>
          <t>NC010-03854</t>
        </is>
      </c>
      <c r="B3855" s="87" t="inlineStr">
        <is>
          <t>SRC010-0068</t>
        </is>
      </c>
      <c r="C3855" s="87" t="inlineStr">
        <is>
          <t>리얼에셋부문_공간투자그룹_IOTA TF_20260202.docx</t>
        </is>
      </c>
      <c r="D3855" s="87" t="n">
        <v>342</v>
      </c>
      <c r="E3855" s="87" t="inlineStr">
        <is>
          <t>비율</t>
        </is>
      </c>
      <c r="F3855" s="87" t="inlineStr">
        <is>
          <t>100</t>
        </is>
      </c>
      <c r="G3855" s="87" t="inlineStr">
        <is>
          <t>%</t>
        </is>
      </c>
      <c r="H3855" s="87" t="inlineStr">
        <is>
          <t>* SOM100% 보완(8주 소요)</t>
        </is>
      </c>
      <c r="I3855" s="87" t="inlineStr">
        <is>
          <t>2026-02-02</t>
        </is>
      </c>
      <c r="J3855" s="87" t="inlineStr"/>
      <c r="K3855" s="87" t="inlineStr">
        <is>
          <t>표/텍스트추출</t>
        </is>
      </c>
    </row>
    <row r="3856">
      <c r="A3856" s="87" t="inlineStr">
        <is>
          <t>NC010-03855</t>
        </is>
      </c>
      <c r="B3856" s="87" t="inlineStr">
        <is>
          <t>SRC010-0068</t>
        </is>
      </c>
      <c r="C3856" s="87" t="inlineStr">
        <is>
          <t>리얼에셋부문_공간투자그룹_IOTA TF_20260202.docx</t>
        </is>
      </c>
      <c r="D3856" s="87" t="n">
        <v>390</v>
      </c>
      <c r="E3856" s="87" t="inlineStr">
        <is>
          <t>비율</t>
        </is>
      </c>
      <c r="F3856" s="87" t="inlineStr">
        <is>
          <t>100</t>
        </is>
      </c>
      <c r="G3856" s="87" t="inlineStr">
        <is>
          <t>%</t>
        </is>
      </c>
      <c r="H3856" s="87" t="inlineStr">
        <is>
          <t>- SOM SD 100% 대면보고(25/06/20)</t>
        </is>
      </c>
      <c r="I3856" s="87" t="inlineStr">
        <is>
          <t>2026-02-02</t>
        </is>
      </c>
      <c r="J3856" s="87" t="inlineStr"/>
      <c r="K3856" s="87" t="inlineStr">
        <is>
          <t>표/텍스트추출</t>
        </is>
      </c>
    </row>
    <row r="3857">
      <c r="A3857" s="87" t="inlineStr">
        <is>
          <t>NC010-03856</t>
        </is>
      </c>
      <c r="B3857" s="87" t="inlineStr">
        <is>
          <t>SRC010-0068</t>
        </is>
      </c>
      <c r="C3857" s="87" t="inlineStr">
        <is>
          <t>리얼에셋부문_공간투자그룹_IOTA TF_20260202.docx</t>
        </is>
      </c>
      <c r="D3857" s="87" t="n">
        <v>394</v>
      </c>
      <c r="E3857" s="87" t="inlineStr">
        <is>
          <t>비율</t>
        </is>
      </c>
      <c r="F3857" s="87" t="inlineStr">
        <is>
          <t>100</t>
        </is>
      </c>
      <c r="G3857" s="87" t="inlineStr">
        <is>
          <t>%</t>
        </is>
      </c>
      <c r="H3857" s="87" t="inlineStr">
        <is>
          <t>- SD 100% 용역수행 확인서 초안 송부(25/07/02)</t>
        </is>
      </c>
      <c r="I3857" s="87" t="inlineStr">
        <is>
          <t>2026-02-02</t>
        </is>
      </c>
      <c r="J3857" s="87" t="inlineStr"/>
      <c r="K3857" s="87" t="inlineStr">
        <is>
          <t>표/텍스트추출</t>
        </is>
      </c>
    </row>
    <row r="3858">
      <c r="A3858" s="87" t="inlineStr">
        <is>
          <t>NC010-03857</t>
        </is>
      </c>
      <c r="B3858" s="87" t="inlineStr">
        <is>
          <t>SRC010-0068</t>
        </is>
      </c>
      <c r="C3858" s="87" t="inlineStr">
        <is>
          <t>리얼에셋부문_공간투자그룹_IOTA TF_20260202.docx</t>
        </is>
      </c>
      <c r="D3858" s="87" t="n">
        <v>395</v>
      </c>
      <c r="E3858" s="87" t="inlineStr">
        <is>
          <t>비율</t>
        </is>
      </c>
      <c r="F3858" s="87" t="inlineStr">
        <is>
          <t>100</t>
        </is>
      </c>
      <c r="G3858" s="87" t="inlineStr">
        <is>
          <t>%</t>
        </is>
      </c>
      <c r="H3858" s="87" t="inlineStr">
        <is>
          <t>* SOM100% 보완(8주 소요)</t>
        </is>
      </c>
      <c r="I3858" s="87" t="inlineStr">
        <is>
          <t>2026-02-02</t>
        </is>
      </c>
      <c r="J3858" s="87" t="inlineStr"/>
      <c r="K3858" s="87" t="inlineStr">
        <is>
          <t>표/텍스트추출</t>
        </is>
      </c>
    </row>
    <row r="3859">
      <c r="A3859" s="87" t="inlineStr">
        <is>
          <t>NC010-03858</t>
        </is>
      </c>
      <c r="B3859" s="87" t="inlineStr">
        <is>
          <t>SRC010-0068</t>
        </is>
      </c>
      <c r="C3859" s="87" t="inlineStr">
        <is>
          <t>리얼에셋부문_공간투자그룹_IOTA TF_20260202.docx</t>
        </is>
      </c>
      <c r="D3859" s="87" t="n">
        <v>443</v>
      </c>
      <c r="E3859" s="87" t="inlineStr">
        <is>
          <t>비율</t>
        </is>
      </c>
      <c r="F3859" s="87" t="inlineStr">
        <is>
          <t>100</t>
        </is>
      </c>
      <c r="G3859" s="87" t="inlineStr">
        <is>
          <t>%</t>
        </is>
      </c>
      <c r="H3859" s="87" t="inlineStr">
        <is>
          <t>- SOM SD 100% 대면보고(25/06/20)</t>
        </is>
      </c>
      <c r="I3859" s="87" t="inlineStr">
        <is>
          <t>2026-02-02</t>
        </is>
      </c>
      <c r="J3859" s="87" t="inlineStr"/>
      <c r="K3859" s="87" t="inlineStr">
        <is>
          <t>표/텍스트추출</t>
        </is>
      </c>
    </row>
    <row r="3860">
      <c r="A3860" s="87" t="inlineStr">
        <is>
          <t>NC010-03859</t>
        </is>
      </c>
      <c r="B3860" s="87" t="inlineStr">
        <is>
          <t>SRC010-0068</t>
        </is>
      </c>
      <c r="C3860" s="87" t="inlineStr">
        <is>
          <t>리얼에셋부문_공간투자그룹_IOTA TF_20260202.docx</t>
        </is>
      </c>
      <c r="D3860" s="87" t="n">
        <v>447</v>
      </c>
      <c r="E3860" s="87" t="inlineStr">
        <is>
          <t>비율</t>
        </is>
      </c>
      <c r="F3860" s="87" t="inlineStr">
        <is>
          <t>100</t>
        </is>
      </c>
      <c r="G3860" s="87" t="inlineStr">
        <is>
          <t>%</t>
        </is>
      </c>
      <c r="H3860" s="87" t="inlineStr">
        <is>
          <t>- SD 100% 용역수행 확인서 초안 송부(25/07/02)</t>
        </is>
      </c>
      <c r="I3860" s="87" t="inlineStr">
        <is>
          <t>2026-02-02</t>
        </is>
      </c>
      <c r="J3860" s="87" t="inlineStr"/>
      <c r="K3860" s="87" t="inlineStr">
        <is>
          <t>표/텍스트추출</t>
        </is>
      </c>
    </row>
    <row r="3861">
      <c r="A3861" s="87" t="inlineStr">
        <is>
          <t>NC010-03860</t>
        </is>
      </c>
      <c r="B3861" s="87" t="inlineStr">
        <is>
          <t>SRC010-0068</t>
        </is>
      </c>
      <c r="C3861" s="87" t="inlineStr">
        <is>
          <t>리얼에셋부문_공간투자그룹_IOTA TF_20260202.docx</t>
        </is>
      </c>
      <c r="D3861" s="87" t="n">
        <v>448</v>
      </c>
      <c r="E3861" s="87" t="inlineStr">
        <is>
          <t>비율</t>
        </is>
      </c>
      <c r="F3861" s="87" t="inlineStr">
        <is>
          <t>100</t>
        </is>
      </c>
      <c r="G3861" s="87" t="inlineStr">
        <is>
          <t>%</t>
        </is>
      </c>
      <c r="H3861" s="87" t="inlineStr">
        <is>
          <t>* SOM100% 보완(8주 소요)</t>
        </is>
      </c>
      <c r="I3861" s="87" t="inlineStr">
        <is>
          <t>2026-02-02</t>
        </is>
      </c>
      <c r="J3861" s="87" t="inlineStr"/>
      <c r="K3861" s="87" t="inlineStr">
        <is>
          <t>표/텍스트추출</t>
        </is>
      </c>
    </row>
    <row r="3862">
      <c r="A3862" s="87" t="inlineStr">
        <is>
          <t>NC010-03861</t>
        </is>
      </c>
      <c r="B3862" s="87" t="inlineStr">
        <is>
          <t>SRC010-0068</t>
        </is>
      </c>
      <c r="C3862" s="87" t="inlineStr">
        <is>
          <t>리얼에셋부문_공간투자그룹_IOTA TF_20260202.docx</t>
        </is>
      </c>
      <c r="D3862" s="87" t="n">
        <v>478</v>
      </c>
      <c r="E3862" s="87" t="inlineStr">
        <is>
          <t>면적/물리제원</t>
        </is>
      </c>
      <c r="F3862" s="87" t="inlineStr">
        <is>
          <t>2,174</t>
        </is>
      </c>
      <c r="G3862" s="87" t="inlineStr">
        <is>
          <t>평</t>
        </is>
      </c>
      <c r="H3862" s="87" t="inlineStr">
        <is>
          <t>(퇴계로10) | 면적 | 구역면적: 2,174평</t>
        </is>
      </c>
      <c r="I3862" s="87" t="inlineStr">
        <is>
          <t>2026-02-02</t>
        </is>
      </c>
      <c r="J3862" s="87" t="inlineStr"/>
      <c r="K3862" s="87" t="inlineStr">
        <is>
          <t>표/텍스트추출</t>
        </is>
      </c>
    </row>
    <row r="3863">
      <c r="A3863" s="87" t="inlineStr">
        <is>
          <t>NC010-03862</t>
        </is>
      </c>
      <c r="B3863" s="87" t="inlineStr">
        <is>
          <t>SRC010-0068</t>
        </is>
      </c>
      <c r="C3863" s="87" t="inlineStr">
        <is>
          <t>리얼에셋부문_공간투자그룹_IOTA TF_20260202.docx</t>
        </is>
      </c>
      <c r="D3863" s="87" t="n">
        <v>479</v>
      </c>
      <c r="E3863" s="87" t="inlineStr">
        <is>
          <t>면적/물리제원</t>
        </is>
      </c>
      <c r="F3863" s="87" t="inlineStr">
        <is>
          <t>1,975</t>
        </is>
      </c>
      <c r="G3863" s="87" t="inlineStr">
        <is>
          <t>평</t>
        </is>
      </c>
      <c r="H3863" s="87" t="inlineStr">
        <is>
          <t>대지면적: 1,975평 | 도시/건축인허가</t>
        </is>
      </c>
      <c r="I3863" s="87" t="inlineStr">
        <is>
          <t>2026-02-02</t>
        </is>
      </c>
      <c r="J3863" s="87" t="inlineStr"/>
      <c r="K3863" s="87" t="inlineStr">
        <is>
          <t>표/텍스트추출</t>
        </is>
      </c>
    </row>
    <row r="3864">
      <c r="A3864" s="87" t="inlineStr">
        <is>
          <t>NC010-03863</t>
        </is>
      </c>
      <c r="B3864" s="87" t="inlineStr">
        <is>
          <t>SRC010-0068</t>
        </is>
      </c>
      <c r="C3864" s="87" t="inlineStr">
        <is>
          <t>리얼에셋부문_공간투자그룹_IOTA TF_20260202.docx</t>
        </is>
      </c>
      <c r="D3864" s="87" t="n">
        <v>497</v>
      </c>
      <c r="E3864" s="87" t="inlineStr">
        <is>
          <t>비율</t>
        </is>
      </c>
      <c r="F3864" s="87" t="inlineStr">
        <is>
          <t>100</t>
        </is>
      </c>
      <c r="G3864" s="87" t="inlineStr">
        <is>
          <t>%</t>
        </is>
      </c>
      <c r="H3864" s="87" t="inlineStr">
        <is>
          <t>- SOM SD 100% 대면보고(25/06/20)</t>
        </is>
      </c>
      <c r="I3864" s="87" t="inlineStr">
        <is>
          <t>2026-02-02</t>
        </is>
      </c>
      <c r="J3864" s="87" t="inlineStr"/>
      <c r="K3864" s="87" t="inlineStr">
        <is>
          <t>표/텍스트추출</t>
        </is>
      </c>
    </row>
    <row r="3865">
      <c r="A3865" s="87" t="inlineStr">
        <is>
          <t>NC010-03864</t>
        </is>
      </c>
      <c r="B3865" s="87" t="inlineStr">
        <is>
          <t>SRC010-0068</t>
        </is>
      </c>
      <c r="C3865" s="87" t="inlineStr">
        <is>
          <t>리얼에셋부문_공간투자그룹_IOTA TF_20260202.docx</t>
        </is>
      </c>
      <c r="D3865" s="87" t="n">
        <v>501</v>
      </c>
      <c r="E3865" s="87" t="inlineStr">
        <is>
          <t>비율</t>
        </is>
      </c>
      <c r="F3865" s="87" t="inlineStr">
        <is>
          <t>100</t>
        </is>
      </c>
      <c r="G3865" s="87" t="inlineStr">
        <is>
          <t>%</t>
        </is>
      </c>
      <c r="H3865" s="87" t="inlineStr">
        <is>
          <t>- SD 100% 용역수행 확인서 초안 송부(25/07/02)</t>
        </is>
      </c>
      <c r="I3865" s="87" t="inlineStr">
        <is>
          <t>2026-02-02</t>
        </is>
      </c>
      <c r="J3865" s="87" t="inlineStr"/>
      <c r="K3865" s="87" t="inlineStr">
        <is>
          <t>표/텍스트추출</t>
        </is>
      </c>
    </row>
    <row r="3866">
      <c r="A3866" s="87" t="inlineStr">
        <is>
          <t>NC010-03865</t>
        </is>
      </c>
      <c r="B3866" s="87" t="inlineStr">
        <is>
          <t>SRC010-0068</t>
        </is>
      </c>
      <c r="C3866" s="87" t="inlineStr">
        <is>
          <t>리얼에셋부문_공간투자그룹_IOTA TF_20260202.docx</t>
        </is>
      </c>
      <c r="D3866" s="87" t="n">
        <v>502</v>
      </c>
      <c r="E3866" s="87" t="inlineStr">
        <is>
          <t>비율</t>
        </is>
      </c>
      <c r="F3866" s="87" t="inlineStr">
        <is>
          <t>100</t>
        </is>
      </c>
      <c r="G3866" s="87" t="inlineStr">
        <is>
          <t>%</t>
        </is>
      </c>
      <c r="H3866" s="87" t="inlineStr">
        <is>
          <t>* SOM100% 보완(8주 소요)</t>
        </is>
      </c>
      <c r="I3866" s="87" t="inlineStr">
        <is>
          <t>2026-02-02</t>
        </is>
      </c>
      <c r="J3866" s="87" t="inlineStr"/>
      <c r="K3866" s="87" t="inlineStr">
        <is>
          <t>표/텍스트추출</t>
        </is>
      </c>
    </row>
    <row r="3867">
      <c r="A3867" s="87" t="inlineStr">
        <is>
          <t>NC010-03866</t>
        </is>
      </c>
      <c r="B3867" s="87" t="inlineStr">
        <is>
          <t>SRC010-0069</t>
        </is>
      </c>
      <c r="C3867" s="87" t="inlineStr">
        <is>
          <t>리얼에셋부문_공간투자그룹_IOTA TF_20260209.docx</t>
        </is>
      </c>
      <c r="D3867" s="87" t="n">
        <v>15</v>
      </c>
      <c r="E3867" s="87" t="inlineStr">
        <is>
          <t>비율</t>
        </is>
      </c>
      <c r="F3867" s="87" t="inlineStr">
        <is>
          <t>100</t>
        </is>
      </c>
      <c r="G3867" s="87" t="inlineStr">
        <is>
          <t>%</t>
        </is>
      </c>
      <c r="H3867" s="87" t="inlineStr">
        <is>
          <t>- F+P SD 100% 발표 (24/04/21)</t>
        </is>
      </c>
      <c r="I3867" s="87" t="inlineStr">
        <is>
          <t>2026-02-09</t>
        </is>
      </c>
      <c r="J3867" s="87" t="inlineStr"/>
      <c r="K3867" s="87" t="inlineStr">
        <is>
          <t>표/텍스트추출</t>
        </is>
      </c>
    </row>
    <row r="3868">
      <c r="A3868" s="87" t="inlineStr">
        <is>
          <t>NC010-03867</t>
        </is>
      </c>
      <c r="B3868" s="87" t="inlineStr">
        <is>
          <t>SRC010-0069</t>
        </is>
      </c>
      <c r="C3868" s="87" t="inlineStr">
        <is>
          <t>리얼에셋부문_공간투자그룹_IOTA TF_20260209.docx</t>
        </is>
      </c>
      <c r="D3868" s="87" t="n">
        <v>41</v>
      </c>
      <c r="E3868" s="87" t="inlineStr">
        <is>
          <t>일정</t>
        </is>
      </c>
      <c r="F3868" s="87" t="inlineStr">
        <is>
          <t>8</t>
        </is>
      </c>
      <c r="G3868" s="87" t="inlineStr">
        <is>
          <t>개월</t>
        </is>
      </c>
      <c r="H3868" s="87" t="inlineStr">
        <is>
          <t>B/L 8개월 1차 연장 (24/05/24)</t>
        </is>
      </c>
      <c r="I3868" s="87" t="inlineStr">
        <is>
          <t>2026-02-09</t>
        </is>
      </c>
      <c r="J3868" s="87" t="inlineStr"/>
      <c r="K3868" s="87" t="inlineStr">
        <is>
          <t>표/텍스트추출</t>
        </is>
      </c>
    </row>
    <row r="3869">
      <c r="A3869" s="87" t="inlineStr">
        <is>
          <t>NC010-03868</t>
        </is>
      </c>
      <c r="B3869" s="87" t="inlineStr">
        <is>
          <t>SRC010-0069</t>
        </is>
      </c>
      <c r="C3869" s="87" t="inlineStr">
        <is>
          <t>리얼에셋부문_공간투자그룹_IOTA TF_20260209.docx</t>
        </is>
      </c>
      <c r="D3869" s="87" t="n">
        <v>42</v>
      </c>
      <c r="E3869" s="87" t="inlineStr">
        <is>
          <t>일정</t>
        </is>
      </c>
      <c r="F3869" s="87" t="inlineStr">
        <is>
          <t>4</t>
        </is>
      </c>
      <c r="G3869" s="87" t="inlineStr">
        <is>
          <t>개월</t>
        </is>
      </c>
      <c r="H3869" s="87" t="inlineStr">
        <is>
          <t>B/L 3+4개월 2차 연장 (25/01/24)</t>
        </is>
      </c>
      <c r="I3869" s="87" t="inlineStr">
        <is>
          <t>2026-02-09</t>
        </is>
      </c>
      <c r="J3869" s="87" t="inlineStr"/>
      <c r="K3869" s="87" t="inlineStr">
        <is>
          <t>표/텍스트추출</t>
        </is>
      </c>
    </row>
    <row r="3870">
      <c r="A3870" s="87" t="inlineStr">
        <is>
          <t>NC010-03869</t>
        </is>
      </c>
      <c r="B3870" s="87" t="inlineStr">
        <is>
          <t>SRC010-0069</t>
        </is>
      </c>
      <c r="C3870" s="87" t="inlineStr">
        <is>
          <t>리얼에셋부문_공간투자그룹_IOTA TF_20260209.docx</t>
        </is>
      </c>
      <c r="D3870" s="87" t="n">
        <v>47</v>
      </c>
      <c r="E3870" s="87" t="inlineStr">
        <is>
          <t>일정</t>
        </is>
      </c>
      <c r="F3870" s="87" t="inlineStr">
        <is>
          <t>25</t>
        </is>
      </c>
      <c r="G3870" s="87" t="inlineStr">
        <is>
          <t>년</t>
        </is>
      </c>
      <c r="H3870" s="87" t="inlineStr">
        <is>
          <t>호텔운영사 선정 예정(25년 하반기)</t>
        </is>
      </c>
      <c r="I3870" s="87" t="inlineStr">
        <is>
          <t>2026-02-09</t>
        </is>
      </c>
      <c r="J3870" s="87" t="inlineStr"/>
      <c r="K3870" s="87" t="inlineStr">
        <is>
          <t>표/텍스트추출</t>
        </is>
      </c>
    </row>
    <row r="3871">
      <c r="A3871" s="87" t="inlineStr">
        <is>
          <t>NC010-03870</t>
        </is>
      </c>
      <c r="B3871" s="87" t="inlineStr">
        <is>
          <t>SRC010-0069</t>
        </is>
      </c>
      <c r="C3871" s="87" t="inlineStr">
        <is>
          <t>리얼에셋부문_공간투자그룹_IOTA TF_20260209.docx</t>
        </is>
      </c>
      <c r="D3871" s="87" t="n">
        <v>58</v>
      </c>
      <c r="E3871" s="87" t="inlineStr">
        <is>
          <t>일정</t>
        </is>
      </c>
      <c r="F3871" s="87" t="inlineStr">
        <is>
          <t>25</t>
        </is>
      </c>
      <c r="G3871" s="87" t="inlineStr">
        <is>
          <t>년</t>
        </is>
      </c>
      <c r="H3871" s="87" t="inlineStr">
        <is>
          <t>- 프레인 25년 업무 Scope 피드백 및 예산 산정(~25/01/10)</t>
        </is>
      </c>
      <c r="I3871" s="87" t="inlineStr">
        <is>
          <t>2026-02-09</t>
        </is>
      </c>
      <c r="J3871" s="87" t="inlineStr"/>
      <c r="K3871" s="87" t="inlineStr">
        <is>
          <t>표/텍스트추출</t>
        </is>
      </c>
    </row>
    <row r="3872">
      <c r="A3872" s="87" t="inlineStr">
        <is>
          <t>NC010-03871</t>
        </is>
      </c>
      <c r="B3872" s="87" t="inlineStr">
        <is>
          <t>SRC010-0069</t>
        </is>
      </c>
      <c r="C3872" s="87" t="inlineStr">
        <is>
          <t>리얼에셋부문_공간투자그룹_IOTA TF_20260209.docx</t>
        </is>
      </c>
      <c r="D3872" s="87" t="n">
        <v>75</v>
      </c>
      <c r="E3872" s="87" t="inlineStr">
        <is>
          <t>일정</t>
        </is>
      </c>
      <c r="F3872" s="87" t="inlineStr">
        <is>
          <t>4</t>
        </is>
      </c>
      <c r="G3872" s="87" t="inlineStr">
        <is>
          <t>개월</t>
        </is>
      </c>
      <c r="H3872" s="87" t="inlineStr">
        <is>
          <t>4개월 + 3개월(이자지급보증) 연장</t>
        </is>
      </c>
      <c r="I3872" s="87" t="inlineStr">
        <is>
          <t>2026-02-09</t>
        </is>
      </c>
      <c r="J3872" s="87" t="inlineStr"/>
      <c r="K3872" s="87" t="inlineStr">
        <is>
          <t>표/텍스트추출</t>
        </is>
      </c>
    </row>
    <row r="3873">
      <c r="A3873" s="87" t="inlineStr">
        <is>
          <t>NC010-03872</t>
        </is>
      </c>
      <c r="B3873" s="87" t="inlineStr">
        <is>
          <t>SRC010-0069</t>
        </is>
      </c>
      <c r="C3873" s="87" t="inlineStr">
        <is>
          <t>리얼에셋부문_공간투자그룹_IOTA TF_20260209.docx</t>
        </is>
      </c>
      <c r="D3873" s="87" t="n">
        <v>75</v>
      </c>
      <c r="E3873" s="87" t="inlineStr">
        <is>
          <t>일정</t>
        </is>
      </c>
      <c r="F3873" s="87" t="inlineStr">
        <is>
          <t>3</t>
        </is>
      </c>
      <c r="G3873" s="87" t="inlineStr">
        <is>
          <t>개월</t>
        </is>
      </c>
      <c r="H3873" s="87" t="inlineStr">
        <is>
          <t>4개월 + 3개월(이자지급보증) 연장</t>
        </is>
      </c>
      <c r="I3873" s="87" t="inlineStr">
        <is>
          <t>2026-02-09</t>
        </is>
      </c>
      <c r="J3873" s="87" t="inlineStr"/>
      <c r="K3873" s="87" t="inlineStr">
        <is>
          <t>표/텍스트추출</t>
        </is>
      </c>
    </row>
    <row r="3874">
      <c r="A3874" s="87" t="inlineStr">
        <is>
          <t>NC010-03873</t>
        </is>
      </c>
      <c r="B3874" s="87" t="inlineStr">
        <is>
          <t>SRC010-0069</t>
        </is>
      </c>
      <c r="C3874" s="87" t="inlineStr">
        <is>
          <t>리얼에셋부문_공간투자그룹_IOTA TF_20260209.docx</t>
        </is>
      </c>
      <c r="D3874" s="87" t="n">
        <v>93</v>
      </c>
      <c r="E3874" s="87" t="inlineStr">
        <is>
          <t>비율</t>
        </is>
      </c>
      <c r="F3874" s="87" t="inlineStr">
        <is>
          <t>100</t>
        </is>
      </c>
      <c r="G3874" s="87" t="inlineStr">
        <is>
          <t>%</t>
        </is>
      </c>
      <c r="H3874" s="87" t="inlineStr">
        <is>
          <t>- F+P SD 100% 발표 (24/04/21)</t>
        </is>
      </c>
      <c r="I3874" s="87" t="inlineStr">
        <is>
          <t>2026-02-09</t>
        </is>
      </c>
      <c r="J3874" s="87" t="inlineStr"/>
      <c r="K3874" s="87" t="inlineStr">
        <is>
          <t>표/텍스트추출</t>
        </is>
      </c>
    </row>
    <row r="3875">
      <c r="A3875" s="87" t="inlineStr">
        <is>
          <t>NC010-03874</t>
        </is>
      </c>
      <c r="B3875" s="87" t="inlineStr">
        <is>
          <t>SRC010-0069</t>
        </is>
      </c>
      <c r="C3875" s="87" t="inlineStr">
        <is>
          <t>리얼에셋부문_공간투자그룹_IOTA TF_20260209.docx</t>
        </is>
      </c>
      <c r="D3875" s="87" t="n">
        <v>119</v>
      </c>
      <c r="E3875" s="87" t="inlineStr">
        <is>
          <t>일정</t>
        </is>
      </c>
      <c r="F3875" s="87" t="inlineStr">
        <is>
          <t>8</t>
        </is>
      </c>
      <c r="G3875" s="87" t="inlineStr">
        <is>
          <t>개월</t>
        </is>
      </c>
      <c r="H3875" s="87" t="inlineStr">
        <is>
          <t>B/L 8개월 1차 연장 (24/05/24)</t>
        </is>
      </c>
      <c r="I3875" s="87" t="inlineStr">
        <is>
          <t>2026-02-09</t>
        </is>
      </c>
      <c r="J3875" s="87" t="inlineStr"/>
      <c r="K3875" s="87" t="inlineStr">
        <is>
          <t>표/텍스트추출</t>
        </is>
      </c>
    </row>
    <row r="3876">
      <c r="A3876" s="87" t="inlineStr">
        <is>
          <t>NC010-03875</t>
        </is>
      </c>
      <c r="B3876" s="87" t="inlineStr">
        <is>
          <t>SRC010-0069</t>
        </is>
      </c>
      <c r="C3876" s="87" t="inlineStr">
        <is>
          <t>리얼에셋부문_공간투자그룹_IOTA TF_20260209.docx</t>
        </is>
      </c>
      <c r="D3876" s="87" t="n">
        <v>120</v>
      </c>
      <c r="E3876" s="87" t="inlineStr">
        <is>
          <t>일정</t>
        </is>
      </c>
      <c r="F3876" s="87" t="inlineStr">
        <is>
          <t>4</t>
        </is>
      </c>
      <c r="G3876" s="87" t="inlineStr">
        <is>
          <t>개월</t>
        </is>
      </c>
      <c r="H3876" s="87" t="inlineStr">
        <is>
          <t>B/L 3+4개월 2차 연장 (25/01/24)</t>
        </is>
      </c>
      <c r="I3876" s="87" t="inlineStr">
        <is>
          <t>2026-02-09</t>
        </is>
      </c>
      <c r="J3876" s="87" t="inlineStr"/>
      <c r="K3876" s="87" t="inlineStr">
        <is>
          <t>표/텍스트추출</t>
        </is>
      </c>
    </row>
    <row r="3877">
      <c r="A3877" s="87" t="inlineStr">
        <is>
          <t>NC010-03876</t>
        </is>
      </c>
      <c r="B3877" s="87" t="inlineStr">
        <is>
          <t>SRC010-0069</t>
        </is>
      </c>
      <c r="C3877" s="87" t="inlineStr">
        <is>
          <t>리얼에셋부문_공간투자그룹_IOTA TF_20260209.docx</t>
        </is>
      </c>
      <c r="D3877" s="87" t="n">
        <v>125</v>
      </c>
      <c r="E3877" s="87" t="inlineStr">
        <is>
          <t>일정</t>
        </is>
      </c>
      <c r="F3877" s="87" t="inlineStr">
        <is>
          <t>25</t>
        </is>
      </c>
      <c r="G3877" s="87" t="inlineStr">
        <is>
          <t>년</t>
        </is>
      </c>
      <c r="H3877" s="87" t="inlineStr">
        <is>
          <t>호텔운영사 선정 예정(25년 하반기)</t>
        </is>
      </c>
      <c r="I3877" s="87" t="inlineStr">
        <is>
          <t>2026-02-09</t>
        </is>
      </c>
      <c r="J3877" s="87" t="inlineStr"/>
      <c r="K3877" s="87" t="inlineStr">
        <is>
          <t>표/텍스트추출</t>
        </is>
      </c>
    </row>
    <row r="3878">
      <c r="A3878" s="87" t="inlineStr">
        <is>
          <t>NC010-03877</t>
        </is>
      </c>
      <c r="B3878" s="87" t="inlineStr">
        <is>
          <t>SRC010-0069</t>
        </is>
      </c>
      <c r="C3878" s="87" t="inlineStr">
        <is>
          <t>리얼에셋부문_공간투자그룹_IOTA TF_20260209.docx</t>
        </is>
      </c>
      <c r="D3878" s="87" t="n">
        <v>136</v>
      </c>
      <c r="E3878" s="87" t="inlineStr">
        <is>
          <t>일정</t>
        </is>
      </c>
      <c r="F3878" s="87" t="inlineStr">
        <is>
          <t>25</t>
        </is>
      </c>
      <c r="G3878" s="87" t="inlineStr">
        <is>
          <t>년</t>
        </is>
      </c>
      <c r="H3878" s="87" t="inlineStr">
        <is>
          <t>- 프레인 25년 업무 Scope 피드백 및 예산 산정(~25/01/10)</t>
        </is>
      </c>
      <c r="I3878" s="87" t="inlineStr">
        <is>
          <t>2026-02-09</t>
        </is>
      </c>
      <c r="J3878" s="87" t="inlineStr"/>
      <c r="K3878" s="87" t="inlineStr">
        <is>
          <t>표/텍스트추출</t>
        </is>
      </c>
    </row>
    <row r="3879">
      <c r="A3879" s="87" t="inlineStr">
        <is>
          <t>NC010-03878</t>
        </is>
      </c>
      <c r="B3879" s="87" t="inlineStr">
        <is>
          <t>SRC010-0069</t>
        </is>
      </c>
      <c r="C3879" s="87" t="inlineStr">
        <is>
          <t>리얼에셋부문_공간투자그룹_IOTA TF_20260209.docx</t>
        </is>
      </c>
      <c r="D3879" s="87" t="n">
        <v>153</v>
      </c>
      <c r="E3879" s="87" t="inlineStr">
        <is>
          <t>일정</t>
        </is>
      </c>
      <c r="F3879" s="87" t="inlineStr">
        <is>
          <t>4</t>
        </is>
      </c>
      <c r="G3879" s="87" t="inlineStr">
        <is>
          <t>개월</t>
        </is>
      </c>
      <c r="H3879" s="87" t="inlineStr">
        <is>
          <t>4개월 + 3개월(이자지급보증) 연장</t>
        </is>
      </c>
      <c r="I3879" s="87" t="inlineStr">
        <is>
          <t>2026-02-09</t>
        </is>
      </c>
      <c r="J3879" s="87" t="inlineStr"/>
      <c r="K3879" s="87" t="inlineStr">
        <is>
          <t>표/텍스트추출</t>
        </is>
      </c>
    </row>
    <row r="3880">
      <c r="A3880" s="87" t="inlineStr">
        <is>
          <t>NC010-03879</t>
        </is>
      </c>
      <c r="B3880" s="87" t="inlineStr">
        <is>
          <t>SRC010-0069</t>
        </is>
      </c>
      <c r="C3880" s="87" t="inlineStr">
        <is>
          <t>리얼에셋부문_공간투자그룹_IOTA TF_20260209.docx</t>
        </is>
      </c>
      <c r="D3880" s="87" t="n">
        <v>153</v>
      </c>
      <c r="E3880" s="87" t="inlineStr">
        <is>
          <t>일정</t>
        </is>
      </c>
      <c r="F3880" s="87" t="inlineStr">
        <is>
          <t>3</t>
        </is>
      </c>
      <c r="G3880" s="87" t="inlineStr">
        <is>
          <t>개월</t>
        </is>
      </c>
      <c r="H3880" s="87" t="inlineStr">
        <is>
          <t>4개월 + 3개월(이자지급보증) 연장</t>
        </is>
      </c>
      <c r="I3880" s="87" t="inlineStr">
        <is>
          <t>2026-02-09</t>
        </is>
      </c>
      <c r="J3880" s="87" t="inlineStr"/>
      <c r="K3880" s="87" t="inlineStr">
        <is>
          <t>표/텍스트추출</t>
        </is>
      </c>
    </row>
    <row r="3881">
      <c r="A3881" s="87" t="inlineStr">
        <is>
          <t>NC010-03880</t>
        </is>
      </c>
      <c r="B3881" s="87" t="inlineStr">
        <is>
          <t>SRC010-0069</t>
        </is>
      </c>
      <c r="C3881" s="87" t="inlineStr">
        <is>
          <t>리얼에셋부문_공간투자그룹_IOTA TF_20260209.docx</t>
        </is>
      </c>
      <c r="D3881" s="87" t="n">
        <v>171</v>
      </c>
      <c r="E3881" s="87" t="inlineStr">
        <is>
          <t>비율</t>
        </is>
      </c>
      <c r="F3881" s="87" t="inlineStr">
        <is>
          <t>100</t>
        </is>
      </c>
      <c r="G3881" s="87" t="inlineStr">
        <is>
          <t>%</t>
        </is>
      </c>
      <c r="H3881" s="87" t="inlineStr">
        <is>
          <t>- F+P SD 100% 발표 (24/04/21)</t>
        </is>
      </c>
      <c r="I3881" s="87" t="inlineStr">
        <is>
          <t>2026-02-09</t>
        </is>
      </c>
      <c r="J3881" s="87" t="inlineStr"/>
      <c r="K3881" s="87" t="inlineStr">
        <is>
          <t>표/텍스트추출</t>
        </is>
      </c>
    </row>
    <row r="3882">
      <c r="A3882" s="87" t="inlineStr">
        <is>
          <t>NC010-03881</t>
        </is>
      </c>
      <c r="B3882" s="87" t="inlineStr">
        <is>
          <t>SRC010-0069</t>
        </is>
      </c>
      <c r="C3882" s="87" t="inlineStr">
        <is>
          <t>리얼에셋부문_공간투자그룹_IOTA TF_20260209.docx</t>
        </is>
      </c>
      <c r="D3882" s="87" t="n">
        <v>197</v>
      </c>
      <c r="E3882" s="87" t="inlineStr">
        <is>
          <t>일정</t>
        </is>
      </c>
      <c r="F3882" s="87" t="inlineStr">
        <is>
          <t>8</t>
        </is>
      </c>
      <c r="G3882" s="87" t="inlineStr">
        <is>
          <t>개월</t>
        </is>
      </c>
      <c r="H3882" s="87" t="inlineStr">
        <is>
          <t>B/L 8개월 1차 연장 (24/05/24)</t>
        </is>
      </c>
      <c r="I3882" s="87" t="inlineStr">
        <is>
          <t>2026-02-09</t>
        </is>
      </c>
      <c r="J3882" s="87" t="inlineStr"/>
      <c r="K3882" s="87" t="inlineStr">
        <is>
          <t>표/텍스트추출</t>
        </is>
      </c>
    </row>
    <row r="3883">
      <c r="A3883" s="87" t="inlineStr">
        <is>
          <t>NC010-03882</t>
        </is>
      </c>
      <c r="B3883" s="87" t="inlineStr">
        <is>
          <t>SRC010-0069</t>
        </is>
      </c>
      <c r="C3883" s="87" t="inlineStr">
        <is>
          <t>리얼에셋부문_공간투자그룹_IOTA TF_20260209.docx</t>
        </is>
      </c>
      <c r="D3883" s="87" t="n">
        <v>198</v>
      </c>
      <c r="E3883" s="87" t="inlineStr">
        <is>
          <t>일정</t>
        </is>
      </c>
      <c r="F3883" s="87" t="inlineStr">
        <is>
          <t>4</t>
        </is>
      </c>
      <c r="G3883" s="87" t="inlineStr">
        <is>
          <t>개월</t>
        </is>
      </c>
      <c r="H3883" s="87" t="inlineStr">
        <is>
          <t>B/L 3+4개월 2차 연장 (25/01/24)</t>
        </is>
      </c>
      <c r="I3883" s="87" t="inlineStr">
        <is>
          <t>2026-02-09</t>
        </is>
      </c>
      <c r="J3883" s="87" t="inlineStr"/>
      <c r="K3883" s="87" t="inlineStr">
        <is>
          <t>표/텍스트추출</t>
        </is>
      </c>
    </row>
    <row r="3884">
      <c r="A3884" s="87" t="inlineStr">
        <is>
          <t>NC010-03883</t>
        </is>
      </c>
      <c r="B3884" s="87" t="inlineStr">
        <is>
          <t>SRC010-0069</t>
        </is>
      </c>
      <c r="C3884" s="87" t="inlineStr">
        <is>
          <t>리얼에셋부문_공간투자그룹_IOTA TF_20260209.docx</t>
        </is>
      </c>
      <c r="D3884" s="87" t="n">
        <v>203</v>
      </c>
      <c r="E3884" s="87" t="inlineStr">
        <is>
          <t>일정</t>
        </is>
      </c>
      <c r="F3884" s="87" t="inlineStr">
        <is>
          <t>25</t>
        </is>
      </c>
      <c r="G3884" s="87" t="inlineStr">
        <is>
          <t>년</t>
        </is>
      </c>
      <c r="H3884" s="87" t="inlineStr">
        <is>
          <t>호텔운영사 선정 예정(25년 하반기)</t>
        </is>
      </c>
      <c r="I3884" s="87" t="inlineStr">
        <is>
          <t>2026-02-09</t>
        </is>
      </c>
      <c r="J3884" s="87" t="inlineStr"/>
      <c r="K3884" s="87" t="inlineStr">
        <is>
          <t>표/텍스트추출</t>
        </is>
      </c>
    </row>
    <row r="3885">
      <c r="A3885" s="87" t="inlineStr">
        <is>
          <t>NC010-03884</t>
        </is>
      </c>
      <c r="B3885" s="87" t="inlineStr">
        <is>
          <t>SRC010-0069</t>
        </is>
      </c>
      <c r="C3885" s="87" t="inlineStr">
        <is>
          <t>리얼에셋부문_공간투자그룹_IOTA TF_20260209.docx</t>
        </is>
      </c>
      <c r="D3885" s="87" t="n">
        <v>214</v>
      </c>
      <c r="E3885" s="87" t="inlineStr">
        <is>
          <t>일정</t>
        </is>
      </c>
      <c r="F3885" s="87" t="inlineStr">
        <is>
          <t>25</t>
        </is>
      </c>
      <c r="G3885" s="87" t="inlineStr">
        <is>
          <t>년</t>
        </is>
      </c>
      <c r="H3885" s="87" t="inlineStr">
        <is>
          <t>- 프레인 25년 업무 Scope 피드백 및 예산 산정(~25/01/10)</t>
        </is>
      </c>
      <c r="I3885" s="87" t="inlineStr">
        <is>
          <t>2026-02-09</t>
        </is>
      </c>
      <c r="J3885" s="87" t="inlineStr"/>
      <c r="K3885" s="87" t="inlineStr">
        <is>
          <t>표/텍스트추출</t>
        </is>
      </c>
    </row>
    <row r="3886">
      <c r="A3886" s="87" t="inlineStr">
        <is>
          <t>NC010-03885</t>
        </is>
      </c>
      <c r="B3886" s="87" t="inlineStr">
        <is>
          <t>SRC010-0069</t>
        </is>
      </c>
      <c r="C3886" s="87" t="inlineStr">
        <is>
          <t>리얼에셋부문_공간투자그룹_IOTA TF_20260209.docx</t>
        </is>
      </c>
      <c r="D3886" s="87" t="n">
        <v>231</v>
      </c>
      <c r="E3886" s="87" t="inlineStr">
        <is>
          <t>일정</t>
        </is>
      </c>
      <c r="F3886" s="87" t="inlineStr">
        <is>
          <t>4</t>
        </is>
      </c>
      <c r="G3886" s="87" t="inlineStr">
        <is>
          <t>개월</t>
        </is>
      </c>
      <c r="H3886" s="87" t="inlineStr">
        <is>
          <t>4개월 + 3개월(이자지급보증) 연장</t>
        </is>
      </c>
      <c r="I3886" s="87" t="inlineStr">
        <is>
          <t>2026-02-09</t>
        </is>
      </c>
      <c r="J3886" s="87" t="inlineStr"/>
      <c r="K3886" s="87" t="inlineStr">
        <is>
          <t>표/텍스트추출</t>
        </is>
      </c>
    </row>
    <row r="3887">
      <c r="A3887" s="87" t="inlineStr">
        <is>
          <t>NC010-03886</t>
        </is>
      </c>
      <c r="B3887" s="87" t="inlineStr">
        <is>
          <t>SRC010-0069</t>
        </is>
      </c>
      <c r="C3887" s="87" t="inlineStr">
        <is>
          <t>리얼에셋부문_공간투자그룹_IOTA TF_20260209.docx</t>
        </is>
      </c>
      <c r="D3887" s="87" t="n">
        <v>231</v>
      </c>
      <c r="E3887" s="87" t="inlineStr">
        <is>
          <t>일정</t>
        </is>
      </c>
      <c r="F3887" s="87" t="inlineStr">
        <is>
          <t>3</t>
        </is>
      </c>
      <c r="G3887" s="87" t="inlineStr">
        <is>
          <t>개월</t>
        </is>
      </c>
      <c r="H3887" s="87" t="inlineStr">
        <is>
          <t>4개월 + 3개월(이자지급보증) 연장</t>
        </is>
      </c>
      <c r="I3887" s="87" t="inlineStr">
        <is>
          <t>2026-02-09</t>
        </is>
      </c>
      <c r="J3887" s="87" t="inlineStr"/>
      <c r="K3887" s="87" t="inlineStr">
        <is>
          <t>표/텍스트추출</t>
        </is>
      </c>
    </row>
    <row r="3888">
      <c r="A3888" s="87" t="inlineStr">
        <is>
          <t>NC010-03887</t>
        </is>
      </c>
      <c r="B3888" s="87" t="inlineStr">
        <is>
          <t>SRC010-0069</t>
        </is>
      </c>
      <c r="C3888" s="87" t="inlineStr">
        <is>
          <t>리얼에셋부문_공간투자그룹_IOTA TF_20260209.docx</t>
        </is>
      </c>
      <c r="D3888" s="87" t="n">
        <v>250</v>
      </c>
      <c r="E3888" s="87" t="inlineStr">
        <is>
          <t>비율</t>
        </is>
      </c>
      <c r="F3888" s="87" t="inlineStr">
        <is>
          <t>100</t>
        </is>
      </c>
      <c r="G3888" s="87" t="inlineStr">
        <is>
          <t>%</t>
        </is>
      </c>
      <c r="H3888" s="87" t="inlineStr">
        <is>
          <t>- F+P SD 100% 발표 (24/04/21)</t>
        </is>
      </c>
      <c r="I3888" s="87" t="inlineStr">
        <is>
          <t>2026-02-09</t>
        </is>
      </c>
      <c r="J3888" s="87" t="inlineStr"/>
      <c r="K3888" s="87" t="inlineStr">
        <is>
          <t>표/텍스트추출</t>
        </is>
      </c>
    </row>
    <row r="3889">
      <c r="A3889" s="87" t="inlineStr">
        <is>
          <t>NC010-03888</t>
        </is>
      </c>
      <c r="B3889" s="87" t="inlineStr">
        <is>
          <t>SRC010-0069</t>
        </is>
      </c>
      <c r="C3889" s="87" t="inlineStr">
        <is>
          <t>리얼에셋부문_공간투자그룹_IOTA TF_20260209.docx</t>
        </is>
      </c>
      <c r="D3889" s="87" t="n">
        <v>276</v>
      </c>
      <c r="E3889" s="87" t="inlineStr">
        <is>
          <t>일정</t>
        </is>
      </c>
      <c r="F3889" s="87" t="inlineStr">
        <is>
          <t>8</t>
        </is>
      </c>
      <c r="G3889" s="87" t="inlineStr">
        <is>
          <t>개월</t>
        </is>
      </c>
      <c r="H3889" s="87" t="inlineStr">
        <is>
          <t>B/L 8개월 1차 연장 (24/05/24)</t>
        </is>
      </c>
      <c r="I3889" s="87" t="inlineStr">
        <is>
          <t>2026-02-09</t>
        </is>
      </c>
      <c r="J3889" s="87" t="inlineStr"/>
      <c r="K3889" s="87" t="inlineStr">
        <is>
          <t>표/텍스트추출</t>
        </is>
      </c>
    </row>
    <row r="3890">
      <c r="A3890" s="87" t="inlineStr">
        <is>
          <t>NC010-03889</t>
        </is>
      </c>
      <c r="B3890" s="87" t="inlineStr">
        <is>
          <t>SRC010-0069</t>
        </is>
      </c>
      <c r="C3890" s="87" t="inlineStr">
        <is>
          <t>리얼에셋부문_공간투자그룹_IOTA TF_20260209.docx</t>
        </is>
      </c>
      <c r="D3890" s="87" t="n">
        <v>277</v>
      </c>
      <c r="E3890" s="87" t="inlineStr">
        <is>
          <t>일정</t>
        </is>
      </c>
      <c r="F3890" s="87" t="inlineStr">
        <is>
          <t>4</t>
        </is>
      </c>
      <c r="G3890" s="87" t="inlineStr">
        <is>
          <t>개월</t>
        </is>
      </c>
      <c r="H3890" s="87" t="inlineStr">
        <is>
          <t>B/L 3+4개월 2차 연장 (25/01/24)</t>
        </is>
      </c>
      <c r="I3890" s="87" t="inlineStr">
        <is>
          <t>2026-02-09</t>
        </is>
      </c>
      <c r="J3890" s="87" t="inlineStr"/>
      <c r="K3890" s="87" t="inlineStr">
        <is>
          <t>표/텍스트추출</t>
        </is>
      </c>
    </row>
    <row r="3891">
      <c r="A3891" s="87" t="inlineStr">
        <is>
          <t>NC010-03890</t>
        </is>
      </c>
      <c r="B3891" s="87" t="inlineStr">
        <is>
          <t>SRC010-0069</t>
        </is>
      </c>
      <c r="C3891" s="87" t="inlineStr">
        <is>
          <t>리얼에셋부문_공간투자그룹_IOTA TF_20260209.docx</t>
        </is>
      </c>
      <c r="D3891" s="87" t="n">
        <v>282</v>
      </c>
      <c r="E3891" s="87" t="inlineStr">
        <is>
          <t>일정</t>
        </is>
      </c>
      <c r="F3891" s="87" t="inlineStr">
        <is>
          <t>25</t>
        </is>
      </c>
      <c r="G3891" s="87" t="inlineStr">
        <is>
          <t>년</t>
        </is>
      </c>
      <c r="H3891" s="87" t="inlineStr">
        <is>
          <t>호텔운영사 선정 예정(25년 하반기)</t>
        </is>
      </c>
      <c r="I3891" s="87" t="inlineStr">
        <is>
          <t>2026-02-09</t>
        </is>
      </c>
      <c r="J3891" s="87" t="inlineStr"/>
      <c r="K3891" s="87" t="inlineStr">
        <is>
          <t>표/텍스트추출</t>
        </is>
      </c>
    </row>
    <row r="3892">
      <c r="A3892" s="87" t="inlineStr">
        <is>
          <t>NC010-03891</t>
        </is>
      </c>
      <c r="B3892" s="87" t="inlineStr">
        <is>
          <t>SRC010-0069</t>
        </is>
      </c>
      <c r="C3892" s="87" t="inlineStr">
        <is>
          <t>리얼에셋부문_공간투자그룹_IOTA TF_20260209.docx</t>
        </is>
      </c>
      <c r="D3892" s="87" t="n">
        <v>293</v>
      </c>
      <c r="E3892" s="87" t="inlineStr">
        <is>
          <t>일정</t>
        </is>
      </c>
      <c r="F3892" s="87" t="inlineStr">
        <is>
          <t>25</t>
        </is>
      </c>
      <c r="G3892" s="87" t="inlineStr">
        <is>
          <t>년</t>
        </is>
      </c>
      <c r="H3892" s="87" t="inlineStr">
        <is>
          <t>- 프레인 25년 업무 Scope 피드백 및 예산 산정(~25/01/10)</t>
        </is>
      </c>
      <c r="I3892" s="87" t="inlineStr">
        <is>
          <t>2026-02-09</t>
        </is>
      </c>
      <c r="J3892" s="87" t="inlineStr"/>
      <c r="K3892" s="87" t="inlineStr">
        <is>
          <t>표/텍스트추출</t>
        </is>
      </c>
    </row>
    <row r="3893">
      <c r="A3893" s="87" t="inlineStr">
        <is>
          <t>NC010-03892</t>
        </is>
      </c>
      <c r="B3893" s="87" t="inlineStr">
        <is>
          <t>SRC010-0069</t>
        </is>
      </c>
      <c r="C3893" s="87" t="inlineStr">
        <is>
          <t>리얼에셋부문_공간투자그룹_IOTA TF_20260209.docx</t>
        </is>
      </c>
      <c r="D3893" s="87" t="n">
        <v>310</v>
      </c>
      <c r="E3893" s="87" t="inlineStr">
        <is>
          <t>일정</t>
        </is>
      </c>
      <c r="F3893" s="87" t="inlineStr">
        <is>
          <t>4</t>
        </is>
      </c>
      <c r="G3893" s="87" t="inlineStr">
        <is>
          <t>개월</t>
        </is>
      </c>
      <c r="H3893" s="87" t="inlineStr">
        <is>
          <t>4개월 + 3개월(이자지급보증) 연장</t>
        </is>
      </c>
      <c r="I3893" s="87" t="inlineStr">
        <is>
          <t>2026-02-09</t>
        </is>
      </c>
      <c r="J3893" s="87" t="inlineStr"/>
      <c r="K3893" s="87" t="inlineStr">
        <is>
          <t>표/텍스트추출</t>
        </is>
      </c>
    </row>
    <row r="3894">
      <c r="A3894" s="87" t="inlineStr">
        <is>
          <t>NC010-03893</t>
        </is>
      </c>
      <c r="B3894" s="87" t="inlineStr">
        <is>
          <t>SRC010-0069</t>
        </is>
      </c>
      <c r="C3894" s="87" t="inlineStr">
        <is>
          <t>리얼에셋부문_공간투자그룹_IOTA TF_20260209.docx</t>
        </is>
      </c>
      <c r="D3894" s="87" t="n">
        <v>310</v>
      </c>
      <c r="E3894" s="87" t="inlineStr">
        <is>
          <t>일정</t>
        </is>
      </c>
      <c r="F3894" s="87" t="inlineStr">
        <is>
          <t>3</t>
        </is>
      </c>
      <c r="G3894" s="87" t="inlineStr">
        <is>
          <t>개월</t>
        </is>
      </c>
      <c r="H3894" s="87" t="inlineStr">
        <is>
          <t>4개월 + 3개월(이자지급보증) 연장</t>
        </is>
      </c>
      <c r="I3894" s="87" t="inlineStr">
        <is>
          <t>2026-02-09</t>
        </is>
      </c>
      <c r="J3894" s="87" t="inlineStr"/>
      <c r="K3894" s="87" t="inlineStr">
        <is>
          <t>표/텍스트추출</t>
        </is>
      </c>
    </row>
    <row r="3895">
      <c r="A3895" s="87" t="inlineStr">
        <is>
          <t>NC010-03894</t>
        </is>
      </c>
      <c r="B3895" s="87" t="inlineStr">
        <is>
          <t>SRC010-0069</t>
        </is>
      </c>
      <c r="C3895" s="87" t="inlineStr">
        <is>
          <t>리얼에셋부문_공간투자그룹_IOTA TF_20260209.docx</t>
        </is>
      </c>
      <c r="D3895" s="87" t="n">
        <v>337</v>
      </c>
      <c r="E3895" s="87" t="inlineStr">
        <is>
          <t>비율</t>
        </is>
      </c>
      <c r="F3895" s="87" t="inlineStr">
        <is>
          <t>100</t>
        </is>
      </c>
      <c r="G3895" s="87" t="inlineStr">
        <is>
          <t>%</t>
        </is>
      </c>
      <c r="H3895" s="87" t="inlineStr">
        <is>
          <t>- SOM SD 100% 대면보고(25/06/20)</t>
        </is>
      </c>
      <c r="I3895" s="87" t="inlineStr">
        <is>
          <t>2026-02-09</t>
        </is>
      </c>
      <c r="J3895" s="87" t="inlineStr"/>
      <c r="K3895" s="87" t="inlineStr">
        <is>
          <t>표/텍스트추출</t>
        </is>
      </c>
    </row>
    <row r="3896">
      <c r="A3896" s="87" t="inlineStr">
        <is>
          <t>NC010-03895</t>
        </is>
      </c>
      <c r="B3896" s="87" t="inlineStr">
        <is>
          <t>SRC010-0069</t>
        </is>
      </c>
      <c r="C3896" s="87" t="inlineStr">
        <is>
          <t>리얼에셋부문_공간투자그룹_IOTA TF_20260209.docx</t>
        </is>
      </c>
      <c r="D3896" s="87" t="n">
        <v>341</v>
      </c>
      <c r="E3896" s="87" t="inlineStr">
        <is>
          <t>비율</t>
        </is>
      </c>
      <c r="F3896" s="87" t="inlineStr">
        <is>
          <t>100</t>
        </is>
      </c>
      <c r="G3896" s="87" t="inlineStr">
        <is>
          <t>%</t>
        </is>
      </c>
      <c r="H3896" s="87" t="inlineStr">
        <is>
          <t>- SD 100% 용역수행 확인서 초안 송부(25/07/02)</t>
        </is>
      </c>
      <c r="I3896" s="87" t="inlineStr">
        <is>
          <t>2026-02-09</t>
        </is>
      </c>
      <c r="J3896" s="87" t="inlineStr"/>
      <c r="K3896" s="87" t="inlineStr">
        <is>
          <t>표/텍스트추출</t>
        </is>
      </c>
    </row>
    <row r="3897">
      <c r="A3897" s="87" t="inlineStr">
        <is>
          <t>NC010-03896</t>
        </is>
      </c>
      <c r="B3897" s="87" t="inlineStr">
        <is>
          <t>SRC010-0069</t>
        </is>
      </c>
      <c r="C3897" s="87" t="inlineStr">
        <is>
          <t>리얼에셋부문_공간투자그룹_IOTA TF_20260209.docx</t>
        </is>
      </c>
      <c r="D3897" s="87" t="n">
        <v>342</v>
      </c>
      <c r="E3897" s="87" t="inlineStr">
        <is>
          <t>비율</t>
        </is>
      </c>
      <c r="F3897" s="87" t="inlineStr">
        <is>
          <t>100</t>
        </is>
      </c>
      <c r="G3897" s="87" t="inlineStr">
        <is>
          <t>%</t>
        </is>
      </c>
      <c r="H3897" s="87" t="inlineStr">
        <is>
          <t>* SOM100% 보완(8주 소요)</t>
        </is>
      </c>
      <c r="I3897" s="87" t="inlineStr">
        <is>
          <t>2026-02-09</t>
        </is>
      </c>
      <c r="J3897" s="87" t="inlineStr"/>
      <c r="K3897" s="87" t="inlineStr">
        <is>
          <t>표/텍스트추출</t>
        </is>
      </c>
    </row>
    <row r="3898">
      <c r="A3898" s="87" t="inlineStr">
        <is>
          <t>NC010-03897</t>
        </is>
      </c>
      <c r="B3898" s="87" t="inlineStr">
        <is>
          <t>SRC010-0069</t>
        </is>
      </c>
      <c r="C3898" s="87" t="inlineStr">
        <is>
          <t>리얼에셋부문_공간투자그룹_IOTA TF_20260209.docx</t>
        </is>
      </c>
      <c r="D3898" s="87" t="n">
        <v>390</v>
      </c>
      <c r="E3898" s="87" t="inlineStr">
        <is>
          <t>비율</t>
        </is>
      </c>
      <c r="F3898" s="87" t="inlineStr">
        <is>
          <t>100</t>
        </is>
      </c>
      <c r="G3898" s="87" t="inlineStr">
        <is>
          <t>%</t>
        </is>
      </c>
      <c r="H3898" s="87" t="inlineStr">
        <is>
          <t>- SOM SD 100% 대면보고(25/06/20)</t>
        </is>
      </c>
      <c r="I3898" s="87" t="inlineStr">
        <is>
          <t>2026-02-09</t>
        </is>
      </c>
      <c r="J3898" s="87" t="inlineStr"/>
      <c r="K3898" s="87" t="inlineStr">
        <is>
          <t>표/텍스트추출</t>
        </is>
      </c>
    </row>
    <row r="3899">
      <c r="A3899" s="87" t="inlineStr">
        <is>
          <t>NC010-03898</t>
        </is>
      </c>
      <c r="B3899" s="87" t="inlineStr">
        <is>
          <t>SRC010-0069</t>
        </is>
      </c>
      <c r="C3899" s="87" t="inlineStr">
        <is>
          <t>리얼에셋부문_공간투자그룹_IOTA TF_20260209.docx</t>
        </is>
      </c>
      <c r="D3899" s="87" t="n">
        <v>394</v>
      </c>
      <c r="E3899" s="87" t="inlineStr">
        <is>
          <t>비율</t>
        </is>
      </c>
      <c r="F3899" s="87" t="inlineStr">
        <is>
          <t>100</t>
        </is>
      </c>
      <c r="G3899" s="87" t="inlineStr">
        <is>
          <t>%</t>
        </is>
      </c>
      <c r="H3899" s="87" t="inlineStr">
        <is>
          <t>- SD 100% 용역수행 확인서 초안 송부(25/07/02)</t>
        </is>
      </c>
      <c r="I3899" s="87" t="inlineStr">
        <is>
          <t>2026-02-09</t>
        </is>
      </c>
      <c r="J3899" s="87" t="inlineStr"/>
      <c r="K3899" s="87" t="inlineStr">
        <is>
          <t>표/텍스트추출</t>
        </is>
      </c>
    </row>
    <row r="3900">
      <c r="A3900" s="87" t="inlineStr">
        <is>
          <t>NC010-03899</t>
        </is>
      </c>
      <c r="B3900" s="87" t="inlineStr">
        <is>
          <t>SRC010-0069</t>
        </is>
      </c>
      <c r="C3900" s="87" t="inlineStr">
        <is>
          <t>리얼에셋부문_공간투자그룹_IOTA TF_20260209.docx</t>
        </is>
      </c>
      <c r="D3900" s="87" t="n">
        <v>395</v>
      </c>
      <c r="E3900" s="87" t="inlineStr">
        <is>
          <t>비율</t>
        </is>
      </c>
      <c r="F3900" s="87" t="inlineStr">
        <is>
          <t>100</t>
        </is>
      </c>
      <c r="G3900" s="87" t="inlineStr">
        <is>
          <t>%</t>
        </is>
      </c>
      <c r="H3900" s="87" t="inlineStr">
        <is>
          <t>* SOM100% 보완(8주 소요)</t>
        </is>
      </c>
      <c r="I3900" s="87" t="inlineStr">
        <is>
          <t>2026-02-09</t>
        </is>
      </c>
      <c r="J3900" s="87" t="inlineStr"/>
      <c r="K3900" s="87" t="inlineStr">
        <is>
          <t>표/텍스트추출</t>
        </is>
      </c>
    </row>
    <row r="3901">
      <c r="A3901" s="87" t="inlineStr">
        <is>
          <t>NC010-03900</t>
        </is>
      </c>
      <c r="B3901" s="87" t="inlineStr">
        <is>
          <t>SRC010-0069</t>
        </is>
      </c>
      <c r="C3901" s="87" t="inlineStr">
        <is>
          <t>리얼에셋부문_공간투자그룹_IOTA TF_20260209.docx</t>
        </is>
      </c>
      <c r="D3901" s="87" t="n">
        <v>443</v>
      </c>
      <c r="E3901" s="87" t="inlineStr">
        <is>
          <t>비율</t>
        </is>
      </c>
      <c r="F3901" s="87" t="inlineStr">
        <is>
          <t>100</t>
        </is>
      </c>
      <c r="G3901" s="87" t="inlineStr">
        <is>
          <t>%</t>
        </is>
      </c>
      <c r="H3901" s="87" t="inlineStr">
        <is>
          <t>- SOM SD 100% 대면보고(25/06/20)</t>
        </is>
      </c>
      <c r="I3901" s="87" t="inlineStr">
        <is>
          <t>2026-02-09</t>
        </is>
      </c>
      <c r="J3901" s="87" t="inlineStr"/>
      <c r="K3901" s="87" t="inlineStr">
        <is>
          <t>표/텍스트추출</t>
        </is>
      </c>
    </row>
    <row r="3902">
      <c r="A3902" s="87" t="inlineStr">
        <is>
          <t>NC010-03901</t>
        </is>
      </c>
      <c r="B3902" s="87" t="inlineStr">
        <is>
          <t>SRC010-0069</t>
        </is>
      </c>
      <c r="C3902" s="87" t="inlineStr">
        <is>
          <t>리얼에셋부문_공간투자그룹_IOTA TF_20260209.docx</t>
        </is>
      </c>
      <c r="D3902" s="87" t="n">
        <v>447</v>
      </c>
      <c r="E3902" s="87" t="inlineStr">
        <is>
          <t>비율</t>
        </is>
      </c>
      <c r="F3902" s="87" t="inlineStr">
        <is>
          <t>100</t>
        </is>
      </c>
      <c r="G3902" s="87" t="inlineStr">
        <is>
          <t>%</t>
        </is>
      </c>
      <c r="H3902" s="87" t="inlineStr">
        <is>
          <t>- SD 100% 용역수행 확인서 초안 송부(25/07/02)</t>
        </is>
      </c>
      <c r="I3902" s="87" t="inlineStr">
        <is>
          <t>2026-02-09</t>
        </is>
      </c>
      <c r="J3902" s="87" t="inlineStr"/>
      <c r="K3902" s="87" t="inlineStr">
        <is>
          <t>표/텍스트추출</t>
        </is>
      </c>
    </row>
    <row r="3903">
      <c r="A3903" s="87" t="inlineStr">
        <is>
          <t>NC010-03902</t>
        </is>
      </c>
      <c r="B3903" s="87" t="inlineStr">
        <is>
          <t>SRC010-0069</t>
        </is>
      </c>
      <c r="C3903" s="87" t="inlineStr">
        <is>
          <t>리얼에셋부문_공간투자그룹_IOTA TF_20260209.docx</t>
        </is>
      </c>
      <c r="D3903" s="87" t="n">
        <v>448</v>
      </c>
      <c r="E3903" s="87" t="inlineStr">
        <is>
          <t>비율</t>
        </is>
      </c>
      <c r="F3903" s="87" t="inlineStr">
        <is>
          <t>100</t>
        </is>
      </c>
      <c r="G3903" s="87" t="inlineStr">
        <is>
          <t>%</t>
        </is>
      </c>
      <c r="H3903" s="87" t="inlineStr">
        <is>
          <t>* SOM100% 보완(8주 소요)</t>
        </is>
      </c>
      <c r="I3903" s="87" t="inlineStr">
        <is>
          <t>2026-02-09</t>
        </is>
      </c>
      <c r="J3903" s="87" t="inlineStr"/>
      <c r="K3903" s="87" t="inlineStr">
        <is>
          <t>표/텍스트추출</t>
        </is>
      </c>
    </row>
    <row r="3904">
      <c r="A3904" s="87" t="inlineStr">
        <is>
          <t>NC010-03903</t>
        </is>
      </c>
      <c r="B3904" s="87" t="inlineStr">
        <is>
          <t>SRC010-0069</t>
        </is>
      </c>
      <c r="C3904" s="87" t="inlineStr">
        <is>
          <t>리얼에셋부문_공간투자그룹_IOTA TF_20260209.docx</t>
        </is>
      </c>
      <c r="D3904" s="87" t="n">
        <v>478</v>
      </c>
      <c r="E3904" s="87" t="inlineStr">
        <is>
          <t>면적/물리제원</t>
        </is>
      </c>
      <c r="F3904" s="87" t="inlineStr">
        <is>
          <t>2,174</t>
        </is>
      </c>
      <c r="G3904" s="87" t="inlineStr">
        <is>
          <t>평</t>
        </is>
      </c>
      <c r="H3904" s="87" t="inlineStr">
        <is>
          <t>(퇴계로10) | 면적 | 구역면적: 2,174평</t>
        </is>
      </c>
      <c r="I3904" s="87" t="inlineStr">
        <is>
          <t>2026-02-09</t>
        </is>
      </c>
      <c r="J3904" s="87" t="inlineStr"/>
      <c r="K3904" s="87" t="inlineStr">
        <is>
          <t>표/텍스트추출</t>
        </is>
      </c>
    </row>
    <row r="3905">
      <c r="A3905" s="87" t="inlineStr">
        <is>
          <t>NC010-03904</t>
        </is>
      </c>
      <c r="B3905" s="87" t="inlineStr">
        <is>
          <t>SRC010-0069</t>
        </is>
      </c>
      <c r="C3905" s="87" t="inlineStr">
        <is>
          <t>리얼에셋부문_공간투자그룹_IOTA TF_20260209.docx</t>
        </is>
      </c>
      <c r="D3905" s="87" t="n">
        <v>479</v>
      </c>
      <c r="E3905" s="87" t="inlineStr">
        <is>
          <t>면적/물리제원</t>
        </is>
      </c>
      <c r="F3905" s="87" t="inlineStr">
        <is>
          <t>1,975</t>
        </is>
      </c>
      <c r="G3905" s="87" t="inlineStr">
        <is>
          <t>평</t>
        </is>
      </c>
      <c r="H3905" s="87" t="inlineStr">
        <is>
          <t>대지면적: 1,975평 | 도시/건축인허가</t>
        </is>
      </c>
      <c r="I3905" s="87" t="inlineStr">
        <is>
          <t>2026-02-09</t>
        </is>
      </c>
      <c r="J3905" s="87" t="inlineStr"/>
      <c r="K3905" s="87" t="inlineStr">
        <is>
          <t>표/텍스트추출</t>
        </is>
      </c>
    </row>
    <row r="3906">
      <c r="A3906" s="87" t="inlineStr">
        <is>
          <t>NC010-03905</t>
        </is>
      </c>
      <c r="B3906" s="87" t="inlineStr">
        <is>
          <t>SRC010-0069</t>
        </is>
      </c>
      <c r="C3906" s="87" t="inlineStr">
        <is>
          <t>리얼에셋부문_공간투자그룹_IOTA TF_20260209.docx</t>
        </is>
      </c>
      <c r="D3906" s="87" t="n">
        <v>497</v>
      </c>
      <c r="E3906" s="87" t="inlineStr">
        <is>
          <t>비율</t>
        </is>
      </c>
      <c r="F3906" s="87" t="inlineStr">
        <is>
          <t>100</t>
        </is>
      </c>
      <c r="G3906" s="87" t="inlineStr">
        <is>
          <t>%</t>
        </is>
      </c>
      <c r="H3906" s="87" t="inlineStr">
        <is>
          <t>- SOM SD 100% 대면보고(25/06/20)</t>
        </is>
      </c>
      <c r="I3906" s="87" t="inlineStr">
        <is>
          <t>2026-02-09</t>
        </is>
      </c>
      <c r="J3906" s="87" t="inlineStr"/>
      <c r="K3906" s="87" t="inlineStr">
        <is>
          <t>표/텍스트추출</t>
        </is>
      </c>
    </row>
    <row r="3907">
      <c r="A3907" s="87" t="inlineStr">
        <is>
          <t>NC010-03906</t>
        </is>
      </c>
      <c r="B3907" s="87" t="inlineStr">
        <is>
          <t>SRC010-0069</t>
        </is>
      </c>
      <c r="C3907" s="87" t="inlineStr">
        <is>
          <t>리얼에셋부문_공간투자그룹_IOTA TF_20260209.docx</t>
        </is>
      </c>
      <c r="D3907" s="87" t="n">
        <v>501</v>
      </c>
      <c r="E3907" s="87" t="inlineStr">
        <is>
          <t>비율</t>
        </is>
      </c>
      <c r="F3907" s="87" t="inlineStr">
        <is>
          <t>100</t>
        </is>
      </c>
      <c r="G3907" s="87" t="inlineStr">
        <is>
          <t>%</t>
        </is>
      </c>
      <c r="H3907" s="87" t="inlineStr">
        <is>
          <t>- SD 100% 용역수행 확인서 초안 송부(25/07/02)</t>
        </is>
      </c>
      <c r="I3907" s="87" t="inlineStr">
        <is>
          <t>2026-02-09</t>
        </is>
      </c>
      <c r="J3907" s="87" t="inlineStr"/>
      <c r="K3907" s="87" t="inlineStr">
        <is>
          <t>표/텍스트추출</t>
        </is>
      </c>
    </row>
    <row r="3908">
      <c r="A3908" s="87" t="inlineStr">
        <is>
          <t>NC010-03907</t>
        </is>
      </c>
      <c r="B3908" s="87" t="inlineStr">
        <is>
          <t>SRC010-0069</t>
        </is>
      </c>
      <c r="C3908" s="87" t="inlineStr">
        <is>
          <t>리얼에셋부문_공간투자그룹_IOTA TF_20260209.docx</t>
        </is>
      </c>
      <c r="D3908" s="87" t="n">
        <v>502</v>
      </c>
      <c r="E3908" s="87" t="inlineStr">
        <is>
          <t>비율</t>
        </is>
      </c>
      <c r="F3908" s="87" t="inlineStr">
        <is>
          <t>100</t>
        </is>
      </c>
      <c r="G3908" s="87" t="inlineStr">
        <is>
          <t>%</t>
        </is>
      </c>
      <c r="H3908" s="87" t="inlineStr">
        <is>
          <t>* SOM100% 보완(8주 소요)</t>
        </is>
      </c>
      <c r="I3908" s="87" t="inlineStr">
        <is>
          <t>2026-02-09</t>
        </is>
      </c>
      <c r="J3908" s="87" t="inlineStr"/>
      <c r="K3908" s="87" t="inlineStr">
        <is>
          <t>표/텍스트추출</t>
        </is>
      </c>
    </row>
    <row r="3909">
      <c r="A3909" s="87" t="inlineStr">
        <is>
          <t>NC010-03908</t>
        </is>
      </c>
      <c r="B3909" s="87" t="inlineStr">
        <is>
          <t>SRC010-0070</t>
        </is>
      </c>
      <c r="C3909" s="87" t="inlineStr">
        <is>
          <t>리얼에셋부문_공간투자그룹_IOTA TF_20260223.docx</t>
        </is>
      </c>
      <c r="D3909" s="87" t="n">
        <v>15</v>
      </c>
      <c r="E3909" s="87" t="inlineStr">
        <is>
          <t>비율</t>
        </is>
      </c>
      <c r="F3909" s="87" t="inlineStr">
        <is>
          <t>100</t>
        </is>
      </c>
      <c r="G3909" s="87" t="inlineStr">
        <is>
          <t>%</t>
        </is>
      </c>
      <c r="H3909" s="87" t="inlineStr">
        <is>
          <t>- F+P SD 100% 발표 (24/04/21)</t>
        </is>
      </c>
      <c r="I3909" s="87" t="inlineStr">
        <is>
          <t>2026-02-23</t>
        </is>
      </c>
      <c r="J3909" s="87" t="inlineStr"/>
      <c r="K3909" s="87" t="inlineStr">
        <is>
          <t>표/텍스트추출</t>
        </is>
      </c>
    </row>
    <row r="3910">
      <c r="A3910" s="87" t="inlineStr">
        <is>
          <t>NC010-03909</t>
        </is>
      </c>
      <c r="B3910" s="87" t="inlineStr">
        <is>
          <t>SRC010-0070</t>
        </is>
      </c>
      <c r="C3910" s="87" t="inlineStr">
        <is>
          <t>리얼에셋부문_공간투자그룹_IOTA TF_20260223.docx</t>
        </is>
      </c>
      <c r="D3910" s="87" t="n">
        <v>41</v>
      </c>
      <c r="E3910" s="87" t="inlineStr">
        <is>
          <t>일정</t>
        </is>
      </c>
      <c r="F3910" s="87" t="inlineStr">
        <is>
          <t>8</t>
        </is>
      </c>
      <c r="G3910" s="87" t="inlineStr">
        <is>
          <t>개월</t>
        </is>
      </c>
      <c r="H3910" s="87" t="inlineStr">
        <is>
          <t>B/L 8개월 1차 연장 (24/05/24)</t>
        </is>
      </c>
      <c r="I3910" s="87" t="inlineStr">
        <is>
          <t>2026-02-23</t>
        </is>
      </c>
      <c r="J3910" s="87" t="inlineStr"/>
      <c r="K3910" s="87" t="inlineStr">
        <is>
          <t>표/텍스트추출</t>
        </is>
      </c>
    </row>
    <row r="3911">
      <c r="A3911" s="87" t="inlineStr">
        <is>
          <t>NC010-03910</t>
        </is>
      </c>
      <c r="B3911" s="87" t="inlineStr">
        <is>
          <t>SRC010-0070</t>
        </is>
      </c>
      <c r="C3911" s="87" t="inlineStr">
        <is>
          <t>리얼에셋부문_공간투자그룹_IOTA TF_20260223.docx</t>
        </is>
      </c>
      <c r="D3911" s="87" t="n">
        <v>42</v>
      </c>
      <c r="E3911" s="87" t="inlineStr">
        <is>
          <t>일정</t>
        </is>
      </c>
      <c r="F3911" s="87" t="inlineStr">
        <is>
          <t>4</t>
        </is>
      </c>
      <c r="G3911" s="87" t="inlineStr">
        <is>
          <t>개월</t>
        </is>
      </c>
      <c r="H3911" s="87" t="inlineStr">
        <is>
          <t>B/L 3+4개월 2차 연장 (25/01/24)</t>
        </is>
      </c>
      <c r="I3911" s="87" t="inlineStr">
        <is>
          <t>2026-02-23</t>
        </is>
      </c>
      <c r="J3911" s="87" t="inlineStr"/>
      <c r="K3911" s="87" t="inlineStr">
        <is>
          <t>표/텍스트추출</t>
        </is>
      </c>
    </row>
    <row r="3912">
      <c r="A3912" s="87" t="inlineStr">
        <is>
          <t>NC010-03911</t>
        </is>
      </c>
      <c r="B3912" s="87" t="inlineStr">
        <is>
          <t>SRC010-0070</t>
        </is>
      </c>
      <c r="C3912" s="87" t="inlineStr">
        <is>
          <t>리얼에셋부문_공간투자그룹_IOTA TF_20260223.docx</t>
        </is>
      </c>
      <c r="D3912" s="87" t="n">
        <v>47</v>
      </c>
      <c r="E3912" s="87" t="inlineStr">
        <is>
          <t>일정</t>
        </is>
      </c>
      <c r="F3912" s="87" t="inlineStr">
        <is>
          <t>25</t>
        </is>
      </c>
      <c r="G3912" s="87" t="inlineStr">
        <is>
          <t>년</t>
        </is>
      </c>
      <c r="H3912" s="87" t="inlineStr">
        <is>
          <t>호텔운영사 선정 예정(25년 하반기)</t>
        </is>
      </c>
      <c r="I3912" s="87" t="inlineStr">
        <is>
          <t>2026-02-23</t>
        </is>
      </c>
      <c r="J3912" s="87" t="inlineStr"/>
      <c r="K3912" s="87" t="inlineStr">
        <is>
          <t>표/텍스트추출</t>
        </is>
      </c>
    </row>
    <row r="3913">
      <c r="A3913" s="87" t="inlineStr">
        <is>
          <t>NC010-03912</t>
        </is>
      </c>
      <c r="B3913" s="87" t="inlineStr">
        <is>
          <t>SRC010-0070</t>
        </is>
      </c>
      <c r="C3913" s="87" t="inlineStr">
        <is>
          <t>리얼에셋부문_공간투자그룹_IOTA TF_20260223.docx</t>
        </is>
      </c>
      <c r="D3913" s="87" t="n">
        <v>58</v>
      </c>
      <c r="E3913" s="87" t="inlineStr">
        <is>
          <t>일정</t>
        </is>
      </c>
      <c r="F3913" s="87" t="inlineStr">
        <is>
          <t>25</t>
        </is>
      </c>
      <c r="G3913" s="87" t="inlineStr">
        <is>
          <t>년</t>
        </is>
      </c>
      <c r="H3913" s="87" t="inlineStr">
        <is>
          <t>- 프레인 25년 업무 Scope 피드백 및 예산 산정(~25/01/10)</t>
        </is>
      </c>
      <c r="I3913" s="87" t="inlineStr">
        <is>
          <t>2026-02-23</t>
        </is>
      </c>
      <c r="J3913" s="87" t="inlineStr"/>
      <c r="K3913" s="87" t="inlineStr">
        <is>
          <t>표/텍스트추출</t>
        </is>
      </c>
    </row>
    <row r="3914">
      <c r="A3914" s="87" t="inlineStr">
        <is>
          <t>NC010-03913</t>
        </is>
      </c>
      <c r="B3914" s="87" t="inlineStr">
        <is>
          <t>SRC010-0070</t>
        </is>
      </c>
      <c r="C3914" s="87" t="inlineStr">
        <is>
          <t>리얼에셋부문_공간투자그룹_IOTA TF_20260223.docx</t>
        </is>
      </c>
      <c r="D3914" s="87" t="n">
        <v>75</v>
      </c>
      <c r="E3914" s="87" t="inlineStr">
        <is>
          <t>일정</t>
        </is>
      </c>
      <c r="F3914" s="87" t="inlineStr">
        <is>
          <t>4</t>
        </is>
      </c>
      <c r="G3914" s="87" t="inlineStr">
        <is>
          <t>개월</t>
        </is>
      </c>
      <c r="H3914" s="87" t="inlineStr">
        <is>
          <t>4개월 + 3개월(이자지급보증) 연장</t>
        </is>
      </c>
      <c r="I3914" s="87" t="inlineStr">
        <is>
          <t>2026-02-23</t>
        </is>
      </c>
      <c r="J3914" s="87" t="inlineStr"/>
      <c r="K3914" s="87" t="inlineStr">
        <is>
          <t>표/텍스트추출</t>
        </is>
      </c>
    </row>
    <row r="3915">
      <c r="A3915" s="87" t="inlineStr">
        <is>
          <t>NC010-03914</t>
        </is>
      </c>
      <c r="B3915" s="87" t="inlineStr">
        <is>
          <t>SRC010-0070</t>
        </is>
      </c>
      <c r="C3915" s="87" t="inlineStr">
        <is>
          <t>리얼에셋부문_공간투자그룹_IOTA TF_20260223.docx</t>
        </is>
      </c>
      <c r="D3915" s="87" t="n">
        <v>75</v>
      </c>
      <c r="E3915" s="87" t="inlineStr">
        <is>
          <t>일정</t>
        </is>
      </c>
      <c r="F3915" s="87" t="inlineStr">
        <is>
          <t>3</t>
        </is>
      </c>
      <c r="G3915" s="87" t="inlineStr">
        <is>
          <t>개월</t>
        </is>
      </c>
      <c r="H3915" s="87" t="inlineStr">
        <is>
          <t>4개월 + 3개월(이자지급보증) 연장</t>
        </is>
      </c>
      <c r="I3915" s="87" t="inlineStr">
        <is>
          <t>2026-02-23</t>
        </is>
      </c>
      <c r="J3915" s="87" t="inlineStr"/>
      <c r="K3915" s="87" t="inlineStr">
        <is>
          <t>표/텍스트추출</t>
        </is>
      </c>
    </row>
    <row r="3916">
      <c r="A3916" s="87" t="inlineStr">
        <is>
          <t>NC010-03915</t>
        </is>
      </c>
      <c r="B3916" s="87" t="inlineStr">
        <is>
          <t>SRC010-0070</t>
        </is>
      </c>
      <c r="C3916" s="87" t="inlineStr">
        <is>
          <t>리얼에셋부문_공간투자그룹_IOTA TF_20260223.docx</t>
        </is>
      </c>
      <c r="D3916" s="87" t="n">
        <v>93</v>
      </c>
      <c r="E3916" s="87" t="inlineStr">
        <is>
          <t>비율</t>
        </is>
      </c>
      <c r="F3916" s="87" t="inlineStr">
        <is>
          <t>100</t>
        </is>
      </c>
      <c r="G3916" s="87" t="inlineStr">
        <is>
          <t>%</t>
        </is>
      </c>
      <c r="H3916" s="87" t="inlineStr">
        <is>
          <t>- F+P SD 100% 발표 (24/04/21)</t>
        </is>
      </c>
      <c r="I3916" s="87" t="inlineStr">
        <is>
          <t>2026-02-23</t>
        </is>
      </c>
      <c r="J3916" s="87" t="inlineStr"/>
      <c r="K3916" s="87" t="inlineStr">
        <is>
          <t>표/텍스트추출</t>
        </is>
      </c>
    </row>
    <row r="3917">
      <c r="A3917" s="87" t="inlineStr">
        <is>
          <t>NC010-03916</t>
        </is>
      </c>
      <c r="B3917" s="87" t="inlineStr">
        <is>
          <t>SRC010-0070</t>
        </is>
      </c>
      <c r="C3917" s="87" t="inlineStr">
        <is>
          <t>리얼에셋부문_공간투자그룹_IOTA TF_20260223.docx</t>
        </is>
      </c>
      <c r="D3917" s="87" t="n">
        <v>119</v>
      </c>
      <c r="E3917" s="87" t="inlineStr">
        <is>
          <t>일정</t>
        </is>
      </c>
      <c r="F3917" s="87" t="inlineStr">
        <is>
          <t>8</t>
        </is>
      </c>
      <c r="G3917" s="87" t="inlineStr">
        <is>
          <t>개월</t>
        </is>
      </c>
      <c r="H3917" s="87" t="inlineStr">
        <is>
          <t>B/L 8개월 1차 연장 (24/05/24)</t>
        </is>
      </c>
      <c r="I3917" s="87" t="inlineStr">
        <is>
          <t>2026-02-23</t>
        </is>
      </c>
      <c r="J3917" s="87" t="inlineStr"/>
      <c r="K3917" s="87" t="inlineStr">
        <is>
          <t>표/텍스트추출</t>
        </is>
      </c>
    </row>
    <row r="3918">
      <c r="A3918" s="87" t="inlineStr">
        <is>
          <t>NC010-03917</t>
        </is>
      </c>
      <c r="B3918" s="87" t="inlineStr">
        <is>
          <t>SRC010-0070</t>
        </is>
      </c>
      <c r="C3918" s="87" t="inlineStr">
        <is>
          <t>리얼에셋부문_공간투자그룹_IOTA TF_20260223.docx</t>
        </is>
      </c>
      <c r="D3918" s="87" t="n">
        <v>120</v>
      </c>
      <c r="E3918" s="87" t="inlineStr">
        <is>
          <t>일정</t>
        </is>
      </c>
      <c r="F3918" s="87" t="inlineStr">
        <is>
          <t>4</t>
        </is>
      </c>
      <c r="G3918" s="87" t="inlineStr">
        <is>
          <t>개월</t>
        </is>
      </c>
      <c r="H3918" s="87" t="inlineStr">
        <is>
          <t>B/L 3+4개월 2차 연장 (25/01/24)</t>
        </is>
      </c>
      <c r="I3918" s="87" t="inlineStr">
        <is>
          <t>2026-02-23</t>
        </is>
      </c>
      <c r="J3918" s="87" t="inlineStr"/>
      <c r="K3918" s="87" t="inlineStr">
        <is>
          <t>표/텍스트추출</t>
        </is>
      </c>
    </row>
    <row r="3919">
      <c r="A3919" s="87" t="inlineStr">
        <is>
          <t>NC010-03918</t>
        </is>
      </c>
      <c r="B3919" s="87" t="inlineStr">
        <is>
          <t>SRC010-0070</t>
        </is>
      </c>
      <c r="C3919" s="87" t="inlineStr">
        <is>
          <t>리얼에셋부문_공간투자그룹_IOTA TF_20260223.docx</t>
        </is>
      </c>
      <c r="D3919" s="87" t="n">
        <v>125</v>
      </c>
      <c r="E3919" s="87" t="inlineStr">
        <is>
          <t>일정</t>
        </is>
      </c>
      <c r="F3919" s="87" t="inlineStr">
        <is>
          <t>25</t>
        </is>
      </c>
      <c r="G3919" s="87" t="inlineStr">
        <is>
          <t>년</t>
        </is>
      </c>
      <c r="H3919" s="87" t="inlineStr">
        <is>
          <t>호텔운영사 선정 예정(25년 하반기)</t>
        </is>
      </c>
      <c r="I3919" s="87" t="inlineStr">
        <is>
          <t>2026-02-23</t>
        </is>
      </c>
      <c r="J3919" s="87" t="inlineStr"/>
      <c r="K3919" s="87" t="inlineStr">
        <is>
          <t>표/텍스트추출</t>
        </is>
      </c>
    </row>
    <row r="3920">
      <c r="A3920" s="87" t="inlineStr">
        <is>
          <t>NC010-03919</t>
        </is>
      </c>
      <c r="B3920" s="87" t="inlineStr">
        <is>
          <t>SRC010-0070</t>
        </is>
      </c>
      <c r="C3920" s="87" t="inlineStr">
        <is>
          <t>리얼에셋부문_공간투자그룹_IOTA TF_20260223.docx</t>
        </is>
      </c>
      <c r="D3920" s="87" t="n">
        <v>136</v>
      </c>
      <c r="E3920" s="87" t="inlineStr">
        <is>
          <t>일정</t>
        </is>
      </c>
      <c r="F3920" s="87" t="inlineStr">
        <is>
          <t>25</t>
        </is>
      </c>
      <c r="G3920" s="87" t="inlineStr">
        <is>
          <t>년</t>
        </is>
      </c>
      <c r="H3920" s="87" t="inlineStr">
        <is>
          <t>- 프레인 25년 업무 Scope 피드백 및 예산 산정(~25/01/10)</t>
        </is>
      </c>
      <c r="I3920" s="87" t="inlineStr">
        <is>
          <t>2026-02-23</t>
        </is>
      </c>
      <c r="J3920" s="87" t="inlineStr"/>
      <c r="K3920" s="87" t="inlineStr">
        <is>
          <t>표/텍스트추출</t>
        </is>
      </c>
    </row>
    <row r="3921">
      <c r="A3921" s="87" t="inlineStr">
        <is>
          <t>NC010-03920</t>
        </is>
      </c>
      <c r="B3921" s="87" t="inlineStr">
        <is>
          <t>SRC010-0070</t>
        </is>
      </c>
      <c r="C3921" s="87" t="inlineStr">
        <is>
          <t>리얼에셋부문_공간투자그룹_IOTA TF_20260223.docx</t>
        </is>
      </c>
      <c r="D3921" s="87" t="n">
        <v>153</v>
      </c>
      <c r="E3921" s="87" t="inlineStr">
        <is>
          <t>일정</t>
        </is>
      </c>
      <c r="F3921" s="87" t="inlineStr">
        <is>
          <t>4</t>
        </is>
      </c>
      <c r="G3921" s="87" t="inlineStr">
        <is>
          <t>개월</t>
        </is>
      </c>
      <c r="H3921" s="87" t="inlineStr">
        <is>
          <t>4개월 + 3개월(이자지급보증) 연장</t>
        </is>
      </c>
      <c r="I3921" s="87" t="inlineStr">
        <is>
          <t>2026-02-23</t>
        </is>
      </c>
      <c r="J3921" s="87" t="inlineStr"/>
      <c r="K3921" s="87" t="inlineStr">
        <is>
          <t>표/텍스트추출</t>
        </is>
      </c>
    </row>
    <row r="3922">
      <c r="A3922" s="87" t="inlineStr">
        <is>
          <t>NC010-03921</t>
        </is>
      </c>
      <c r="B3922" s="87" t="inlineStr">
        <is>
          <t>SRC010-0070</t>
        </is>
      </c>
      <c r="C3922" s="87" t="inlineStr">
        <is>
          <t>리얼에셋부문_공간투자그룹_IOTA TF_20260223.docx</t>
        </is>
      </c>
      <c r="D3922" s="87" t="n">
        <v>153</v>
      </c>
      <c r="E3922" s="87" t="inlineStr">
        <is>
          <t>일정</t>
        </is>
      </c>
      <c r="F3922" s="87" t="inlineStr">
        <is>
          <t>3</t>
        </is>
      </c>
      <c r="G3922" s="87" t="inlineStr">
        <is>
          <t>개월</t>
        </is>
      </c>
      <c r="H3922" s="87" t="inlineStr">
        <is>
          <t>4개월 + 3개월(이자지급보증) 연장</t>
        </is>
      </c>
      <c r="I3922" s="87" t="inlineStr">
        <is>
          <t>2026-02-23</t>
        </is>
      </c>
      <c r="J3922" s="87" t="inlineStr"/>
      <c r="K3922" s="87" t="inlineStr">
        <is>
          <t>표/텍스트추출</t>
        </is>
      </c>
    </row>
    <row r="3923">
      <c r="A3923" s="87" t="inlineStr">
        <is>
          <t>NC010-03922</t>
        </is>
      </c>
      <c r="B3923" s="87" t="inlineStr">
        <is>
          <t>SRC010-0070</t>
        </is>
      </c>
      <c r="C3923" s="87" t="inlineStr">
        <is>
          <t>리얼에셋부문_공간투자그룹_IOTA TF_20260223.docx</t>
        </is>
      </c>
      <c r="D3923" s="87" t="n">
        <v>171</v>
      </c>
      <c r="E3923" s="87" t="inlineStr">
        <is>
          <t>비율</t>
        </is>
      </c>
      <c r="F3923" s="87" t="inlineStr">
        <is>
          <t>100</t>
        </is>
      </c>
      <c r="G3923" s="87" t="inlineStr">
        <is>
          <t>%</t>
        </is>
      </c>
      <c r="H3923" s="87" t="inlineStr">
        <is>
          <t>- F+P SD 100% 발표 (24/04/21)</t>
        </is>
      </c>
      <c r="I3923" s="87" t="inlineStr">
        <is>
          <t>2026-02-23</t>
        </is>
      </c>
      <c r="J3923" s="87" t="inlineStr"/>
      <c r="K3923" s="87" t="inlineStr">
        <is>
          <t>표/텍스트추출</t>
        </is>
      </c>
    </row>
    <row r="3924">
      <c r="A3924" s="87" t="inlineStr">
        <is>
          <t>NC010-03923</t>
        </is>
      </c>
      <c r="B3924" s="87" t="inlineStr">
        <is>
          <t>SRC010-0070</t>
        </is>
      </c>
      <c r="C3924" s="87" t="inlineStr">
        <is>
          <t>리얼에셋부문_공간투자그룹_IOTA TF_20260223.docx</t>
        </is>
      </c>
      <c r="D3924" s="87" t="n">
        <v>197</v>
      </c>
      <c r="E3924" s="87" t="inlineStr">
        <is>
          <t>일정</t>
        </is>
      </c>
      <c r="F3924" s="87" t="inlineStr">
        <is>
          <t>8</t>
        </is>
      </c>
      <c r="G3924" s="87" t="inlineStr">
        <is>
          <t>개월</t>
        </is>
      </c>
      <c r="H3924" s="87" t="inlineStr">
        <is>
          <t>B/L 8개월 1차 연장 (24/05/24)</t>
        </is>
      </c>
      <c r="I3924" s="87" t="inlineStr">
        <is>
          <t>2026-02-23</t>
        </is>
      </c>
      <c r="J3924" s="87" t="inlineStr"/>
      <c r="K3924" s="87" t="inlineStr">
        <is>
          <t>표/텍스트추출</t>
        </is>
      </c>
    </row>
    <row r="3925">
      <c r="A3925" s="87" t="inlineStr">
        <is>
          <t>NC010-03924</t>
        </is>
      </c>
      <c r="B3925" s="87" t="inlineStr">
        <is>
          <t>SRC010-0070</t>
        </is>
      </c>
      <c r="C3925" s="87" t="inlineStr">
        <is>
          <t>리얼에셋부문_공간투자그룹_IOTA TF_20260223.docx</t>
        </is>
      </c>
      <c r="D3925" s="87" t="n">
        <v>198</v>
      </c>
      <c r="E3925" s="87" t="inlineStr">
        <is>
          <t>일정</t>
        </is>
      </c>
      <c r="F3925" s="87" t="inlineStr">
        <is>
          <t>4</t>
        </is>
      </c>
      <c r="G3925" s="87" t="inlineStr">
        <is>
          <t>개월</t>
        </is>
      </c>
      <c r="H3925" s="87" t="inlineStr">
        <is>
          <t>B/L 3+4개월 2차 연장 (25/01/24)</t>
        </is>
      </c>
      <c r="I3925" s="87" t="inlineStr">
        <is>
          <t>2026-02-23</t>
        </is>
      </c>
      <c r="J3925" s="87" t="inlineStr"/>
      <c r="K3925" s="87" t="inlineStr">
        <is>
          <t>표/텍스트추출</t>
        </is>
      </c>
    </row>
    <row r="3926">
      <c r="A3926" s="87" t="inlineStr">
        <is>
          <t>NC010-03925</t>
        </is>
      </c>
      <c r="B3926" s="87" t="inlineStr">
        <is>
          <t>SRC010-0070</t>
        </is>
      </c>
      <c r="C3926" s="87" t="inlineStr">
        <is>
          <t>리얼에셋부문_공간투자그룹_IOTA TF_20260223.docx</t>
        </is>
      </c>
      <c r="D3926" s="87" t="n">
        <v>203</v>
      </c>
      <c r="E3926" s="87" t="inlineStr">
        <is>
          <t>일정</t>
        </is>
      </c>
      <c r="F3926" s="87" t="inlineStr">
        <is>
          <t>25</t>
        </is>
      </c>
      <c r="G3926" s="87" t="inlineStr">
        <is>
          <t>년</t>
        </is>
      </c>
      <c r="H3926" s="87" t="inlineStr">
        <is>
          <t>호텔운영사 선정 예정(25년 하반기)</t>
        </is>
      </c>
      <c r="I3926" s="87" t="inlineStr">
        <is>
          <t>2026-02-23</t>
        </is>
      </c>
      <c r="J3926" s="87" t="inlineStr"/>
      <c r="K3926" s="87" t="inlineStr">
        <is>
          <t>표/텍스트추출</t>
        </is>
      </c>
    </row>
    <row r="3927">
      <c r="A3927" s="87" t="inlineStr">
        <is>
          <t>NC010-03926</t>
        </is>
      </c>
      <c r="B3927" s="87" t="inlineStr">
        <is>
          <t>SRC010-0070</t>
        </is>
      </c>
      <c r="C3927" s="87" t="inlineStr">
        <is>
          <t>리얼에셋부문_공간투자그룹_IOTA TF_20260223.docx</t>
        </is>
      </c>
      <c r="D3927" s="87" t="n">
        <v>214</v>
      </c>
      <c r="E3927" s="87" t="inlineStr">
        <is>
          <t>일정</t>
        </is>
      </c>
      <c r="F3927" s="87" t="inlineStr">
        <is>
          <t>25</t>
        </is>
      </c>
      <c r="G3927" s="87" t="inlineStr">
        <is>
          <t>년</t>
        </is>
      </c>
      <c r="H3927" s="87" t="inlineStr">
        <is>
          <t>- 프레인 25년 업무 Scope 피드백 및 예산 산정(~25/01/10)</t>
        </is>
      </c>
      <c r="I3927" s="87" t="inlineStr">
        <is>
          <t>2026-02-23</t>
        </is>
      </c>
      <c r="J3927" s="87" t="inlineStr"/>
      <c r="K3927" s="87" t="inlineStr">
        <is>
          <t>표/텍스트추출</t>
        </is>
      </c>
    </row>
    <row r="3928">
      <c r="A3928" s="87" t="inlineStr">
        <is>
          <t>NC010-03927</t>
        </is>
      </c>
      <c r="B3928" s="87" t="inlineStr">
        <is>
          <t>SRC010-0070</t>
        </is>
      </c>
      <c r="C3928" s="87" t="inlineStr">
        <is>
          <t>리얼에셋부문_공간투자그룹_IOTA TF_20260223.docx</t>
        </is>
      </c>
      <c r="D3928" s="87" t="n">
        <v>231</v>
      </c>
      <c r="E3928" s="87" t="inlineStr">
        <is>
          <t>일정</t>
        </is>
      </c>
      <c r="F3928" s="87" t="inlineStr">
        <is>
          <t>4</t>
        </is>
      </c>
      <c r="G3928" s="87" t="inlineStr">
        <is>
          <t>개월</t>
        </is>
      </c>
      <c r="H3928" s="87" t="inlineStr">
        <is>
          <t>4개월 + 3개월(이자지급보증) 연장</t>
        </is>
      </c>
      <c r="I3928" s="87" t="inlineStr">
        <is>
          <t>2026-02-23</t>
        </is>
      </c>
      <c r="J3928" s="87" t="inlineStr"/>
      <c r="K3928" s="87" t="inlineStr">
        <is>
          <t>표/텍스트추출</t>
        </is>
      </c>
    </row>
    <row r="3929">
      <c r="A3929" s="87" t="inlineStr">
        <is>
          <t>NC010-03928</t>
        </is>
      </c>
      <c r="B3929" s="87" t="inlineStr">
        <is>
          <t>SRC010-0070</t>
        </is>
      </c>
      <c r="C3929" s="87" t="inlineStr">
        <is>
          <t>리얼에셋부문_공간투자그룹_IOTA TF_20260223.docx</t>
        </is>
      </c>
      <c r="D3929" s="87" t="n">
        <v>231</v>
      </c>
      <c r="E3929" s="87" t="inlineStr">
        <is>
          <t>일정</t>
        </is>
      </c>
      <c r="F3929" s="87" t="inlineStr">
        <is>
          <t>3</t>
        </is>
      </c>
      <c r="G3929" s="87" t="inlineStr">
        <is>
          <t>개월</t>
        </is>
      </c>
      <c r="H3929" s="87" t="inlineStr">
        <is>
          <t>4개월 + 3개월(이자지급보증) 연장</t>
        </is>
      </c>
      <c r="I3929" s="87" t="inlineStr">
        <is>
          <t>2026-02-23</t>
        </is>
      </c>
      <c r="J3929" s="87" t="inlineStr"/>
      <c r="K3929" s="87" t="inlineStr">
        <is>
          <t>표/텍스트추출</t>
        </is>
      </c>
    </row>
    <row r="3930">
      <c r="A3930" s="87" t="inlineStr">
        <is>
          <t>NC010-03929</t>
        </is>
      </c>
      <c r="B3930" s="87" t="inlineStr">
        <is>
          <t>SRC010-0070</t>
        </is>
      </c>
      <c r="C3930" s="87" t="inlineStr">
        <is>
          <t>리얼에셋부문_공간투자그룹_IOTA TF_20260223.docx</t>
        </is>
      </c>
      <c r="D3930" s="87" t="n">
        <v>250</v>
      </c>
      <c r="E3930" s="87" t="inlineStr">
        <is>
          <t>비율</t>
        </is>
      </c>
      <c r="F3930" s="87" t="inlineStr">
        <is>
          <t>100</t>
        </is>
      </c>
      <c r="G3930" s="87" t="inlineStr">
        <is>
          <t>%</t>
        </is>
      </c>
      <c r="H3930" s="87" t="inlineStr">
        <is>
          <t>- F+P SD 100% 발표 (24/04/21)</t>
        </is>
      </c>
      <c r="I3930" s="87" t="inlineStr">
        <is>
          <t>2026-02-23</t>
        </is>
      </c>
      <c r="J3930" s="87" t="inlineStr"/>
      <c r="K3930" s="87" t="inlineStr">
        <is>
          <t>표/텍스트추출</t>
        </is>
      </c>
    </row>
    <row r="3931">
      <c r="A3931" s="87" t="inlineStr">
        <is>
          <t>NC010-03930</t>
        </is>
      </c>
      <c r="B3931" s="87" t="inlineStr">
        <is>
          <t>SRC010-0070</t>
        </is>
      </c>
      <c r="C3931" s="87" t="inlineStr">
        <is>
          <t>리얼에셋부문_공간투자그룹_IOTA TF_20260223.docx</t>
        </is>
      </c>
      <c r="D3931" s="87" t="n">
        <v>276</v>
      </c>
      <c r="E3931" s="87" t="inlineStr">
        <is>
          <t>일정</t>
        </is>
      </c>
      <c r="F3931" s="87" t="inlineStr">
        <is>
          <t>8</t>
        </is>
      </c>
      <c r="G3931" s="87" t="inlineStr">
        <is>
          <t>개월</t>
        </is>
      </c>
      <c r="H3931" s="87" t="inlineStr">
        <is>
          <t>B/L 8개월 1차 연장 (24/05/24)</t>
        </is>
      </c>
      <c r="I3931" s="87" t="inlineStr">
        <is>
          <t>2026-02-23</t>
        </is>
      </c>
      <c r="J3931" s="87" t="inlineStr"/>
      <c r="K3931" s="87" t="inlineStr">
        <is>
          <t>표/텍스트추출</t>
        </is>
      </c>
    </row>
    <row r="3932">
      <c r="A3932" s="87" t="inlineStr">
        <is>
          <t>NC010-03931</t>
        </is>
      </c>
      <c r="B3932" s="87" t="inlineStr">
        <is>
          <t>SRC010-0070</t>
        </is>
      </c>
      <c r="C3932" s="87" t="inlineStr">
        <is>
          <t>리얼에셋부문_공간투자그룹_IOTA TF_20260223.docx</t>
        </is>
      </c>
      <c r="D3932" s="87" t="n">
        <v>277</v>
      </c>
      <c r="E3932" s="87" t="inlineStr">
        <is>
          <t>일정</t>
        </is>
      </c>
      <c r="F3932" s="87" t="inlineStr">
        <is>
          <t>4</t>
        </is>
      </c>
      <c r="G3932" s="87" t="inlineStr">
        <is>
          <t>개월</t>
        </is>
      </c>
      <c r="H3932" s="87" t="inlineStr">
        <is>
          <t>B/L 3+4개월 2차 연장 (25/01/24)</t>
        </is>
      </c>
      <c r="I3932" s="87" t="inlineStr">
        <is>
          <t>2026-02-23</t>
        </is>
      </c>
      <c r="J3932" s="87" t="inlineStr"/>
      <c r="K3932" s="87" t="inlineStr">
        <is>
          <t>표/텍스트추출</t>
        </is>
      </c>
    </row>
    <row r="3933">
      <c r="A3933" s="87" t="inlineStr">
        <is>
          <t>NC010-03932</t>
        </is>
      </c>
      <c r="B3933" s="87" t="inlineStr">
        <is>
          <t>SRC010-0070</t>
        </is>
      </c>
      <c r="C3933" s="87" t="inlineStr">
        <is>
          <t>리얼에셋부문_공간투자그룹_IOTA TF_20260223.docx</t>
        </is>
      </c>
      <c r="D3933" s="87" t="n">
        <v>282</v>
      </c>
      <c r="E3933" s="87" t="inlineStr">
        <is>
          <t>일정</t>
        </is>
      </c>
      <c r="F3933" s="87" t="inlineStr">
        <is>
          <t>25</t>
        </is>
      </c>
      <c r="G3933" s="87" t="inlineStr">
        <is>
          <t>년</t>
        </is>
      </c>
      <c r="H3933" s="87" t="inlineStr">
        <is>
          <t>호텔운영사 선정 예정(25년 하반기)</t>
        </is>
      </c>
      <c r="I3933" s="87" t="inlineStr">
        <is>
          <t>2026-02-23</t>
        </is>
      </c>
      <c r="J3933" s="87" t="inlineStr"/>
      <c r="K3933" s="87" t="inlineStr">
        <is>
          <t>표/텍스트추출</t>
        </is>
      </c>
    </row>
    <row r="3934">
      <c r="A3934" s="87" t="inlineStr">
        <is>
          <t>NC010-03933</t>
        </is>
      </c>
      <c r="B3934" s="87" t="inlineStr">
        <is>
          <t>SRC010-0070</t>
        </is>
      </c>
      <c r="C3934" s="87" t="inlineStr">
        <is>
          <t>리얼에셋부문_공간투자그룹_IOTA TF_20260223.docx</t>
        </is>
      </c>
      <c r="D3934" s="87" t="n">
        <v>293</v>
      </c>
      <c r="E3934" s="87" t="inlineStr">
        <is>
          <t>일정</t>
        </is>
      </c>
      <c r="F3934" s="87" t="inlineStr">
        <is>
          <t>25</t>
        </is>
      </c>
      <c r="G3934" s="87" t="inlineStr">
        <is>
          <t>년</t>
        </is>
      </c>
      <c r="H3934" s="87" t="inlineStr">
        <is>
          <t>- 프레인 25년 업무 Scope 피드백 및 예산 산정(~25/01/10)</t>
        </is>
      </c>
      <c r="I3934" s="87" t="inlineStr">
        <is>
          <t>2026-02-23</t>
        </is>
      </c>
      <c r="J3934" s="87" t="inlineStr"/>
      <c r="K3934" s="87" t="inlineStr">
        <is>
          <t>표/텍스트추출</t>
        </is>
      </c>
    </row>
    <row r="3935">
      <c r="A3935" s="87" t="inlineStr">
        <is>
          <t>NC010-03934</t>
        </is>
      </c>
      <c r="B3935" s="87" t="inlineStr">
        <is>
          <t>SRC010-0070</t>
        </is>
      </c>
      <c r="C3935" s="87" t="inlineStr">
        <is>
          <t>리얼에셋부문_공간투자그룹_IOTA TF_20260223.docx</t>
        </is>
      </c>
      <c r="D3935" s="87" t="n">
        <v>310</v>
      </c>
      <c r="E3935" s="87" t="inlineStr">
        <is>
          <t>일정</t>
        </is>
      </c>
      <c r="F3935" s="87" t="inlineStr">
        <is>
          <t>4</t>
        </is>
      </c>
      <c r="G3935" s="87" t="inlineStr">
        <is>
          <t>개월</t>
        </is>
      </c>
      <c r="H3935" s="87" t="inlineStr">
        <is>
          <t>4개월 + 3개월(이자지급보증) 연장</t>
        </is>
      </c>
      <c r="I3935" s="87" t="inlineStr">
        <is>
          <t>2026-02-23</t>
        </is>
      </c>
      <c r="J3935" s="87" t="inlineStr"/>
      <c r="K3935" s="87" t="inlineStr">
        <is>
          <t>표/텍스트추출</t>
        </is>
      </c>
    </row>
    <row r="3936">
      <c r="A3936" s="87" t="inlineStr">
        <is>
          <t>NC010-03935</t>
        </is>
      </c>
      <c r="B3936" s="87" t="inlineStr">
        <is>
          <t>SRC010-0070</t>
        </is>
      </c>
      <c r="C3936" s="87" t="inlineStr">
        <is>
          <t>리얼에셋부문_공간투자그룹_IOTA TF_20260223.docx</t>
        </is>
      </c>
      <c r="D3936" s="87" t="n">
        <v>310</v>
      </c>
      <c r="E3936" s="87" t="inlineStr">
        <is>
          <t>일정</t>
        </is>
      </c>
      <c r="F3936" s="87" t="inlineStr">
        <is>
          <t>3</t>
        </is>
      </c>
      <c r="G3936" s="87" t="inlineStr">
        <is>
          <t>개월</t>
        </is>
      </c>
      <c r="H3936" s="87" t="inlineStr">
        <is>
          <t>4개월 + 3개월(이자지급보증) 연장</t>
        </is>
      </c>
      <c r="I3936" s="87" t="inlineStr">
        <is>
          <t>2026-02-23</t>
        </is>
      </c>
      <c r="J3936" s="87" t="inlineStr"/>
      <c r="K3936" s="87" t="inlineStr">
        <is>
          <t>표/텍스트추출</t>
        </is>
      </c>
    </row>
    <row r="3937">
      <c r="A3937" s="87" t="inlineStr">
        <is>
          <t>NC010-03936</t>
        </is>
      </c>
      <c r="B3937" s="87" t="inlineStr">
        <is>
          <t>SRC010-0070</t>
        </is>
      </c>
      <c r="C3937" s="87" t="inlineStr">
        <is>
          <t>리얼에셋부문_공간투자그룹_IOTA TF_20260223.docx</t>
        </is>
      </c>
      <c r="D3937" s="87" t="n">
        <v>337</v>
      </c>
      <c r="E3937" s="87" t="inlineStr">
        <is>
          <t>비율</t>
        </is>
      </c>
      <c r="F3937" s="87" t="inlineStr">
        <is>
          <t>100</t>
        </is>
      </c>
      <c r="G3937" s="87" t="inlineStr">
        <is>
          <t>%</t>
        </is>
      </c>
      <c r="H3937" s="87" t="inlineStr">
        <is>
          <t>- SOM SD 100% 대면보고(25/06/20)</t>
        </is>
      </c>
      <c r="I3937" s="87" t="inlineStr">
        <is>
          <t>2026-02-23</t>
        </is>
      </c>
      <c r="J3937" s="87" t="inlineStr"/>
      <c r="K3937" s="87" t="inlineStr">
        <is>
          <t>표/텍스트추출</t>
        </is>
      </c>
    </row>
    <row r="3938">
      <c r="A3938" s="87" t="inlineStr">
        <is>
          <t>NC010-03937</t>
        </is>
      </c>
      <c r="B3938" s="87" t="inlineStr">
        <is>
          <t>SRC010-0070</t>
        </is>
      </c>
      <c r="C3938" s="87" t="inlineStr">
        <is>
          <t>리얼에셋부문_공간투자그룹_IOTA TF_20260223.docx</t>
        </is>
      </c>
      <c r="D3938" s="87" t="n">
        <v>341</v>
      </c>
      <c r="E3938" s="87" t="inlineStr">
        <is>
          <t>비율</t>
        </is>
      </c>
      <c r="F3938" s="87" t="inlineStr">
        <is>
          <t>100</t>
        </is>
      </c>
      <c r="G3938" s="87" t="inlineStr">
        <is>
          <t>%</t>
        </is>
      </c>
      <c r="H3938" s="87" t="inlineStr">
        <is>
          <t>- SD 100% 용역수행 확인서 초안 송부(25/07/02)</t>
        </is>
      </c>
      <c r="I3938" s="87" t="inlineStr">
        <is>
          <t>2026-02-23</t>
        </is>
      </c>
      <c r="J3938" s="87" t="inlineStr"/>
      <c r="K3938" s="87" t="inlineStr">
        <is>
          <t>표/텍스트추출</t>
        </is>
      </c>
    </row>
    <row r="3939">
      <c r="A3939" s="87" t="inlineStr">
        <is>
          <t>NC010-03938</t>
        </is>
      </c>
      <c r="B3939" s="87" t="inlineStr">
        <is>
          <t>SRC010-0070</t>
        </is>
      </c>
      <c r="C3939" s="87" t="inlineStr">
        <is>
          <t>리얼에셋부문_공간투자그룹_IOTA TF_20260223.docx</t>
        </is>
      </c>
      <c r="D3939" s="87" t="n">
        <v>342</v>
      </c>
      <c r="E3939" s="87" t="inlineStr">
        <is>
          <t>비율</t>
        </is>
      </c>
      <c r="F3939" s="87" t="inlineStr">
        <is>
          <t>100</t>
        </is>
      </c>
      <c r="G3939" s="87" t="inlineStr">
        <is>
          <t>%</t>
        </is>
      </c>
      <c r="H3939" s="87" t="inlineStr">
        <is>
          <t>* SOM100% 보완(8주 소요)</t>
        </is>
      </c>
      <c r="I3939" s="87" t="inlineStr">
        <is>
          <t>2026-02-23</t>
        </is>
      </c>
      <c r="J3939" s="87" t="inlineStr"/>
      <c r="K3939" s="87" t="inlineStr">
        <is>
          <t>표/텍스트추출</t>
        </is>
      </c>
    </row>
    <row r="3940">
      <c r="A3940" s="87" t="inlineStr">
        <is>
          <t>NC010-03939</t>
        </is>
      </c>
      <c r="B3940" s="87" t="inlineStr">
        <is>
          <t>SRC010-0070</t>
        </is>
      </c>
      <c r="C3940" s="87" t="inlineStr">
        <is>
          <t>리얼에셋부문_공간투자그룹_IOTA TF_20260223.docx</t>
        </is>
      </c>
      <c r="D3940" s="87" t="n">
        <v>390</v>
      </c>
      <c r="E3940" s="87" t="inlineStr">
        <is>
          <t>비율</t>
        </is>
      </c>
      <c r="F3940" s="87" t="inlineStr">
        <is>
          <t>100</t>
        </is>
      </c>
      <c r="G3940" s="87" t="inlineStr">
        <is>
          <t>%</t>
        </is>
      </c>
      <c r="H3940" s="87" t="inlineStr">
        <is>
          <t>- SOM SD 100% 대면보고(25/06/20)</t>
        </is>
      </c>
      <c r="I3940" s="87" t="inlineStr">
        <is>
          <t>2026-02-23</t>
        </is>
      </c>
      <c r="J3940" s="87" t="inlineStr"/>
      <c r="K3940" s="87" t="inlineStr">
        <is>
          <t>표/텍스트추출</t>
        </is>
      </c>
    </row>
    <row r="3941">
      <c r="A3941" s="87" t="inlineStr">
        <is>
          <t>NC010-03940</t>
        </is>
      </c>
      <c r="B3941" s="87" t="inlineStr">
        <is>
          <t>SRC010-0070</t>
        </is>
      </c>
      <c r="C3941" s="87" t="inlineStr">
        <is>
          <t>리얼에셋부문_공간투자그룹_IOTA TF_20260223.docx</t>
        </is>
      </c>
      <c r="D3941" s="87" t="n">
        <v>394</v>
      </c>
      <c r="E3941" s="87" t="inlineStr">
        <is>
          <t>비율</t>
        </is>
      </c>
      <c r="F3941" s="87" t="inlineStr">
        <is>
          <t>100</t>
        </is>
      </c>
      <c r="G3941" s="87" t="inlineStr">
        <is>
          <t>%</t>
        </is>
      </c>
      <c r="H3941" s="87" t="inlineStr">
        <is>
          <t>- SD 100% 용역수행 확인서 초안 송부(25/07/02)</t>
        </is>
      </c>
      <c r="I3941" s="87" t="inlineStr">
        <is>
          <t>2026-02-23</t>
        </is>
      </c>
      <c r="J3941" s="87" t="inlineStr"/>
      <c r="K3941" s="87" t="inlineStr">
        <is>
          <t>표/텍스트추출</t>
        </is>
      </c>
    </row>
    <row r="3942">
      <c r="A3942" s="87" t="inlineStr">
        <is>
          <t>NC010-03941</t>
        </is>
      </c>
      <c r="B3942" s="87" t="inlineStr">
        <is>
          <t>SRC010-0070</t>
        </is>
      </c>
      <c r="C3942" s="87" t="inlineStr">
        <is>
          <t>리얼에셋부문_공간투자그룹_IOTA TF_20260223.docx</t>
        </is>
      </c>
      <c r="D3942" s="87" t="n">
        <v>395</v>
      </c>
      <c r="E3942" s="87" t="inlineStr">
        <is>
          <t>비율</t>
        </is>
      </c>
      <c r="F3942" s="87" t="inlineStr">
        <is>
          <t>100</t>
        </is>
      </c>
      <c r="G3942" s="87" t="inlineStr">
        <is>
          <t>%</t>
        </is>
      </c>
      <c r="H3942" s="87" t="inlineStr">
        <is>
          <t>* SOM100% 보완(8주 소요)</t>
        </is>
      </c>
      <c r="I3942" s="87" t="inlineStr">
        <is>
          <t>2026-02-23</t>
        </is>
      </c>
      <c r="J3942" s="87" t="inlineStr"/>
      <c r="K3942" s="87" t="inlineStr">
        <is>
          <t>표/텍스트추출</t>
        </is>
      </c>
    </row>
    <row r="3943">
      <c r="A3943" s="87" t="inlineStr">
        <is>
          <t>NC010-03942</t>
        </is>
      </c>
      <c r="B3943" s="87" t="inlineStr">
        <is>
          <t>SRC010-0070</t>
        </is>
      </c>
      <c r="C3943" s="87" t="inlineStr">
        <is>
          <t>리얼에셋부문_공간투자그룹_IOTA TF_20260223.docx</t>
        </is>
      </c>
      <c r="D3943" s="87" t="n">
        <v>443</v>
      </c>
      <c r="E3943" s="87" t="inlineStr">
        <is>
          <t>비율</t>
        </is>
      </c>
      <c r="F3943" s="87" t="inlineStr">
        <is>
          <t>100</t>
        </is>
      </c>
      <c r="G3943" s="87" t="inlineStr">
        <is>
          <t>%</t>
        </is>
      </c>
      <c r="H3943" s="87" t="inlineStr">
        <is>
          <t>- SOM SD 100% 대면보고(25/06/20)</t>
        </is>
      </c>
      <c r="I3943" s="87" t="inlineStr">
        <is>
          <t>2026-02-23</t>
        </is>
      </c>
      <c r="J3943" s="87" t="inlineStr"/>
      <c r="K3943" s="87" t="inlineStr">
        <is>
          <t>표/텍스트추출</t>
        </is>
      </c>
    </row>
    <row r="3944">
      <c r="A3944" s="87" t="inlineStr">
        <is>
          <t>NC010-03943</t>
        </is>
      </c>
      <c r="B3944" s="87" t="inlineStr">
        <is>
          <t>SRC010-0070</t>
        </is>
      </c>
      <c r="C3944" s="87" t="inlineStr">
        <is>
          <t>리얼에셋부문_공간투자그룹_IOTA TF_20260223.docx</t>
        </is>
      </c>
      <c r="D3944" s="87" t="n">
        <v>447</v>
      </c>
      <c r="E3944" s="87" t="inlineStr">
        <is>
          <t>비율</t>
        </is>
      </c>
      <c r="F3944" s="87" t="inlineStr">
        <is>
          <t>100</t>
        </is>
      </c>
      <c r="G3944" s="87" t="inlineStr">
        <is>
          <t>%</t>
        </is>
      </c>
      <c r="H3944" s="87" t="inlineStr">
        <is>
          <t>- SD 100% 용역수행 확인서 초안 송부(25/07/02)</t>
        </is>
      </c>
      <c r="I3944" s="87" t="inlineStr">
        <is>
          <t>2026-02-23</t>
        </is>
      </c>
      <c r="J3944" s="87" t="inlineStr"/>
      <c r="K3944" s="87" t="inlineStr">
        <is>
          <t>표/텍스트추출</t>
        </is>
      </c>
    </row>
    <row r="3945">
      <c r="A3945" s="87" t="inlineStr">
        <is>
          <t>NC010-03944</t>
        </is>
      </c>
      <c r="B3945" s="87" t="inlineStr">
        <is>
          <t>SRC010-0070</t>
        </is>
      </c>
      <c r="C3945" s="87" t="inlineStr">
        <is>
          <t>리얼에셋부문_공간투자그룹_IOTA TF_20260223.docx</t>
        </is>
      </c>
      <c r="D3945" s="87" t="n">
        <v>448</v>
      </c>
      <c r="E3945" s="87" t="inlineStr">
        <is>
          <t>비율</t>
        </is>
      </c>
      <c r="F3945" s="87" t="inlineStr">
        <is>
          <t>100</t>
        </is>
      </c>
      <c r="G3945" s="87" t="inlineStr">
        <is>
          <t>%</t>
        </is>
      </c>
      <c r="H3945" s="87" t="inlineStr">
        <is>
          <t>* SOM100% 보완(8주 소요)</t>
        </is>
      </c>
      <c r="I3945" s="87" t="inlineStr">
        <is>
          <t>2026-02-23</t>
        </is>
      </c>
      <c r="J3945" s="87" t="inlineStr"/>
      <c r="K3945" s="87" t="inlineStr">
        <is>
          <t>표/텍스트추출</t>
        </is>
      </c>
    </row>
    <row r="3946">
      <c r="A3946" s="87" t="inlineStr">
        <is>
          <t>NC010-03945</t>
        </is>
      </c>
      <c r="B3946" s="87" t="inlineStr">
        <is>
          <t>SRC010-0070</t>
        </is>
      </c>
      <c r="C3946" s="87" t="inlineStr">
        <is>
          <t>리얼에셋부문_공간투자그룹_IOTA TF_20260223.docx</t>
        </is>
      </c>
      <c r="D3946" s="87" t="n">
        <v>478</v>
      </c>
      <c r="E3946" s="87" t="inlineStr">
        <is>
          <t>면적/물리제원</t>
        </is>
      </c>
      <c r="F3946" s="87" t="inlineStr">
        <is>
          <t>2,174</t>
        </is>
      </c>
      <c r="G3946" s="87" t="inlineStr">
        <is>
          <t>평</t>
        </is>
      </c>
      <c r="H3946" s="87" t="inlineStr">
        <is>
          <t>(퇴계로10) | 면적 | 구역면적: 2,174평</t>
        </is>
      </c>
      <c r="I3946" s="87" t="inlineStr">
        <is>
          <t>2026-02-23</t>
        </is>
      </c>
      <c r="J3946" s="87" t="inlineStr"/>
      <c r="K3946" s="87" t="inlineStr">
        <is>
          <t>표/텍스트추출</t>
        </is>
      </c>
    </row>
    <row r="3947">
      <c r="A3947" s="87" t="inlineStr">
        <is>
          <t>NC010-03946</t>
        </is>
      </c>
      <c r="B3947" s="87" t="inlineStr">
        <is>
          <t>SRC010-0070</t>
        </is>
      </c>
      <c r="C3947" s="87" t="inlineStr">
        <is>
          <t>리얼에셋부문_공간투자그룹_IOTA TF_20260223.docx</t>
        </is>
      </c>
      <c r="D3947" s="87" t="n">
        <v>479</v>
      </c>
      <c r="E3947" s="87" t="inlineStr">
        <is>
          <t>면적/물리제원</t>
        </is>
      </c>
      <c r="F3947" s="87" t="inlineStr">
        <is>
          <t>1,975</t>
        </is>
      </c>
      <c r="G3947" s="87" t="inlineStr">
        <is>
          <t>평</t>
        </is>
      </c>
      <c r="H3947" s="87" t="inlineStr">
        <is>
          <t>대지면적: 1,975평 | 도시/건축인허가</t>
        </is>
      </c>
      <c r="I3947" s="87" t="inlineStr">
        <is>
          <t>2026-02-23</t>
        </is>
      </c>
      <c r="J3947" s="87" t="inlineStr"/>
      <c r="K3947" s="87" t="inlineStr">
        <is>
          <t>표/텍스트추출</t>
        </is>
      </c>
    </row>
    <row r="3948">
      <c r="A3948" s="87" t="inlineStr">
        <is>
          <t>NC010-03947</t>
        </is>
      </c>
      <c r="B3948" s="87" t="inlineStr">
        <is>
          <t>SRC010-0070</t>
        </is>
      </c>
      <c r="C3948" s="87" t="inlineStr">
        <is>
          <t>리얼에셋부문_공간투자그룹_IOTA TF_20260223.docx</t>
        </is>
      </c>
      <c r="D3948" s="87" t="n">
        <v>497</v>
      </c>
      <c r="E3948" s="87" t="inlineStr">
        <is>
          <t>비율</t>
        </is>
      </c>
      <c r="F3948" s="87" t="inlineStr">
        <is>
          <t>100</t>
        </is>
      </c>
      <c r="G3948" s="87" t="inlineStr">
        <is>
          <t>%</t>
        </is>
      </c>
      <c r="H3948" s="87" t="inlineStr">
        <is>
          <t>- SOM SD 100% 대면보고(25/06/20)</t>
        </is>
      </c>
      <c r="I3948" s="87" t="inlineStr">
        <is>
          <t>2026-02-23</t>
        </is>
      </c>
      <c r="J3948" s="87" t="inlineStr"/>
      <c r="K3948" s="87" t="inlineStr">
        <is>
          <t>표/텍스트추출</t>
        </is>
      </c>
    </row>
    <row r="3949">
      <c r="A3949" s="87" t="inlineStr">
        <is>
          <t>NC010-03948</t>
        </is>
      </c>
      <c r="B3949" s="87" t="inlineStr">
        <is>
          <t>SRC010-0070</t>
        </is>
      </c>
      <c r="C3949" s="87" t="inlineStr">
        <is>
          <t>리얼에셋부문_공간투자그룹_IOTA TF_20260223.docx</t>
        </is>
      </c>
      <c r="D3949" s="87" t="n">
        <v>501</v>
      </c>
      <c r="E3949" s="87" t="inlineStr">
        <is>
          <t>비율</t>
        </is>
      </c>
      <c r="F3949" s="87" t="inlineStr">
        <is>
          <t>100</t>
        </is>
      </c>
      <c r="G3949" s="87" t="inlineStr">
        <is>
          <t>%</t>
        </is>
      </c>
      <c r="H3949" s="87" t="inlineStr">
        <is>
          <t>- SD 100% 용역수행 확인서 초안 송부(25/07/02)</t>
        </is>
      </c>
      <c r="I3949" s="87" t="inlineStr">
        <is>
          <t>2026-02-23</t>
        </is>
      </c>
      <c r="J3949" s="87" t="inlineStr"/>
      <c r="K3949" s="87" t="inlineStr">
        <is>
          <t>표/텍스트추출</t>
        </is>
      </c>
    </row>
    <row r="3950">
      <c r="A3950" s="87" t="inlineStr">
        <is>
          <t>NC010-03949</t>
        </is>
      </c>
      <c r="B3950" s="87" t="inlineStr">
        <is>
          <t>SRC010-0070</t>
        </is>
      </c>
      <c r="C3950" s="87" t="inlineStr">
        <is>
          <t>리얼에셋부문_공간투자그룹_IOTA TF_20260223.docx</t>
        </is>
      </c>
      <c r="D3950" s="87" t="n">
        <v>502</v>
      </c>
      <c r="E3950" s="87" t="inlineStr">
        <is>
          <t>비율</t>
        </is>
      </c>
      <c r="F3950" s="87" t="inlineStr">
        <is>
          <t>100</t>
        </is>
      </c>
      <c r="G3950" s="87" t="inlineStr">
        <is>
          <t>%</t>
        </is>
      </c>
      <c r="H3950" s="87" t="inlineStr">
        <is>
          <t>* SOM100% 보완(8주 소요)</t>
        </is>
      </c>
      <c r="I3950" s="87" t="inlineStr">
        <is>
          <t>2026-02-23</t>
        </is>
      </c>
      <c r="J3950" s="87" t="inlineStr"/>
      <c r="K3950" s="87" t="inlineStr">
        <is>
          <t>표/텍스트추출</t>
        </is>
      </c>
    </row>
    <row r="3951">
      <c r="A3951" s="87" t="inlineStr">
        <is>
          <t>NC010-03950</t>
        </is>
      </c>
      <c r="B3951" s="87" t="inlineStr">
        <is>
          <t>SRC010-0071</t>
        </is>
      </c>
      <c r="C3951" s="87" t="inlineStr">
        <is>
          <t>리얼에셋부문_공간투자그룹_IOTA TF_20260309.docx</t>
        </is>
      </c>
      <c r="D3951" s="87" t="n">
        <v>15</v>
      </c>
      <c r="E3951" s="87" t="inlineStr">
        <is>
          <t>비율</t>
        </is>
      </c>
      <c r="F3951" s="87" t="inlineStr">
        <is>
          <t>100</t>
        </is>
      </c>
      <c r="G3951" s="87" t="inlineStr">
        <is>
          <t>%</t>
        </is>
      </c>
      <c r="H3951" s="87" t="inlineStr">
        <is>
          <t>- F+P SD 100% 발표 (24/04/21)</t>
        </is>
      </c>
      <c r="I3951" s="87" t="inlineStr">
        <is>
          <t>2026-03-09</t>
        </is>
      </c>
      <c r="J3951" s="87" t="inlineStr"/>
      <c r="K3951" s="87" t="inlineStr">
        <is>
          <t>표/텍스트추출</t>
        </is>
      </c>
    </row>
    <row r="3952">
      <c r="A3952" s="87" t="inlineStr">
        <is>
          <t>NC010-03951</t>
        </is>
      </c>
      <c r="B3952" s="87" t="inlineStr">
        <is>
          <t>SRC010-0071</t>
        </is>
      </c>
      <c r="C3952" s="87" t="inlineStr">
        <is>
          <t>리얼에셋부문_공간투자그룹_IOTA TF_20260309.docx</t>
        </is>
      </c>
      <c r="D3952" s="87" t="n">
        <v>41</v>
      </c>
      <c r="E3952" s="87" t="inlineStr">
        <is>
          <t>일정</t>
        </is>
      </c>
      <c r="F3952" s="87" t="inlineStr">
        <is>
          <t>8</t>
        </is>
      </c>
      <c r="G3952" s="87" t="inlineStr">
        <is>
          <t>개월</t>
        </is>
      </c>
      <c r="H3952" s="87" t="inlineStr">
        <is>
          <t>B/L 8개월 1차 연장 (24/05/24)</t>
        </is>
      </c>
      <c r="I3952" s="87" t="inlineStr">
        <is>
          <t>2026-03-09</t>
        </is>
      </c>
      <c r="J3952" s="87" t="inlineStr"/>
      <c r="K3952" s="87" t="inlineStr">
        <is>
          <t>표/텍스트추출</t>
        </is>
      </c>
    </row>
    <row r="3953">
      <c r="A3953" s="87" t="inlineStr">
        <is>
          <t>NC010-03952</t>
        </is>
      </c>
      <c r="B3953" s="87" t="inlineStr">
        <is>
          <t>SRC010-0071</t>
        </is>
      </c>
      <c r="C3953" s="87" t="inlineStr">
        <is>
          <t>리얼에셋부문_공간투자그룹_IOTA TF_20260309.docx</t>
        </is>
      </c>
      <c r="D3953" s="87" t="n">
        <v>42</v>
      </c>
      <c r="E3953" s="87" t="inlineStr">
        <is>
          <t>일정</t>
        </is>
      </c>
      <c r="F3953" s="87" t="inlineStr">
        <is>
          <t>4</t>
        </is>
      </c>
      <c r="G3953" s="87" t="inlineStr">
        <is>
          <t>개월</t>
        </is>
      </c>
      <c r="H3953" s="87" t="inlineStr">
        <is>
          <t>B/L 3+4개월 2차 연장 (25/01/24)</t>
        </is>
      </c>
      <c r="I3953" s="87" t="inlineStr">
        <is>
          <t>2026-03-09</t>
        </is>
      </c>
      <c r="J3953" s="87" t="inlineStr"/>
      <c r="K3953" s="87" t="inlineStr">
        <is>
          <t>표/텍스트추출</t>
        </is>
      </c>
    </row>
    <row r="3954">
      <c r="A3954" s="87" t="inlineStr">
        <is>
          <t>NC010-03953</t>
        </is>
      </c>
      <c r="B3954" s="87" t="inlineStr">
        <is>
          <t>SRC010-0071</t>
        </is>
      </c>
      <c r="C3954" s="87" t="inlineStr">
        <is>
          <t>리얼에셋부문_공간투자그룹_IOTA TF_20260309.docx</t>
        </is>
      </c>
      <c r="D3954" s="87" t="n">
        <v>47</v>
      </c>
      <c r="E3954" s="87" t="inlineStr">
        <is>
          <t>일정</t>
        </is>
      </c>
      <c r="F3954" s="87" t="inlineStr">
        <is>
          <t>25</t>
        </is>
      </c>
      <c r="G3954" s="87" t="inlineStr">
        <is>
          <t>년</t>
        </is>
      </c>
      <c r="H3954" s="87" t="inlineStr">
        <is>
          <t>호텔운영사 선정 예정(25년 하반기)</t>
        </is>
      </c>
      <c r="I3954" s="87" t="inlineStr">
        <is>
          <t>2026-03-09</t>
        </is>
      </c>
      <c r="J3954" s="87" t="inlineStr"/>
      <c r="K3954" s="87" t="inlineStr">
        <is>
          <t>표/텍스트추출</t>
        </is>
      </c>
    </row>
    <row r="3955">
      <c r="A3955" s="87" t="inlineStr">
        <is>
          <t>NC010-03954</t>
        </is>
      </c>
      <c r="B3955" s="87" t="inlineStr">
        <is>
          <t>SRC010-0071</t>
        </is>
      </c>
      <c r="C3955" s="87" t="inlineStr">
        <is>
          <t>리얼에셋부문_공간투자그룹_IOTA TF_20260309.docx</t>
        </is>
      </c>
      <c r="D3955" s="87" t="n">
        <v>58</v>
      </c>
      <c r="E3955" s="87" t="inlineStr">
        <is>
          <t>일정</t>
        </is>
      </c>
      <c r="F3955" s="87" t="inlineStr">
        <is>
          <t>25</t>
        </is>
      </c>
      <c r="G3955" s="87" t="inlineStr">
        <is>
          <t>년</t>
        </is>
      </c>
      <c r="H3955" s="87" t="inlineStr">
        <is>
          <t>- 프레인 25년 업무 Scope 피드백 및 예산 산정(~25/01/10)</t>
        </is>
      </c>
      <c r="I3955" s="87" t="inlineStr">
        <is>
          <t>2026-03-09</t>
        </is>
      </c>
      <c r="J3955" s="87" t="inlineStr"/>
      <c r="K3955" s="87" t="inlineStr">
        <is>
          <t>표/텍스트추출</t>
        </is>
      </c>
    </row>
    <row r="3956">
      <c r="A3956" s="87" t="inlineStr">
        <is>
          <t>NC010-03955</t>
        </is>
      </c>
      <c r="B3956" s="87" t="inlineStr">
        <is>
          <t>SRC010-0071</t>
        </is>
      </c>
      <c r="C3956" s="87" t="inlineStr">
        <is>
          <t>리얼에셋부문_공간투자그룹_IOTA TF_20260309.docx</t>
        </is>
      </c>
      <c r="D3956" s="87" t="n">
        <v>75</v>
      </c>
      <c r="E3956" s="87" t="inlineStr">
        <is>
          <t>일정</t>
        </is>
      </c>
      <c r="F3956" s="87" t="inlineStr">
        <is>
          <t>4</t>
        </is>
      </c>
      <c r="G3956" s="87" t="inlineStr">
        <is>
          <t>개월</t>
        </is>
      </c>
      <c r="H3956" s="87" t="inlineStr">
        <is>
          <t>4개월 + 3개월(이자지급보증) 연장</t>
        </is>
      </c>
      <c r="I3956" s="87" t="inlineStr">
        <is>
          <t>2026-03-09</t>
        </is>
      </c>
      <c r="J3956" s="87" t="inlineStr"/>
      <c r="K3956" s="87" t="inlineStr">
        <is>
          <t>표/텍스트추출</t>
        </is>
      </c>
    </row>
    <row r="3957">
      <c r="A3957" s="87" t="inlineStr">
        <is>
          <t>NC010-03956</t>
        </is>
      </c>
      <c r="B3957" s="87" t="inlineStr">
        <is>
          <t>SRC010-0071</t>
        </is>
      </c>
      <c r="C3957" s="87" t="inlineStr">
        <is>
          <t>리얼에셋부문_공간투자그룹_IOTA TF_20260309.docx</t>
        </is>
      </c>
      <c r="D3957" s="87" t="n">
        <v>75</v>
      </c>
      <c r="E3957" s="87" t="inlineStr">
        <is>
          <t>일정</t>
        </is>
      </c>
      <c r="F3957" s="87" t="inlineStr">
        <is>
          <t>3</t>
        </is>
      </c>
      <c r="G3957" s="87" t="inlineStr">
        <is>
          <t>개월</t>
        </is>
      </c>
      <c r="H3957" s="87" t="inlineStr">
        <is>
          <t>4개월 + 3개월(이자지급보증) 연장</t>
        </is>
      </c>
      <c r="I3957" s="87" t="inlineStr">
        <is>
          <t>2026-03-09</t>
        </is>
      </c>
      <c r="J3957" s="87" t="inlineStr"/>
      <c r="K3957" s="87" t="inlineStr">
        <is>
          <t>표/텍스트추출</t>
        </is>
      </c>
    </row>
    <row r="3958">
      <c r="A3958" s="87" t="inlineStr">
        <is>
          <t>NC010-03957</t>
        </is>
      </c>
      <c r="B3958" s="87" t="inlineStr">
        <is>
          <t>SRC010-0071</t>
        </is>
      </c>
      <c r="C3958" s="87" t="inlineStr">
        <is>
          <t>리얼에셋부문_공간투자그룹_IOTA TF_20260309.docx</t>
        </is>
      </c>
      <c r="D3958" s="87" t="n">
        <v>93</v>
      </c>
      <c r="E3958" s="87" t="inlineStr">
        <is>
          <t>비율</t>
        </is>
      </c>
      <c r="F3958" s="87" t="inlineStr">
        <is>
          <t>100</t>
        </is>
      </c>
      <c r="G3958" s="87" t="inlineStr">
        <is>
          <t>%</t>
        </is>
      </c>
      <c r="H3958" s="87" t="inlineStr">
        <is>
          <t>- F+P SD 100% 발표 (24/04/21)</t>
        </is>
      </c>
      <c r="I3958" s="87" t="inlineStr">
        <is>
          <t>2026-03-09</t>
        </is>
      </c>
      <c r="J3958" s="87" t="inlineStr"/>
      <c r="K3958" s="87" t="inlineStr">
        <is>
          <t>표/텍스트추출</t>
        </is>
      </c>
    </row>
    <row r="3959">
      <c r="A3959" s="87" t="inlineStr">
        <is>
          <t>NC010-03958</t>
        </is>
      </c>
      <c r="B3959" s="87" t="inlineStr">
        <is>
          <t>SRC010-0071</t>
        </is>
      </c>
      <c r="C3959" s="87" t="inlineStr">
        <is>
          <t>리얼에셋부문_공간투자그룹_IOTA TF_20260309.docx</t>
        </is>
      </c>
      <c r="D3959" s="87" t="n">
        <v>119</v>
      </c>
      <c r="E3959" s="87" t="inlineStr">
        <is>
          <t>일정</t>
        </is>
      </c>
      <c r="F3959" s="87" t="inlineStr">
        <is>
          <t>8</t>
        </is>
      </c>
      <c r="G3959" s="87" t="inlineStr">
        <is>
          <t>개월</t>
        </is>
      </c>
      <c r="H3959" s="87" t="inlineStr">
        <is>
          <t>B/L 8개월 1차 연장 (24/05/24)</t>
        </is>
      </c>
      <c r="I3959" s="87" t="inlineStr">
        <is>
          <t>2026-03-09</t>
        </is>
      </c>
      <c r="J3959" s="87" t="inlineStr"/>
      <c r="K3959" s="87" t="inlineStr">
        <is>
          <t>표/텍스트추출</t>
        </is>
      </c>
    </row>
    <row r="3960">
      <c r="A3960" s="87" t="inlineStr">
        <is>
          <t>NC010-03959</t>
        </is>
      </c>
      <c r="B3960" s="87" t="inlineStr">
        <is>
          <t>SRC010-0071</t>
        </is>
      </c>
      <c r="C3960" s="87" t="inlineStr">
        <is>
          <t>리얼에셋부문_공간투자그룹_IOTA TF_20260309.docx</t>
        </is>
      </c>
      <c r="D3960" s="87" t="n">
        <v>120</v>
      </c>
      <c r="E3960" s="87" t="inlineStr">
        <is>
          <t>일정</t>
        </is>
      </c>
      <c r="F3960" s="87" t="inlineStr">
        <is>
          <t>4</t>
        </is>
      </c>
      <c r="G3960" s="87" t="inlineStr">
        <is>
          <t>개월</t>
        </is>
      </c>
      <c r="H3960" s="87" t="inlineStr">
        <is>
          <t>B/L 3+4개월 2차 연장 (25/01/24)</t>
        </is>
      </c>
      <c r="I3960" s="87" t="inlineStr">
        <is>
          <t>2026-03-09</t>
        </is>
      </c>
      <c r="J3960" s="87" t="inlineStr"/>
      <c r="K3960" s="87" t="inlineStr">
        <is>
          <t>표/텍스트추출</t>
        </is>
      </c>
    </row>
    <row r="3961">
      <c r="A3961" s="87" t="inlineStr">
        <is>
          <t>NC010-03960</t>
        </is>
      </c>
      <c r="B3961" s="87" t="inlineStr">
        <is>
          <t>SRC010-0071</t>
        </is>
      </c>
      <c r="C3961" s="87" t="inlineStr">
        <is>
          <t>리얼에셋부문_공간투자그룹_IOTA TF_20260309.docx</t>
        </is>
      </c>
      <c r="D3961" s="87" t="n">
        <v>125</v>
      </c>
      <c r="E3961" s="87" t="inlineStr">
        <is>
          <t>일정</t>
        </is>
      </c>
      <c r="F3961" s="87" t="inlineStr">
        <is>
          <t>25</t>
        </is>
      </c>
      <c r="G3961" s="87" t="inlineStr">
        <is>
          <t>년</t>
        </is>
      </c>
      <c r="H3961" s="87" t="inlineStr">
        <is>
          <t>호텔운영사 선정 예정(25년 하반기)</t>
        </is>
      </c>
      <c r="I3961" s="87" t="inlineStr">
        <is>
          <t>2026-03-09</t>
        </is>
      </c>
      <c r="J3961" s="87" t="inlineStr"/>
      <c r="K3961" s="87" t="inlineStr">
        <is>
          <t>표/텍스트추출</t>
        </is>
      </c>
    </row>
    <row r="3962">
      <c r="A3962" s="87" t="inlineStr">
        <is>
          <t>NC010-03961</t>
        </is>
      </c>
      <c r="B3962" s="87" t="inlineStr">
        <is>
          <t>SRC010-0071</t>
        </is>
      </c>
      <c r="C3962" s="87" t="inlineStr">
        <is>
          <t>리얼에셋부문_공간투자그룹_IOTA TF_20260309.docx</t>
        </is>
      </c>
      <c r="D3962" s="87" t="n">
        <v>136</v>
      </c>
      <c r="E3962" s="87" t="inlineStr">
        <is>
          <t>일정</t>
        </is>
      </c>
      <c r="F3962" s="87" t="inlineStr">
        <is>
          <t>25</t>
        </is>
      </c>
      <c r="G3962" s="87" t="inlineStr">
        <is>
          <t>년</t>
        </is>
      </c>
      <c r="H3962" s="87" t="inlineStr">
        <is>
          <t>- 프레인 25년 업무 Scope 피드백 및 예산 산정(~25/01/10)</t>
        </is>
      </c>
      <c r="I3962" s="87" t="inlineStr">
        <is>
          <t>2026-03-09</t>
        </is>
      </c>
      <c r="J3962" s="87" t="inlineStr"/>
      <c r="K3962" s="87" t="inlineStr">
        <is>
          <t>표/텍스트추출</t>
        </is>
      </c>
    </row>
    <row r="3963">
      <c r="A3963" s="87" t="inlineStr">
        <is>
          <t>NC010-03962</t>
        </is>
      </c>
      <c r="B3963" s="87" t="inlineStr">
        <is>
          <t>SRC010-0071</t>
        </is>
      </c>
      <c r="C3963" s="87" t="inlineStr">
        <is>
          <t>리얼에셋부문_공간투자그룹_IOTA TF_20260309.docx</t>
        </is>
      </c>
      <c r="D3963" s="87" t="n">
        <v>153</v>
      </c>
      <c r="E3963" s="87" t="inlineStr">
        <is>
          <t>일정</t>
        </is>
      </c>
      <c r="F3963" s="87" t="inlineStr">
        <is>
          <t>4</t>
        </is>
      </c>
      <c r="G3963" s="87" t="inlineStr">
        <is>
          <t>개월</t>
        </is>
      </c>
      <c r="H3963" s="87" t="inlineStr">
        <is>
          <t>4개월 + 3개월(이자지급보증) 연장</t>
        </is>
      </c>
      <c r="I3963" s="87" t="inlineStr">
        <is>
          <t>2026-03-09</t>
        </is>
      </c>
      <c r="J3963" s="87" t="inlineStr"/>
      <c r="K3963" s="87" t="inlineStr">
        <is>
          <t>표/텍스트추출</t>
        </is>
      </c>
    </row>
    <row r="3964">
      <c r="A3964" s="87" t="inlineStr">
        <is>
          <t>NC010-03963</t>
        </is>
      </c>
      <c r="B3964" s="87" t="inlineStr">
        <is>
          <t>SRC010-0071</t>
        </is>
      </c>
      <c r="C3964" s="87" t="inlineStr">
        <is>
          <t>리얼에셋부문_공간투자그룹_IOTA TF_20260309.docx</t>
        </is>
      </c>
      <c r="D3964" s="87" t="n">
        <v>153</v>
      </c>
      <c r="E3964" s="87" t="inlineStr">
        <is>
          <t>일정</t>
        </is>
      </c>
      <c r="F3964" s="87" t="inlineStr">
        <is>
          <t>3</t>
        </is>
      </c>
      <c r="G3964" s="87" t="inlineStr">
        <is>
          <t>개월</t>
        </is>
      </c>
      <c r="H3964" s="87" t="inlineStr">
        <is>
          <t>4개월 + 3개월(이자지급보증) 연장</t>
        </is>
      </c>
      <c r="I3964" s="87" t="inlineStr">
        <is>
          <t>2026-03-09</t>
        </is>
      </c>
      <c r="J3964" s="87" t="inlineStr"/>
      <c r="K3964" s="87" t="inlineStr">
        <is>
          <t>표/텍스트추출</t>
        </is>
      </c>
    </row>
    <row r="3965">
      <c r="A3965" s="87" t="inlineStr">
        <is>
          <t>NC010-03964</t>
        </is>
      </c>
      <c r="B3965" s="87" t="inlineStr">
        <is>
          <t>SRC010-0071</t>
        </is>
      </c>
      <c r="C3965" s="87" t="inlineStr">
        <is>
          <t>리얼에셋부문_공간투자그룹_IOTA TF_20260309.docx</t>
        </is>
      </c>
      <c r="D3965" s="87" t="n">
        <v>171</v>
      </c>
      <c r="E3965" s="87" t="inlineStr">
        <is>
          <t>비율</t>
        </is>
      </c>
      <c r="F3965" s="87" t="inlineStr">
        <is>
          <t>100</t>
        </is>
      </c>
      <c r="G3965" s="87" t="inlineStr">
        <is>
          <t>%</t>
        </is>
      </c>
      <c r="H3965" s="87" t="inlineStr">
        <is>
          <t>- F+P SD 100% 발표 (24/04/21)</t>
        </is>
      </c>
      <c r="I3965" s="87" t="inlineStr">
        <is>
          <t>2026-03-09</t>
        </is>
      </c>
      <c r="J3965" s="87" t="inlineStr"/>
      <c r="K3965" s="87" t="inlineStr">
        <is>
          <t>표/텍스트추출</t>
        </is>
      </c>
    </row>
    <row r="3966">
      <c r="A3966" s="87" t="inlineStr">
        <is>
          <t>NC010-03965</t>
        </is>
      </c>
      <c r="B3966" s="87" t="inlineStr">
        <is>
          <t>SRC010-0071</t>
        </is>
      </c>
      <c r="C3966" s="87" t="inlineStr">
        <is>
          <t>리얼에셋부문_공간투자그룹_IOTA TF_20260309.docx</t>
        </is>
      </c>
      <c r="D3966" s="87" t="n">
        <v>197</v>
      </c>
      <c r="E3966" s="87" t="inlineStr">
        <is>
          <t>일정</t>
        </is>
      </c>
      <c r="F3966" s="87" t="inlineStr">
        <is>
          <t>8</t>
        </is>
      </c>
      <c r="G3966" s="87" t="inlineStr">
        <is>
          <t>개월</t>
        </is>
      </c>
      <c r="H3966" s="87" t="inlineStr">
        <is>
          <t>B/L 8개월 1차 연장 (24/05/24)</t>
        </is>
      </c>
      <c r="I3966" s="87" t="inlineStr">
        <is>
          <t>2026-03-09</t>
        </is>
      </c>
      <c r="J3966" s="87" t="inlineStr"/>
      <c r="K3966" s="87" t="inlineStr">
        <is>
          <t>표/텍스트추출</t>
        </is>
      </c>
    </row>
    <row r="3967">
      <c r="A3967" s="87" t="inlineStr">
        <is>
          <t>NC010-03966</t>
        </is>
      </c>
      <c r="B3967" s="87" t="inlineStr">
        <is>
          <t>SRC010-0071</t>
        </is>
      </c>
      <c r="C3967" s="87" t="inlineStr">
        <is>
          <t>리얼에셋부문_공간투자그룹_IOTA TF_20260309.docx</t>
        </is>
      </c>
      <c r="D3967" s="87" t="n">
        <v>198</v>
      </c>
      <c r="E3967" s="87" t="inlineStr">
        <is>
          <t>일정</t>
        </is>
      </c>
      <c r="F3967" s="87" t="inlineStr">
        <is>
          <t>4</t>
        </is>
      </c>
      <c r="G3967" s="87" t="inlineStr">
        <is>
          <t>개월</t>
        </is>
      </c>
      <c r="H3967" s="87" t="inlineStr">
        <is>
          <t>B/L 3+4개월 2차 연장 (25/01/24)</t>
        </is>
      </c>
      <c r="I3967" s="87" t="inlineStr">
        <is>
          <t>2026-03-09</t>
        </is>
      </c>
      <c r="J3967" s="87" t="inlineStr"/>
      <c r="K3967" s="87" t="inlineStr">
        <is>
          <t>표/텍스트추출</t>
        </is>
      </c>
    </row>
    <row r="3968">
      <c r="A3968" s="87" t="inlineStr">
        <is>
          <t>NC010-03967</t>
        </is>
      </c>
      <c r="B3968" s="87" t="inlineStr">
        <is>
          <t>SRC010-0071</t>
        </is>
      </c>
      <c r="C3968" s="87" t="inlineStr">
        <is>
          <t>리얼에셋부문_공간투자그룹_IOTA TF_20260309.docx</t>
        </is>
      </c>
      <c r="D3968" s="87" t="n">
        <v>203</v>
      </c>
      <c r="E3968" s="87" t="inlineStr">
        <is>
          <t>일정</t>
        </is>
      </c>
      <c r="F3968" s="87" t="inlineStr">
        <is>
          <t>25</t>
        </is>
      </c>
      <c r="G3968" s="87" t="inlineStr">
        <is>
          <t>년</t>
        </is>
      </c>
      <c r="H3968" s="87" t="inlineStr">
        <is>
          <t>호텔운영사 선정 예정(25년 하반기)</t>
        </is>
      </c>
      <c r="I3968" s="87" t="inlineStr">
        <is>
          <t>2026-03-09</t>
        </is>
      </c>
      <c r="J3968" s="87" t="inlineStr"/>
      <c r="K3968" s="87" t="inlineStr">
        <is>
          <t>표/텍스트추출</t>
        </is>
      </c>
    </row>
    <row r="3969">
      <c r="A3969" s="87" t="inlineStr">
        <is>
          <t>NC010-03968</t>
        </is>
      </c>
      <c r="B3969" s="87" t="inlineStr">
        <is>
          <t>SRC010-0071</t>
        </is>
      </c>
      <c r="C3969" s="87" t="inlineStr">
        <is>
          <t>리얼에셋부문_공간투자그룹_IOTA TF_20260309.docx</t>
        </is>
      </c>
      <c r="D3969" s="87" t="n">
        <v>214</v>
      </c>
      <c r="E3969" s="87" t="inlineStr">
        <is>
          <t>일정</t>
        </is>
      </c>
      <c r="F3969" s="87" t="inlineStr">
        <is>
          <t>25</t>
        </is>
      </c>
      <c r="G3969" s="87" t="inlineStr">
        <is>
          <t>년</t>
        </is>
      </c>
      <c r="H3969" s="87" t="inlineStr">
        <is>
          <t>- 프레인 25년 업무 Scope 피드백 및 예산 산정(~25/01/10)</t>
        </is>
      </c>
      <c r="I3969" s="87" t="inlineStr">
        <is>
          <t>2026-03-09</t>
        </is>
      </c>
      <c r="J3969" s="87" t="inlineStr"/>
      <c r="K3969" s="87" t="inlineStr">
        <is>
          <t>표/텍스트추출</t>
        </is>
      </c>
    </row>
    <row r="3970">
      <c r="A3970" s="87" t="inlineStr">
        <is>
          <t>NC010-03969</t>
        </is>
      </c>
      <c r="B3970" s="87" t="inlineStr">
        <is>
          <t>SRC010-0071</t>
        </is>
      </c>
      <c r="C3970" s="87" t="inlineStr">
        <is>
          <t>리얼에셋부문_공간투자그룹_IOTA TF_20260309.docx</t>
        </is>
      </c>
      <c r="D3970" s="87" t="n">
        <v>231</v>
      </c>
      <c r="E3970" s="87" t="inlineStr">
        <is>
          <t>일정</t>
        </is>
      </c>
      <c r="F3970" s="87" t="inlineStr">
        <is>
          <t>4</t>
        </is>
      </c>
      <c r="G3970" s="87" t="inlineStr">
        <is>
          <t>개월</t>
        </is>
      </c>
      <c r="H3970" s="87" t="inlineStr">
        <is>
          <t>4개월 + 3개월(이자지급보증) 연장</t>
        </is>
      </c>
      <c r="I3970" s="87" t="inlineStr">
        <is>
          <t>2026-03-09</t>
        </is>
      </c>
      <c r="J3970" s="87" t="inlineStr"/>
      <c r="K3970" s="87" t="inlineStr">
        <is>
          <t>표/텍스트추출</t>
        </is>
      </c>
    </row>
    <row r="3971">
      <c r="A3971" s="87" t="inlineStr">
        <is>
          <t>NC010-03970</t>
        </is>
      </c>
      <c r="B3971" s="87" t="inlineStr">
        <is>
          <t>SRC010-0071</t>
        </is>
      </c>
      <c r="C3971" s="87" t="inlineStr">
        <is>
          <t>리얼에셋부문_공간투자그룹_IOTA TF_20260309.docx</t>
        </is>
      </c>
      <c r="D3971" s="87" t="n">
        <v>231</v>
      </c>
      <c r="E3971" s="87" t="inlineStr">
        <is>
          <t>일정</t>
        </is>
      </c>
      <c r="F3971" s="87" t="inlineStr">
        <is>
          <t>3</t>
        </is>
      </c>
      <c r="G3971" s="87" t="inlineStr">
        <is>
          <t>개월</t>
        </is>
      </c>
      <c r="H3971" s="87" t="inlineStr">
        <is>
          <t>4개월 + 3개월(이자지급보증) 연장</t>
        </is>
      </c>
      <c r="I3971" s="87" t="inlineStr">
        <is>
          <t>2026-03-09</t>
        </is>
      </c>
      <c r="J3971" s="87" t="inlineStr"/>
      <c r="K3971" s="87" t="inlineStr">
        <is>
          <t>표/텍스트추출</t>
        </is>
      </c>
    </row>
    <row r="3972">
      <c r="A3972" s="87" t="inlineStr">
        <is>
          <t>NC010-03971</t>
        </is>
      </c>
      <c r="B3972" s="87" t="inlineStr">
        <is>
          <t>SRC010-0071</t>
        </is>
      </c>
      <c r="C3972" s="87" t="inlineStr">
        <is>
          <t>리얼에셋부문_공간투자그룹_IOTA TF_20260309.docx</t>
        </is>
      </c>
      <c r="D3972" s="87" t="n">
        <v>250</v>
      </c>
      <c r="E3972" s="87" t="inlineStr">
        <is>
          <t>비율</t>
        </is>
      </c>
      <c r="F3972" s="87" t="inlineStr">
        <is>
          <t>100</t>
        </is>
      </c>
      <c r="G3972" s="87" t="inlineStr">
        <is>
          <t>%</t>
        </is>
      </c>
      <c r="H3972" s="87" t="inlineStr">
        <is>
          <t>- F+P SD 100% 발표 (24/04/21)</t>
        </is>
      </c>
      <c r="I3972" s="87" t="inlineStr">
        <is>
          <t>2026-03-09</t>
        </is>
      </c>
      <c r="J3972" s="87" t="inlineStr"/>
      <c r="K3972" s="87" t="inlineStr">
        <is>
          <t>표/텍스트추출</t>
        </is>
      </c>
    </row>
    <row r="3973">
      <c r="A3973" s="87" t="inlineStr">
        <is>
          <t>NC010-03972</t>
        </is>
      </c>
      <c r="B3973" s="87" t="inlineStr">
        <is>
          <t>SRC010-0071</t>
        </is>
      </c>
      <c r="C3973" s="87" t="inlineStr">
        <is>
          <t>리얼에셋부문_공간투자그룹_IOTA TF_20260309.docx</t>
        </is>
      </c>
      <c r="D3973" s="87" t="n">
        <v>276</v>
      </c>
      <c r="E3973" s="87" t="inlineStr">
        <is>
          <t>일정</t>
        </is>
      </c>
      <c r="F3973" s="87" t="inlineStr">
        <is>
          <t>8</t>
        </is>
      </c>
      <c r="G3973" s="87" t="inlineStr">
        <is>
          <t>개월</t>
        </is>
      </c>
      <c r="H3973" s="87" t="inlineStr">
        <is>
          <t>B/L 8개월 1차 연장 (24/05/24)</t>
        </is>
      </c>
      <c r="I3973" s="87" t="inlineStr">
        <is>
          <t>2026-03-09</t>
        </is>
      </c>
      <c r="J3973" s="87" t="inlineStr"/>
      <c r="K3973" s="87" t="inlineStr">
        <is>
          <t>표/텍스트추출</t>
        </is>
      </c>
    </row>
    <row r="3974">
      <c r="A3974" s="87" t="inlineStr">
        <is>
          <t>NC010-03973</t>
        </is>
      </c>
      <c r="B3974" s="87" t="inlineStr">
        <is>
          <t>SRC010-0071</t>
        </is>
      </c>
      <c r="C3974" s="87" t="inlineStr">
        <is>
          <t>리얼에셋부문_공간투자그룹_IOTA TF_20260309.docx</t>
        </is>
      </c>
      <c r="D3974" s="87" t="n">
        <v>277</v>
      </c>
      <c r="E3974" s="87" t="inlineStr">
        <is>
          <t>일정</t>
        </is>
      </c>
      <c r="F3974" s="87" t="inlineStr">
        <is>
          <t>4</t>
        </is>
      </c>
      <c r="G3974" s="87" t="inlineStr">
        <is>
          <t>개월</t>
        </is>
      </c>
      <c r="H3974" s="87" t="inlineStr">
        <is>
          <t>B/L 3+4개월 2차 연장 (25/01/24)</t>
        </is>
      </c>
      <c r="I3974" s="87" t="inlineStr">
        <is>
          <t>2026-03-09</t>
        </is>
      </c>
      <c r="J3974" s="87" t="inlineStr"/>
      <c r="K3974" s="87" t="inlineStr">
        <is>
          <t>표/텍스트추출</t>
        </is>
      </c>
    </row>
    <row r="3975">
      <c r="A3975" s="87" t="inlineStr">
        <is>
          <t>NC010-03974</t>
        </is>
      </c>
      <c r="B3975" s="87" t="inlineStr">
        <is>
          <t>SRC010-0071</t>
        </is>
      </c>
      <c r="C3975" s="87" t="inlineStr">
        <is>
          <t>리얼에셋부문_공간투자그룹_IOTA TF_20260309.docx</t>
        </is>
      </c>
      <c r="D3975" s="87" t="n">
        <v>282</v>
      </c>
      <c r="E3975" s="87" t="inlineStr">
        <is>
          <t>일정</t>
        </is>
      </c>
      <c r="F3975" s="87" t="inlineStr">
        <is>
          <t>25</t>
        </is>
      </c>
      <c r="G3975" s="87" t="inlineStr">
        <is>
          <t>년</t>
        </is>
      </c>
      <c r="H3975" s="87" t="inlineStr">
        <is>
          <t>호텔운영사 선정 예정(25년 하반기)</t>
        </is>
      </c>
      <c r="I3975" s="87" t="inlineStr">
        <is>
          <t>2026-03-09</t>
        </is>
      </c>
      <c r="J3975" s="87" t="inlineStr"/>
      <c r="K3975" s="87" t="inlineStr">
        <is>
          <t>표/텍스트추출</t>
        </is>
      </c>
    </row>
    <row r="3976">
      <c r="A3976" s="87" t="inlineStr">
        <is>
          <t>NC010-03975</t>
        </is>
      </c>
      <c r="B3976" s="87" t="inlineStr">
        <is>
          <t>SRC010-0071</t>
        </is>
      </c>
      <c r="C3976" s="87" t="inlineStr">
        <is>
          <t>리얼에셋부문_공간투자그룹_IOTA TF_20260309.docx</t>
        </is>
      </c>
      <c r="D3976" s="87" t="n">
        <v>293</v>
      </c>
      <c r="E3976" s="87" t="inlineStr">
        <is>
          <t>일정</t>
        </is>
      </c>
      <c r="F3976" s="87" t="inlineStr">
        <is>
          <t>25</t>
        </is>
      </c>
      <c r="G3976" s="87" t="inlineStr">
        <is>
          <t>년</t>
        </is>
      </c>
      <c r="H3976" s="87" t="inlineStr">
        <is>
          <t>- 프레인 25년 업무 Scope 피드백 및 예산 산정(~25/01/10)</t>
        </is>
      </c>
      <c r="I3976" s="87" t="inlineStr">
        <is>
          <t>2026-03-09</t>
        </is>
      </c>
      <c r="J3976" s="87" t="inlineStr"/>
      <c r="K3976" s="87" t="inlineStr">
        <is>
          <t>표/텍스트추출</t>
        </is>
      </c>
    </row>
    <row r="3977">
      <c r="A3977" s="87" t="inlineStr">
        <is>
          <t>NC010-03976</t>
        </is>
      </c>
      <c r="B3977" s="87" t="inlineStr">
        <is>
          <t>SRC010-0071</t>
        </is>
      </c>
      <c r="C3977" s="87" t="inlineStr">
        <is>
          <t>리얼에셋부문_공간투자그룹_IOTA TF_20260309.docx</t>
        </is>
      </c>
      <c r="D3977" s="87" t="n">
        <v>310</v>
      </c>
      <c r="E3977" s="87" t="inlineStr">
        <is>
          <t>일정</t>
        </is>
      </c>
      <c r="F3977" s="87" t="inlineStr">
        <is>
          <t>4</t>
        </is>
      </c>
      <c r="G3977" s="87" t="inlineStr">
        <is>
          <t>개월</t>
        </is>
      </c>
      <c r="H3977" s="87" t="inlineStr">
        <is>
          <t>4개월 + 3개월(이자지급보증) 연장</t>
        </is>
      </c>
      <c r="I3977" s="87" t="inlineStr">
        <is>
          <t>2026-03-09</t>
        </is>
      </c>
      <c r="J3977" s="87" t="inlineStr"/>
      <c r="K3977" s="87" t="inlineStr">
        <is>
          <t>표/텍스트추출</t>
        </is>
      </c>
    </row>
    <row r="3978">
      <c r="A3978" s="87" t="inlineStr">
        <is>
          <t>NC010-03977</t>
        </is>
      </c>
      <c r="B3978" s="87" t="inlineStr">
        <is>
          <t>SRC010-0071</t>
        </is>
      </c>
      <c r="C3978" s="87" t="inlineStr">
        <is>
          <t>리얼에셋부문_공간투자그룹_IOTA TF_20260309.docx</t>
        </is>
      </c>
      <c r="D3978" s="87" t="n">
        <v>310</v>
      </c>
      <c r="E3978" s="87" t="inlineStr">
        <is>
          <t>일정</t>
        </is>
      </c>
      <c r="F3978" s="87" t="inlineStr">
        <is>
          <t>3</t>
        </is>
      </c>
      <c r="G3978" s="87" t="inlineStr">
        <is>
          <t>개월</t>
        </is>
      </c>
      <c r="H3978" s="87" t="inlineStr">
        <is>
          <t>4개월 + 3개월(이자지급보증) 연장</t>
        </is>
      </c>
      <c r="I3978" s="87" t="inlineStr">
        <is>
          <t>2026-03-09</t>
        </is>
      </c>
      <c r="J3978" s="87" t="inlineStr"/>
      <c r="K3978" s="87" t="inlineStr">
        <is>
          <t>표/텍스트추출</t>
        </is>
      </c>
    </row>
    <row r="3979">
      <c r="A3979" s="87" t="inlineStr">
        <is>
          <t>NC010-03978</t>
        </is>
      </c>
      <c r="B3979" s="87" t="inlineStr">
        <is>
          <t>SRC010-0071</t>
        </is>
      </c>
      <c r="C3979" s="87" t="inlineStr">
        <is>
          <t>리얼에셋부문_공간투자그룹_IOTA TF_20260309.docx</t>
        </is>
      </c>
      <c r="D3979" s="87" t="n">
        <v>337</v>
      </c>
      <c r="E3979" s="87" t="inlineStr">
        <is>
          <t>비율</t>
        </is>
      </c>
      <c r="F3979" s="87" t="inlineStr">
        <is>
          <t>100</t>
        </is>
      </c>
      <c r="G3979" s="87" t="inlineStr">
        <is>
          <t>%</t>
        </is>
      </c>
      <c r="H3979" s="87" t="inlineStr">
        <is>
          <t>- SOM SD 100% 대면보고(25/06/20)</t>
        </is>
      </c>
      <c r="I3979" s="87" t="inlineStr">
        <is>
          <t>2026-03-09</t>
        </is>
      </c>
      <c r="J3979" s="87" t="inlineStr"/>
      <c r="K3979" s="87" t="inlineStr">
        <is>
          <t>표/텍스트추출</t>
        </is>
      </c>
    </row>
    <row r="3980">
      <c r="A3980" s="87" t="inlineStr">
        <is>
          <t>NC010-03979</t>
        </is>
      </c>
      <c r="B3980" s="87" t="inlineStr">
        <is>
          <t>SRC010-0071</t>
        </is>
      </c>
      <c r="C3980" s="87" t="inlineStr">
        <is>
          <t>리얼에셋부문_공간투자그룹_IOTA TF_20260309.docx</t>
        </is>
      </c>
      <c r="D3980" s="87" t="n">
        <v>341</v>
      </c>
      <c r="E3980" s="87" t="inlineStr">
        <is>
          <t>비율</t>
        </is>
      </c>
      <c r="F3980" s="87" t="inlineStr">
        <is>
          <t>100</t>
        </is>
      </c>
      <c r="G3980" s="87" t="inlineStr">
        <is>
          <t>%</t>
        </is>
      </c>
      <c r="H3980" s="87" t="inlineStr">
        <is>
          <t>- SD 100% 용역수행 확인서 초안 송부(25/07/02)</t>
        </is>
      </c>
      <c r="I3980" s="87" t="inlineStr">
        <is>
          <t>2026-03-09</t>
        </is>
      </c>
      <c r="J3980" s="87" t="inlineStr"/>
      <c r="K3980" s="87" t="inlineStr">
        <is>
          <t>표/텍스트추출</t>
        </is>
      </c>
    </row>
    <row r="3981">
      <c r="A3981" s="87" t="inlineStr">
        <is>
          <t>NC010-03980</t>
        </is>
      </c>
      <c r="B3981" s="87" t="inlineStr">
        <is>
          <t>SRC010-0071</t>
        </is>
      </c>
      <c r="C3981" s="87" t="inlineStr">
        <is>
          <t>리얼에셋부문_공간투자그룹_IOTA TF_20260309.docx</t>
        </is>
      </c>
      <c r="D3981" s="87" t="n">
        <v>342</v>
      </c>
      <c r="E3981" s="87" t="inlineStr">
        <is>
          <t>비율</t>
        </is>
      </c>
      <c r="F3981" s="87" t="inlineStr">
        <is>
          <t>100</t>
        </is>
      </c>
      <c r="G3981" s="87" t="inlineStr">
        <is>
          <t>%</t>
        </is>
      </c>
      <c r="H3981" s="87" t="inlineStr">
        <is>
          <t>* SOM100% 보완(8주 소요)</t>
        </is>
      </c>
      <c r="I3981" s="87" t="inlineStr">
        <is>
          <t>2026-03-09</t>
        </is>
      </c>
      <c r="J3981" s="87" t="inlineStr"/>
      <c r="K3981" s="87" t="inlineStr">
        <is>
          <t>표/텍스트추출</t>
        </is>
      </c>
    </row>
    <row r="3982">
      <c r="A3982" s="87" t="inlineStr">
        <is>
          <t>NC010-03981</t>
        </is>
      </c>
      <c r="B3982" s="87" t="inlineStr">
        <is>
          <t>SRC010-0071</t>
        </is>
      </c>
      <c r="C3982" s="87" t="inlineStr">
        <is>
          <t>리얼에셋부문_공간투자그룹_IOTA TF_20260309.docx</t>
        </is>
      </c>
      <c r="D3982" s="87" t="n">
        <v>390</v>
      </c>
      <c r="E3982" s="87" t="inlineStr">
        <is>
          <t>비율</t>
        </is>
      </c>
      <c r="F3982" s="87" t="inlineStr">
        <is>
          <t>100</t>
        </is>
      </c>
      <c r="G3982" s="87" t="inlineStr">
        <is>
          <t>%</t>
        </is>
      </c>
      <c r="H3982" s="87" t="inlineStr">
        <is>
          <t>- SOM SD 100% 대면보고(25/06/20)</t>
        </is>
      </c>
      <c r="I3982" s="87" t="inlineStr">
        <is>
          <t>2026-03-09</t>
        </is>
      </c>
      <c r="J3982" s="87" t="inlineStr"/>
      <c r="K3982" s="87" t="inlineStr">
        <is>
          <t>표/텍스트추출</t>
        </is>
      </c>
    </row>
    <row r="3983">
      <c r="A3983" s="87" t="inlineStr">
        <is>
          <t>NC010-03982</t>
        </is>
      </c>
      <c r="B3983" s="87" t="inlineStr">
        <is>
          <t>SRC010-0071</t>
        </is>
      </c>
      <c r="C3983" s="87" t="inlineStr">
        <is>
          <t>리얼에셋부문_공간투자그룹_IOTA TF_20260309.docx</t>
        </is>
      </c>
      <c r="D3983" s="87" t="n">
        <v>394</v>
      </c>
      <c r="E3983" s="87" t="inlineStr">
        <is>
          <t>비율</t>
        </is>
      </c>
      <c r="F3983" s="87" t="inlineStr">
        <is>
          <t>100</t>
        </is>
      </c>
      <c r="G3983" s="87" t="inlineStr">
        <is>
          <t>%</t>
        </is>
      </c>
      <c r="H3983" s="87" t="inlineStr">
        <is>
          <t>- SD 100% 용역수행 확인서 초안 송부(25/07/02)</t>
        </is>
      </c>
      <c r="I3983" s="87" t="inlineStr">
        <is>
          <t>2026-03-09</t>
        </is>
      </c>
      <c r="J3983" s="87" t="inlineStr"/>
      <c r="K3983" s="87" t="inlineStr">
        <is>
          <t>표/텍스트추출</t>
        </is>
      </c>
    </row>
    <row r="3984">
      <c r="A3984" s="87" t="inlineStr">
        <is>
          <t>NC010-03983</t>
        </is>
      </c>
      <c r="B3984" s="87" t="inlineStr">
        <is>
          <t>SRC010-0071</t>
        </is>
      </c>
      <c r="C3984" s="87" t="inlineStr">
        <is>
          <t>리얼에셋부문_공간투자그룹_IOTA TF_20260309.docx</t>
        </is>
      </c>
      <c r="D3984" s="87" t="n">
        <v>395</v>
      </c>
      <c r="E3984" s="87" t="inlineStr">
        <is>
          <t>비율</t>
        </is>
      </c>
      <c r="F3984" s="87" t="inlineStr">
        <is>
          <t>100</t>
        </is>
      </c>
      <c r="G3984" s="87" t="inlineStr">
        <is>
          <t>%</t>
        </is>
      </c>
      <c r="H3984" s="87" t="inlineStr">
        <is>
          <t>* SOM100% 보완(8주 소요)</t>
        </is>
      </c>
      <c r="I3984" s="87" t="inlineStr">
        <is>
          <t>2026-03-09</t>
        </is>
      </c>
      <c r="J3984" s="87" t="inlineStr"/>
      <c r="K3984" s="87" t="inlineStr">
        <is>
          <t>표/텍스트추출</t>
        </is>
      </c>
    </row>
    <row r="3985">
      <c r="A3985" s="87" t="inlineStr">
        <is>
          <t>NC010-03984</t>
        </is>
      </c>
      <c r="B3985" s="87" t="inlineStr">
        <is>
          <t>SRC010-0071</t>
        </is>
      </c>
      <c r="C3985" s="87" t="inlineStr">
        <is>
          <t>리얼에셋부문_공간투자그룹_IOTA TF_20260309.docx</t>
        </is>
      </c>
      <c r="D3985" s="87" t="n">
        <v>443</v>
      </c>
      <c r="E3985" s="87" t="inlineStr">
        <is>
          <t>비율</t>
        </is>
      </c>
      <c r="F3985" s="87" t="inlineStr">
        <is>
          <t>100</t>
        </is>
      </c>
      <c r="G3985" s="87" t="inlineStr">
        <is>
          <t>%</t>
        </is>
      </c>
      <c r="H3985" s="87" t="inlineStr">
        <is>
          <t>- SOM SD 100% 대면보고(25/06/20)</t>
        </is>
      </c>
      <c r="I3985" s="87" t="inlineStr">
        <is>
          <t>2026-03-09</t>
        </is>
      </c>
      <c r="J3985" s="87" t="inlineStr"/>
      <c r="K3985" s="87" t="inlineStr">
        <is>
          <t>표/텍스트추출</t>
        </is>
      </c>
    </row>
    <row r="3986">
      <c r="A3986" s="87" t="inlineStr">
        <is>
          <t>NC010-03985</t>
        </is>
      </c>
      <c r="B3986" s="87" t="inlineStr">
        <is>
          <t>SRC010-0071</t>
        </is>
      </c>
      <c r="C3986" s="87" t="inlineStr">
        <is>
          <t>리얼에셋부문_공간투자그룹_IOTA TF_20260309.docx</t>
        </is>
      </c>
      <c r="D3986" s="87" t="n">
        <v>447</v>
      </c>
      <c r="E3986" s="87" t="inlineStr">
        <is>
          <t>비율</t>
        </is>
      </c>
      <c r="F3986" s="87" t="inlineStr">
        <is>
          <t>100</t>
        </is>
      </c>
      <c r="G3986" s="87" t="inlineStr">
        <is>
          <t>%</t>
        </is>
      </c>
      <c r="H3986" s="87" t="inlineStr">
        <is>
          <t>- SD 100% 용역수행 확인서 초안 송부(25/07/02)</t>
        </is>
      </c>
      <c r="I3986" s="87" t="inlineStr">
        <is>
          <t>2026-03-09</t>
        </is>
      </c>
      <c r="J3986" s="87" t="inlineStr"/>
      <c r="K3986" s="87" t="inlineStr">
        <is>
          <t>표/텍스트추출</t>
        </is>
      </c>
    </row>
    <row r="3987">
      <c r="A3987" s="87" t="inlineStr">
        <is>
          <t>NC010-03986</t>
        </is>
      </c>
      <c r="B3987" s="87" t="inlineStr">
        <is>
          <t>SRC010-0071</t>
        </is>
      </c>
      <c r="C3987" s="87" t="inlineStr">
        <is>
          <t>리얼에셋부문_공간투자그룹_IOTA TF_20260309.docx</t>
        </is>
      </c>
      <c r="D3987" s="87" t="n">
        <v>448</v>
      </c>
      <c r="E3987" s="87" t="inlineStr">
        <is>
          <t>비율</t>
        </is>
      </c>
      <c r="F3987" s="87" t="inlineStr">
        <is>
          <t>100</t>
        </is>
      </c>
      <c r="G3987" s="87" t="inlineStr">
        <is>
          <t>%</t>
        </is>
      </c>
      <c r="H3987" s="87" t="inlineStr">
        <is>
          <t>* SOM100% 보완(8주 소요)</t>
        </is>
      </c>
      <c r="I3987" s="87" t="inlineStr">
        <is>
          <t>2026-03-09</t>
        </is>
      </c>
      <c r="J3987" s="87" t="inlineStr"/>
      <c r="K3987" s="87" t="inlineStr">
        <is>
          <t>표/텍스트추출</t>
        </is>
      </c>
    </row>
    <row r="3988">
      <c r="A3988" s="87" t="inlineStr">
        <is>
          <t>NC010-03987</t>
        </is>
      </c>
      <c r="B3988" s="87" t="inlineStr">
        <is>
          <t>SRC010-0071</t>
        </is>
      </c>
      <c r="C3988" s="87" t="inlineStr">
        <is>
          <t>리얼에셋부문_공간투자그룹_IOTA TF_20260309.docx</t>
        </is>
      </c>
      <c r="D3988" s="87" t="n">
        <v>478</v>
      </c>
      <c r="E3988" s="87" t="inlineStr">
        <is>
          <t>면적/물리제원</t>
        </is>
      </c>
      <c r="F3988" s="87" t="inlineStr">
        <is>
          <t>2,174</t>
        </is>
      </c>
      <c r="G3988" s="87" t="inlineStr">
        <is>
          <t>평</t>
        </is>
      </c>
      <c r="H3988" s="87" t="inlineStr">
        <is>
          <t>(퇴계로10) | 면적 | 구역면적: 2,174평</t>
        </is>
      </c>
      <c r="I3988" s="87" t="inlineStr">
        <is>
          <t>2026-03-09</t>
        </is>
      </c>
      <c r="J3988" s="87" t="inlineStr"/>
      <c r="K3988" s="87" t="inlineStr">
        <is>
          <t>표/텍스트추출</t>
        </is>
      </c>
    </row>
    <row r="3989">
      <c r="A3989" s="87" t="inlineStr">
        <is>
          <t>NC010-03988</t>
        </is>
      </c>
      <c r="B3989" s="87" t="inlineStr">
        <is>
          <t>SRC010-0071</t>
        </is>
      </c>
      <c r="C3989" s="87" t="inlineStr">
        <is>
          <t>리얼에셋부문_공간투자그룹_IOTA TF_20260309.docx</t>
        </is>
      </c>
      <c r="D3989" s="87" t="n">
        <v>479</v>
      </c>
      <c r="E3989" s="87" t="inlineStr">
        <is>
          <t>면적/물리제원</t>
        </is>
      </c>
      <c r="F3989" s="87" t="inlineStr">
        <is>
          <t>1,975</t>
        </is>
      </c>
      <c r="G3989" s="87" t="inlineStr">
        <is>
          <t>평</t>
        </is>
      </c>
      <c r="H3989" s="87" t="inlineStr">
        <is>
          <t>대지면적: 1,975평 | 도시/건축인허가</t>
        </is>
      </c>
      <c r="I3989" s="87" t="inlineStr">
        <is>
          <t>2026-03-09</t>
        </is>
      </c>
      <c r="J3989" s="87" t="inlineStr"/>
      <c r="K3989" s="87" t="inlineStr">
        <is>
          <t>표/텍스트추출</t>
        </is>
      </c>
    </row>
    <row r="3990">
      <c r="A3990" s="87" t="inlineStr">
        <is>
          <t>NC010-03989</t>
        </is>
      </c>
      <c r="B3990" s="87" t="inlineStr">
        <is>
          <t>SRC010-0071</t>
        </is>
      </c>
      <c r="C3990" s="87" t="inlineStr">
        <is>
          <t>리얼에셋부문_공간투자그룹_IOTA TF_20260309.docx</t>
        </is>
      </c>
      <c r="D3990" s="87" t="n">
        <v>497</v>
      </c>
      <c r="E3990" s="87" t="inlineStr">
        <is>
          <t>비율</t>
        </is>
      </c>
      <c r="F3990" s="87" t="inlineStr">
        <is>
          <t>100</t>
        </is>
      </c>
      <c r="G3990" s="87" t="inlineStr">
        <is>
          <t>%</t>
        </is>
      </c>
      <c r="H3990" s="87" t="inlineStr">
        <is>
          <t>- SOM SD 100% 대면보고(25/06/20)</t>
        </is>
      </c>
      <c r="I3990" s="87" t="inlineStr">
        <is>
          <t>2026-03-09</t>
        </is>
      </c>
      <c r="J3990" s="87" t="inlineStr"/>
      <c r="K3990" s="87" t="inlineStr">
        <is>
          <t>표/텍스트추출</t>
        </is>
      </c>
    </row>
    <row r="3991">
      <c r="A3991" s="87" t="inlineStr">
        <is>
          <t>NC010-03990</t>
        </is>
      </c>
      <c r="B3991" s="87" t="inlineStr">
        <is>
          <t>SRC010-0071</t>
        </is>
      </c>
      <c r="C3991" s="87" t="inlineStr">
        <is>
          <t>리얼에셋부문_공간투자그룹_IOTA TF_20260309.docx</t>
        </is>
      </c>
      <c r="D3991" s="87" t="n">
        <v>501</v>
      </c>
      <c r="E3991" s="87" t="inlineStr">
        <is>
          <t>비율</t>
        </is>
      </c>
      <c r="F3991" s="87" t="inlineStr">
        <is>
          <t>100</t>
        </is>
      </c>
      <c r="G3991" s="87" t="inlineStr">
        <is>
          <t>%</t>
        </is>
      </c>
      <c r="H3991" s="87" t="inlineStr">
        <is>
          <t>- SD 100% 용역수행 확인서 초안 송부(25/07/02)</t>
        </is>
      </c>
      <c r="I3991" s="87" t="inlineStr">
        <is>
          <t>2026-03-09</t>
        </is>
      </c>
      <c r="J3991" s="87" t="inlineStr"/>
      <c r="K3991" s="87" t="inlineStr">
        <is>
          <t>표/텍스트추출</t>
        </is>
      </c>
    </row>
    <row r="3992">
      <c r="A3992" s="87" t="inlineStr">
        <is>
          <t>NC010-03991</t>
        </is>
      </c>
      <c r="B3992" s="87" t="inlineStr">
        <is>
          <t>SRC010-0071</t>
        </is>
      </c>
      <c r="C3992" s="87" t="inlineStr">
        <is>
          <t>리얼에셋부문_공간투자그룹_IOTA TF_20260309.docx</t>
        </is>
      </c>
      <c r="D3992" s="87" t="n">
        <v>502</v>
      </c>
      <c r="E3992" s="87" t="inlineStr">
        <is>
          <t>비율</t>
        </is>
      </c>
      <c r="F3992" s="87" t="inlineStr">
        <is>
          <t>100</t>
        </is>
      </c>
      <c r="G3992" s="87" t="inlineStr">
        <is>
          <t>%</t>
        </is>
      </c>
      <c r="H3992" s="87" t="inlineStr">
        <is>
          <t>* SOM100% 보완(8주 소요)</t>
        </is>
      </c>
      <c r="I3992" s="87" t="inlineStr">
        <is>
          <t>2026-03-09</t>
        </is>
      </c>
      <c r="J3992" s="87" t="inlineStr"/>
      <c r="K3992" s="87" t="inlineStr">
        <is>
          <t>표/텍스트추출</t>
        </is>
      </c>
    </row>
    <row r="3993">
      <c r="A3993" s="87" t="inlineStr">
        <is>
          <t>NC010-03992</t>
        </is>
      </c>
      <c r="B3993" s="87" t="inlineStr">
        <is>
          <t>SRC010-0072</t>
        </is>
      </c>
      <c r="C3993" s="87" t="inlineStr">
        <is>
          <t>리얼에셋부문_공간투자그룹_IOTA TF_20260316.docx</t>
        </is>
      </c>
      <c r="D3993" s="87" t="n">
        <v>15</v>
      </c>
      <c r="E3993" s="87" t="inlineStr">
        <is>
          <t>비율</t>
        </is>
      </c>
      <c r="F3993" s="87" t="inlineStr">
        <is>
          <t>100</t>
        </is>
      </c>
      <c r="G3993" s="87" t="inlineStr">
        <is>
          <t>%</t>
        </is>
      </c>
      <c r="H3993" s="87" t="inlineStr">
        <is>
          <t>- F+P SD 100% 발표 (24/04/21)</t>
        </is>
      </c>
      <c r="I3993" s="87" t="inlineStr">
        <is>
          <t>2026-03-16</t>
        </is>
      </c>
      <c r="J3993" s="87" t="inlineStr"/>
      <c r="K3993" s="87" t="inlineStr">
        <is>
          <t>표/텍스트추출</t>
        </is>
      </c>
    </row>
    <row r="3994">
      <c r="A3994" s="87" t="inlineStr">
        <is>
          <t>NC010-03993</t>
        </is>
      </c>
      <c r="B3994" s="87" t="inlineStr">
        <is>
          <t>SRC010-0072</t>
        </is>
      </c>
      <c r="C3994" s="87" t="inlineStr">
        <is>
          <t>리얼에셋부문_공간투자그룹_IOTA TF_20260316.docx</t>
        </is>
      </c>
      <c r="D3994" s="87" t="n">
        <v>41</v>
      </c>
      <c r="E3994" s="87" t="inlineStr">
        <is>
          <t>일정</t>
        </is>
      </c>
      <c r="F3994" s="87" t="inlineStr">
        <is>
          <t>8</t>
        </is>
      </c>
      <c r="G3994" s="87" t="inlineStr">
        <is>
          <t>개월</t>
        </is>
      </c>
      <c r="H3994" s="87" t="inlineStr">
        <is>
          <t>B/L 8개월 1차 연장 (24/05/24)</t>
        </is>
      </c>
      <c r="I3994" s="87" t="inlineStr">
        <is>
          <t>2026-03-16</t>
        </is>
      </c>
      <c r="J3994" s="87" t="inlineStr"/>
      <c r="K3994" s="87" t="inlineStr">
        <is>
          <t>표/텍스트추출</t>
        </is>
      </c>
    </row>
    <row r="3995">
      <c r="A3995" s="87" t="inlineStr">
        <is>
          <t>NC010-03994</t>
        </is>
      </c>
      <c r="B3995" s="87" t="inlineStr">
        <is>
          <t>SRC010-0072</t>
        </is>
      </c>
      <c r="C3995" s="87" t="inlineStr">
        <is>
          <t>리얼에셋부문_공간투자그룹_IOTA TF_20260316.docx</t>
        </is>
      </c>
      <c r="D3995" s="87" t="n">
        <v>42</v>
      </c>
      <c r="E3995" s="87" t="inlineStr">
        <is>
          <t>일정</t>
        </is>
      </c>
      <c r="F3995" s="87" t="inlineStr">
        <is>
          <t>4</t>
        </is>
      </c>
      <c r="G3995" s="87" t="inlineStr">
        <is>
          <t>개월</t>
        </is>
      </c>
      <c r="H3995" s="87" t="inlineStr">
        <is>
          <t>B/L 3+4개월 2차 연장 (25/01/24)</t>
        </is>
      </c>
      <c r="I3995" s="87" t="inlineStr">
        <is>
          <t>2026-03-16</t>
        </is>
      </c>
      <c r="J3995" s="87" t="inlineStr"/>
      <c r="K3995" s="87" t="inlineStr">
        <is>
          <t>표/텍스트추출</t>
        </is>
      </c>
    </row>
    <row r="3996">
      <c r="A3996" s="87" t="inlineStr">
        <is>
          <t>NC010-03995</t>
        </is>
      </c>
      <c r="B3996" s="87" t="inlineStr">
        <is>
          <t>SRC010-0072</t>
        </is>
      </c>
      <c r="C3996" s="87" t="inlineStr">
        <is>
          <t>리얼에셋부문_공간투자그룹_IOTA TF_20260316.docx</t>
        </is>
      </c>
      <c r="D3996" s="87" t="n">
        <v>47</v>
      </c>
      <c r="E3996" s="87" t="inlineStr">
        <is>
          <t>일정</t>
        </is>
      </c>
      <c r="F3996" s="87" t="inlineStr">
        <is>
          <t>25</t>
        </is>
      </c>
      <c r="G3996" s="87" t="inlineStr">
        <is>
          <t>년</t>
        </is>
      </c>
      <c r="H3996" s="87" t="inlineStr">
        <is>
          <t>호텔운영사 선정 예정(25년 하반기)</t>
        </is>
      </c>
      <c r="I3996" s="87" t="inlineStr">
        <is>
          <t>2026-03-16</t>
        </is>
      </c>
      <c r="J3996" s="87" t="inlineStr"/>
      <c r="K3996" s="87" t="inlineStr">
        <is>
          <t>표/텍스트추출</t>
        </is>
      </c>
    </row>
    <row r="3997">
      <c r="A3997" s="87" t="inlineStr">
        <is>
          <t>NC010-03996</t>
        </is>
      </c>
      <c r="B3997" s="87" t="inlineStr">
        <is>
          <t>SRC010-0072</t>
        </is>
      </c>
      <c r="C3997" s="87" t="inlineStr">
        <is>
          <t>리얼에셋부문_공간투자그룹_IOTA TF_20260316.docx</t>
        </is>
      </c>
      <c r="D3997" s="87" t="n">
        <v>58</v>
      </c>
      <c r="E3997" s="87" t="inlineStr">
        <is>
          <t>일정</t>
        </is>
      </c>
      <c r="F3997" s="87" t="inlineStr">
        <is>
          <t>25</t>
        </is>
      </c>
      <c r="G3997" s="87" t="inlineStr">
        <is>
          <t>년</t>
        </is>
      </c>
      <c r="H3997" s="87" t="inlineStr">
        <is>
          <t>- 프레인 25년 업무 Scope 피드백 및 예산 산정(~25/01/10)</t>
        </is>
      </c>
      <c r="I3997" s="87" t="inlineStr">
        <is>
          <t>2026-03-16</t>
        </is>
      </c>
      <c r="J3997" s="87" t="inlineStr"/>
      <c r="K3997" s="87" t="inlineStr">
        <is>
          <t>표/텍스트추출</t>
        </is>
      </c>
    </row>
    <row r="3998">
      <c r="A3998" s="87" t="inlineStr">
        <is>
          <t>NC010-03997</t>
        </is>
      </c>
      <c r="B3998" s="87" t="inlineStr">
        <is>
          <t>SRC010-0072</t>
        </is>
      </c>
      <c r="C3998" s="87" t="inlineStr">
        <is>
          <t>리얼에셋부문_공간투자그룹_IOTA TF_20260316.docx</t>
        </is>
      </c>
      <c r="D3998" s="87" t="n">
        <v>75</v>
      </c>
      <c r="E3998" s="87" t="inlineStr">
        <is>
          <t>일정</t>
        </is>
      </c>
      <c r="F3998" s="87" t="inlineStr">
        <is>
          <t>4</t>
        </is>
      </c>
      <c r="G3998" s="87" t="inlineStr">
        <is>
          <t>개월</t>
        </is>
      </c>
      <c r="H3998" s="87" t="inlineStr">
        <is>
          <t>4개월 + 3개월(이자지급보증) 연장</t>
        </is>
      </c>
      <c r="I3998" s="87" t="inlineStr">
        <is>
          <t>2026-03-16</t>
        </is>
      </c>
      <c r="J3998" s="87" t="inlineStr"/>
      <c r="K3998" s="87" t="inlineStr">
        <is>
          <t>표/텍스트추출</t>
        </is>
      </c>
    </row>
    <row r="3999">
      <c r="A3999" s="87" t="inlineStr">
        <is>
          <t>NC010-03998</t>
        </is>
      </c>
      <c r="B3999" s="87" t="inlineStr">
        <is>
          <t>SRC010-0072</t>
        </is>
      </c>
      <c r="C3999" s="87" t="inlineStr">
        <is>
          <t>리얼에셋부문_공간투자그룹_IOTA TF_20260316.docx</t>
        </is>
      </c>
      <c r="D3999" s="87" t="n">
        <v>75</v>
      </c>
      <c r="E3999" s="87" t="inlineStr">
        <is>
          <t>일정</t>
        </is>
      </c>
      <c r="F3999" s="87" t="inlineStr">
        <is>
          <t>3</t>
        </is>
      </c>
      <c r="G3999" s="87" t="inlineStr">
        <is>
          <t>개월</t>
        </is>
      </c>
      <c r="H3999" s="87" t="inlineStr">
        <is>
          <t>4개월 + 3개월(이자지급보증) 연장</t>
        </is>
      </c>
      <c r="I3999" s="87" t="inlineStr">
        <is>
          <t>2026-03-16</t>
        </is>
      </c>
      <c r="J3999" s="87" t="inlineStr"/>
      <c r="K3999" s="87" t="inlineStr">
        <is>
          <t>표/텍스트추출</t>
        </is>
      </c>
    </row>
    <row r="4000">
      <c r="A4000" s="87" t="inlineStr">
        <is>
          <t>NC010-03999</t>
        </is>
      </c>
      <c r="B4000" s="87" t="inlineStr">
        <is>
          <t>SRC010-0072</t>
        </is>
      </c>
      <c r="C4000" s="87" t="inlineStr">
        <is>
          <t>리얼에셋부문_공간투자그룹_IOTA TF_20260316.docx</t>
        </is>
      </c>
      <c r="D4000" s="87" t="n">
        <v>93</v>
      </c>
      <c r="E4000" s="87" t="inlineStr">
        <is>
          <t>비율</t>
        </is>
      </c>
      <c r="F4000" s="87" t="inlineStr">
        <is>
          <t>100</t>
        </is>
      </c>
      <c r="G4000" s="87" t="inlineStr">
        <is>
          <t>%</t>
        </is>
      </c>
      <c r="H4000" s="87" t="inlineStr">
        <is>
          <t>- F+P SD 100% 발표 (24/04/21)</t>
        </is>
      </c>
      <c r="I4000" s="87" t="inlineStr">
        <is>
          <t>2026-03-16</t>
        </is>
      </c>
      <c r="J4000" s="87" t="inlineStr"/>
      <c r="K4000" s="87" t="inlineStr">
        <is>
          <t>표/텍스트추출</t>
        </is>
      </c>
    </row>
    <row r="4001">
      <c r="A4001" s="87" t="inlineStr">
        <is>
          <t>NC010-04000</t>
        </is>
      </c>
      <c r="B4001" s="87" t="inlineStr">
        <is>
          <t>SRC010-0072</t>
        </is>
      </c>
      <c r="C4001" s="87" t="inlineStr">
        <is>
          <t>리얼에셋부문_공간투자그룹_IOTA TF_20260316.docx</t>
        </is>
      </c>
      <c r="D4001" s="87" t="n">
        <v>119</v>
      </c>
      <c r="E4001" s="87" t="inlineStr">
        <is>
          <t>일정</t>
        </is>
      </c>
      <c r="F4001" s="87" t="inlineStr">
        <is>
          <t>8</t>
        </is>
      </c>
      <c r="G4001" s="87" t="inlineStr">
        <is>
          <t>개월</t>
        </is>
      </c>
      <c r="H4001" s="87" t="inlineStr">
        <is>
          <t>B/L 8개월 1차 연장 (24/05/24)</t>
        </is>
      </c>
      <c r="I4001" s="87" t="inlineStr">
        <is>
          <t>2026-03-16</t>
        </is>
      </c>
      <c r="J4001" s="87" t="inlineStr"/>
      <c r="K4001" s="87" t="inlineStr">
        <is>
          <t>표/텍스트추출</t>
        </is>
      </c>
    </row>
    <row r="4002">
      <c r="A4002" s="87" t="inlineStr">
        <is>
          <t>NC010-04001</t>
        </is>
      </c>
      <c r="B4002" s="87" t="inlineStr">
        <is>
          <t>SRC010-0072</t>
        </is>
      </c>
      <c r="C4002" s="87" t="inlineStr">
        <is>
          <t>리얼에셋부문_공간투자그룹_IOTA TF_20260316.docx</t>
        </is>
      </c>
      <c r="D4002" s="87" t="n">
        <v>120</v>
      </c>
      <c r="E4002" s="87" t="inlineStr">
        <is>
          <t>일정</t>
        </is>
      </c>
      <c r="F4002" s="87" t="inlineStr">
        <is>
          <t>4</t>
        </is>
      </c>
      <c r="G4002" s="87" t="inlineStr">
        <is>
          <t>개월</t>
        </is>
      </c>
      <c r="H4002" s="87" t="inlineStr">
        <is>
          <t>B/L 3+4개월 2차 연장 (25/01/24)</t>
        </is>
      </c>
      <c r="I4002" s="87" t="inlineStr">
        <is>
          <t>2026-03-16</t>
        </is>
      </c>
      <c r="J4002" s="87" t="inlineStr"/>
      <c r="K4002" s="87" t="inlineStr">
        <is>
          <t>표/텍스트추출</t>
        </is>
      </c>
    </row>
    <row r="4003">
      <c r="A4003" s="87" t="inlineStr">
        <is>
          <t>NC010-04002</t>
        </is>
      </c>
      <c r="B4003" s="87" t="inlineStr">
        <is>
          <t>SRC010-0072</t>
        </is>
      </c>
      <c r="C4003" s="87" t="inlineStr">
        <is>
          <t>리얼에셋부문_공간투자그룹_IOTA TF_20260316.docx</t>
        </is>
      </c>
      <c r="D4003" s="87" t="n">
        <v>125</v>
      </c>
      <c r="E4003" s="87" t="inlineStr">
        <is>
          <t>일정</t>
        </is>
      </c>
      <c r="F4003" s="87" t="inlineStr">
        <is>
          <t>25</t>
        </is>
      </c>
      <c r="G4003" s="87" t="inlineStr">
        <is>
          <t>년</t>
        </is>
      </c>
      <c r="H4003" s="87" t="inlineStr">
        <is>
          <t>호텔운영사 선정 예정(25년 하반기)</t>
        </is>
      </c>
      <c r="I4003" s="87" t="inlineStr">
        <is>
          <t>2026-03-16</t>
        </is>
      </c>
      <c r="J4003" s="87" t="inlineStr"/>
      <c r="K4003" s="87" t="inlineStr">
        <is>
          <t>표/텍스트추출</t>
        </is>
      </c>
    </row>
    <row r="4004">
      <c r="A4004" s="87" t="inlineStr">
        <is>
          <t>NC010-04003</t>
        </is>
      </c>
      <c r="B4004" s="87" t="inlineStr">
        <is>
          <t>SRC010-0072</t>
        </is>
      </c>
      <c r="C4004" s="87" t="inlineStr">
        <is>
          <t>리얼에셋부문_공간투자그룹_IOTA TF_20260316.docx</t>
        </is>
      </c>
      <c r="D4004" s="87" t="n">
        <v>136</v>
      </c>
      <c r="E4004" s="87" t="inlineStr">
        <is>
          <t>일정</t>
        </is>
      </c>
      <c r="F4004" s="87" t="inlineStr">
        <is>
          <t>25</t>
        </is>
      </c>
      <c r="G4004" s="87" t="inlineStr">
        <is>
          <t>년</t>
        </is>
      </c>
      <c r="H4004" s="87" t="inlineStr">
        <is>
          <t>- 프레인 25년 업무 Scope 피드백 및 예산 산정(~25/01/10)</t>
        </is>
      </c>
      <c r="I4004" s="87" t="inlineStr">
        <is>
          <t>2026-03-16</t>
        </is>
      </c>
      <c r="J4004" s="87" t="inlineStr"/>
      <c r="K4004" s="87" t="inlineStr">
        <is>
          <t>표/텍스트추출</t>
        </is>
      </c>
    </row>
    <row r="4005">
      <c r="A4005" s="87" t="inlineStr">
        <is>
          <t>NC010-04004</t>
        </is>
      </c>
      <c r="B4005" s="87" t="inlineStr">
        <is>
          <t>SRC010-0072</t>
        </is>
      </c>
      <c r="C4005" s="87" t="inlineStr">
        <is>
          <t>리얼에셋부문_공간투자그룹_IOTA TF_20260316.docx</t>
        </is>
      </c>
      <c r="D4005" s="87" t="n">
        <v>153</v>
      </c>
      <c r="E4005" s="87" t="inlineStr">
        <is>
          <t>일정</t>
        </is>
      </c>
      <c r="F4005" s="87" t="inlineStr">
        <is>
          <t>4</t>
        </is>
      </c>
      <c r="G4005" s="87" t="inlineStr">
        <is>
          <t>개월</t>
        </is>
      </c>
      <c r="H4005" s="87" t="inlineStr">
        <is>
          <t>4개월 + 3개월(이자지급보증) 연장</t>
        </is>
      </c>
      <c r="I4005" s="87" t="inlineStr">
        <is>
          <t>2026-03-16</t>
        </is>
      </c>
      <c r="J4005" s="87" t="inlineStr"/>
      <c r="K4005" s="87" t="inlineStr">
        <is>
          <t>표/텍스트추출</t>
        </is>
      </c>
    </row>
    <row r="4006">
      <c r="A4006" s="87" t="inlineStr">
        <is>
          <t>NC010-04005</t>
        </is>
      </c>
      <c r="B4006" s="87" t="inlineStr">
        <is>
          <t>SRC010-0072</t>
        </is>
      </c>
      <c r="C4006" s="87" t="inlineStr">
        <is>
          <t>리얼에셋부문_공간투자그룹_IOTA TF_20260316.docx</t>
        </is>
      </c>
      <c r="D4006" s="87" t="n">
        <v>153</v>
      </c>
      <c r="E4006" s="87" t="inlineStr">
        <is>
          <t>일정</t>
        </is>
      </c>
      <c r="F4006" s="87" t="inlineStr">
        <is>
          <t>3</t>
        </is>
      </c>
      <c r="G4006" s="87" t="inlineStr">
        <is>
          <t>개월</t>
        </is>
      </c>
      <c r="H4006" s="87" t="inlineStr">
        <is>
          <t>4개월 + 3개월(이자지급보증) 연장</t>
        </is>
      </c>
      <c r="I4006" s="87" t="inlineStr">
        <is>
          <t>2026-03-16</t>
        </is>
      </c>
      <c r="J4006" s="87" t="inlineStr"/>
      <c r="K4006" s="87" t="inlineStr">
        <is>
          <t>표/텍스트추출</t>
        </is>
      </c>
    </row>
    <row r="4007">
      <c r="A4007" s="87" t="inlineStr">
        <is>
          <t>NC010-04006</t>
        </is>
      </c>
      <c r="B4007" s="87" t="inlineStr">
        <is>
          <t>SRC010-0072</t>
        </is>
      </c>
      <c r="C4007" s="87" t="inlineStr">
        <is>
          <t>리얼에셋부문_공간투자그룹_IOTA TF_20260316.docx</t>
        </is>
      </c>
      <c r="D4007" s="87" t="n">
        <v>171</v>
      </c>
      <c r="E4007" s="87" t="inlineStr">
        <is>
          <t>비율</t>
        </is>
      </c>
      <c r="F4007" s="87" t="inlineStr">
        <is>
          <t>100</t>
        </is>
      </c>
      <c r="G4007" s="87" t="inlineStr">
        <is>
          <t>%</t>
        </is>
      </c>
      <c r="H4007" s="87" t="inlineStr">
        <is>
          <t>- F+P SD 100% 발표 (24/04/21)</t>
        </is>
      </c>
      <c r="I4007" s="87" t="inlineStr">
        <is>
          <t>2026-03-16</t>
        </is>
      </c>
      <c r="J4007" s="87" t="inlineStr"/>
      <c r="K4007" s="87" t="inlineStr">
        <is>
          <t>표/텍스트추출</t>
        </is>
      </c>
    </row>
    <row r="4008">
      <c r="A4008" s="87" t="inlineStr">
        <is>
          <t>NC010-04007</t>
        </is>
      </c>
      <c r="B4008" s="87" t="inlineStr">
        <is>
          <t>SRC010-0072</t>
        </is>
      </c>
      <c r="C4008" s="87" t="inlineStr">
        <is>
          <t>리얼에셋부문_공간투자그룹_IOTA TF_20260316.docx</t>
        </is>
      </c>
      <c r="D4008" s="87" t="n">
        <v>197</v>
      </c>
      <c r="E4008" s="87" t="inlineStr">
        <is>
          <t>일정</t>
        </is>
      </c>
      <c r="F4008" s="87" t="inlineStr">
        <is>
          <t>8</t>
        </is>
      </c>
      <c r="G4008" s="87" t="inlineStr">
        <is>
          <t>개월</t>
        </is>
      </c>
      <c r="H4008" s="87" t="inlineStr">
        <is>
          <t>B/L 8개월 1차 연장 (24/05/24)</t>
        </is>
      </c>
      <c r="I4008" s="87" t="inlineStr">
        <is>
          <t>2026-03-16</t>
        </is>
      </c>
      <c r="J4008" s="87" t="inlineStr"/>
      <c r="K4008" s="87" t="inlineStr">
        <is>
          <t>표/텍스트추출</t>
        </is>
      </c>
    </row>
    <row r="4009">
      <c r="A4009" s="87" t="inlineStr">
        <is>
          <t>NC010-04008</t>
        </is>
      </c>
      <c r="B4009" s="87" t="inlineStr">
        <is>
          <t>SRC010-0072</t>
        </is>
      </c>
      <c r="C4009" s="87" t="inlineStr">
        <is>
          <t>리얼에셋부문_공간투자그룹_IOTA TF_20260316.docx</t>
        </is>
      </c>
      <c r="D4009" s="87" t="n">
        <v>198</v>
      </c>
      <c r="E4009" s="87" t="inlineStr">
        <is>
          <t>일정</t>
        </is>
      </c>
      <c r="F4009" s="87" t="inlineStr">
        <is>
          <t>4</t>
        </is>
      </c>
      <c r="G4009" s="87" t="inlineStr">
        <is>
          <t>개월</t>
        </is>
      </c>
      <c r="H4009" s="87" t="inlineStr">
        <is>
          <t>B/L 3+4개월 2차 연장 (25/01/24)</t>
        </is>
      </c>
      <c r="I4009" s="87" t="inlineStr">
        <is>
          <t>2026-03-16</t>
        </is>
      </c>
      <c r="J4009" s="87" t="inlineStr"/>
      <c r="K4009" s="87" t="inlineStr">
        <is>
          <t>표/텍스트추출</t>
        </is>
      </c>
    </row>
    <row r="4010">
      <c r="A4010" s="87" t="inlineStr">
        <is>
          <t>NC010-04009</t>
        </is>
      </c>
      <c r="B4010" s="87" t="inlineStr">
        <is>
          <t>SRC010-0072</t>
        </is>
      </c>
      <c r="C4010" s="87" t="inlineStr">
        <is>
          <t>리얼에셋부문_공간투자그룹_IOTA TF_20260316.docx</t>
        </is>
      </c>
      <c r="D4010" s="87" t="n">
        <v>203</v>
      </c>
      <c r="E4010" s="87" t="inlineStr">
        <is>
          <t>일정</t>
        </is>
      </c>
      <c r="F4010" s="87" t="inlineStr">
        <is>
          <t>25</t>
        </is>
      </c>
      <c r="G4010" s="87" t="inlineStr">
        <is>
          <t>년</t>
        </is>
      </c>
      <c r="H4010" s="87" t="inlineStr">
        <is>
          <t>호텔운영사 선정 예정(25년 하반기)</t>
        </is>
      </c>
      <c r="I4010" s="87" t="inlineStr">
        <is>
          <t>2026-03-16</t>
        </is>
      </c>
      <c r="J4010" s="87" t="inlineStr"/>
      <c r="K4010" s="87" t="inlineStr">
        <is>
          <t>표/텍스트추출</t>
        </is>
      </c>
    </row>
    <row r="4011">
      <c r="A4011" s="87" t="inlineStr">
        <is>
          <t>NC010-04010</t>
        </is>
      </c>
      <c r="B4011" s="87" t="inlineStr">
        <is>
          <t>SRC010-0072</t>
        </is>
      </c>
      <c r="C4011" s="87" t="inlineStr">
        <is>
          <t>리얼에셋부문_공간투자그룹_IOTA TF_20260316.docx</t>
        </is>
      </c>
      <c r="D4011" s="87" t="n">
        <v>214</v>
      </c>
      <c r="E4011" s="87" t="inlineStr">
        <is>
          <t>일정</t>
        </is>
      </c>
      <c r="F4011" s="87" t="inlineStr">
        <is>
          <t>25</t>
        </is>
      </c>
      <c r="G4011" s="87" t="inlineStr">
        <is>
          <t>년</t>
        </is>
      </c>
      <c r="H4011" s="87" t="inlineStr">
        <is>
          <t>- 프레인 25년 업무 Scope 피드백 및 예산 산정(~25/01/10)</t>
        </is>
      </c>
      <c r="I4011" s="87" t="inlineStr">
        <is>
          <t>2026-03-16</t>
        </is>
      </c>
      <c r="J4011" s="87" t="inlineStr"/>
      <c r="K4011" s="87" t="inlineStr">
        <is>
          <t>표/텍스트추출</t>
        </is>
      </c>
    </row>
    <row r="4012">
      <c r="A4012" s="87" t="inlineStr">
        <is>
          <t>NC010-04011</t>
        </is>
      </c>
      <c r="B4012" s="87" t="inlineStr">
        <is>
          <t>SRC010-0072</t>
        </is>
      </c>
      <c r="C4012" s="87" t="inlineStr">
        <is>
          <t>리얼에셋부문_공간투자그룹_IOTA TF_20260316.docx</t>
        </is>
      </c>
      <c r="D4012" s="87" t="n">
        <v>231</v>
      </c>
      <c r="E4012" s="87" t="inlineStr">
        <is>
          <t>일정</t>
        </is>
      </c>
      <c r="F4012" s="87" t="inlineStr">
        <is>
          <t>4</t>
        </is>
      </c>
      <c r="G4012" s="87" t="inlineStr">
        <is>
          <t>개월</t>
        </is>
      </c>
      <c r="H4012" s="87" t="inlineStr">
        <is>
          <t>4개월 + 3개월(이자지급보증) 연장</t>
        </is>
      </c>
      <c r="I4012" s="87" t="inlineStr">
        <is>
          <t>2026-03-16</t>
        </is>
      </c>
      <c r="J4012" s="87" t="inlineStr"/>
      <c r="K4012" s="87" t="inlineStr">
        <is>
          <t>표/텍스트추출</t>
        </is>
      </c>
    </row>
    <row r="4013">
      <c r="A4013" s="87" t="inlineStr">
        <is>
          <t>NC010-04012</t>
        </is>
      </c>
      <c r="B4013" s="87" t="inlineStr">
        <is>
          <t>SRC010-0072</t>
        </is>
      </c>
      <c r="C4013" s="87" t="inlineStr">
        <is>
          <t>리얼에셋부문_공간투자그룹_IOTA TF_20260316.docx</t>
        </is>
      </c>
      <c r="D4013" s="87" t="n">
        <v>231</v>
      </c>
      <c r="E4013" s="87" t="inlineStr">
        <is>
          <t>일정</t>
        </is>
      </c>
      <c r="F4013" s="87" t="inlineStr">
        <is>
          <t>3</t>
        </is>
      </c>
      <c r="G4013" s="87" t="inlineStr">
        <is>
          <t>개월</t>
        </is>
      </c>
      <c r="H4013" s="87" t="inlineStr">
        <is>
          <t>4개월 + 3개월(이자지급보증) 연장</t>
        </is>
      </c>
      <c r="I4013" s="87" t="inlineStr">
        <is>
          <t>2026-03-16</t>
        </is>
      </c>
      <c r="J4013" s="87" t="inlineStr"/>
      <c r="K4013" s="87" t="inlineStr">
        <is>
          <t>표/텍스트추출</t>
        </is>
      </c>
    </row>
    <row r="4014">
      <c r="A4014" s="87" t="inlineStr">
        <is>
          <t>NC010-04013</t>
        </is>
      </c>
      <c r="B4014" s="87" t="inlineStr">
        <is>
          <t>SRC010-0072</t>
        </is>
      </c>
      <c r="C4014" s="87" t="inlineStr">
        <is>
          <t>리얼에셋부문_공간투자그룹_IOTA TF_20260316.docx</t>
        </is>
      </c>
      <c r="D4014" s="87" t="n">
        <v>250</v>
      </c>
      <c r="E4014" s="87" t="inlineStr">
        <is>
          <t>비율</t>
        </is>
      </c>
      <c r="F4014" s="87" t="inlineStr">
        <is>
          <t>100</t>
        </is>
      </c>
      <c r="G4014" s="87" t="inlineStr">
        <is>
          <t>%</t>
        </is>
      </c>
      <c r="H4014" s="87" t="inlineStr">
        <is>
          <t>- F+P SD 100% 발표 (24/04/21)</t>
        </is>
      </c>
      <c r="I4014" s="87" t="inlineStr">
        <is>
          <t>2026-03-16</t>
        </is>
      </c>
      <c r="J4014" s="87" t="inlineStr"/>
      <c r="K4014" s="87" t="inlineStr">
        <is>
          <t>표/텍스트추출</t>
        </is>
      </c>
    </row>
    <row r="4015">
      <c r="A4015" s="87" t="inlineStr">
        <is>
          <t>NC010-04014</t>
        </is>
      </c>
      <c r="B4015" s="87" t="inlineStr">
        <is>
          <t>SRC010-0072</t>
        </is>
      </c>
      <c r="C4015" s="87" t="inlineStr">
        <is>
          <t>리얼에셋부문_공간투자그룹_IOTA TF_20260316.docx</t>
        </is>
      </c>
      <c r="D4015" s="87" t="n">
        <v>276</v>
      </c>
      <c r="E4015" s="87" t="inlineStr">
        <is>
          <t>일정</t>
        </is>
      </c>
      <c r="F4015" s="87" t="inlineStr">
        <is>
          <t>8</t>
        </is>
      </c>
      <c r="G4015" s="87" t="inlineStr">
        <is>
          <t>개월</t>
        </is>
      </c>
      <c r="H4015" s="87" t="inlineStr">
        <is>
          <t>B/L 8개월 1차 연장 (24/05/24)</t>
        </is>
      </c>
      <c r="I4015" s="87" t="inlineStr">
        <is>
          <t>2026-03-16</t>
        </is>
      </c>
      <c r="J4015" s="87" t="inlineStr"/>
      <c r="K4015" s="87" t="inlineStr">
        <is>
          <t>표/텍스트추출</t>
        </is>
      </c>
    </row>
    <row r="4016">
      <c r="A4016" s="87" t="inlineStr">
        <is>
          <t>NC010-04015</t>
        </is>
      </c>
      <c r="B4016" s="87" t="inlineStr">
        <is>
          <t>SRC010-0072</t>
        </is>
      </c>
      <c r="C4016" s="87" t="inlineStr">
        <is>
          <t>리얼에셋부문_공간투자그룹_IOTA TF_20260316.docx</t>
        </is>
      </c>
      <c r="D4016" s="87" t="n">
        <v>277</v>
      </c>
      <c r="E4016" s="87" t="inlineStr">
        <is>
          <t>일정</t>
        </is>
      </c>
      <c r="F4016" s="87" t="inlineStr">
        <is>
          <t>4</t>
        </is>
      </c>
      <c r="G4016" s="87" t="inlineStr">
        <is>
          <t>개월</t>
        </is>
      </c>
      <c r="H4016" s="87" t="inlineStr">
        <is>
          <t>B/L 3+4개월 2차 연장 (25/01/24)</t>
        </is>
      </c>
      <c r="I4016" s="87" t="inlineStr">
        <is>
          <t>2026-03-16</t>
        </is>
      </c>
      <c r="J4016" s="87" t="inlineStr"/>
      <c r="K4016" s="87" t="inlineStr">
        <is>
          <t>표/텍스트추출</t>
        </is>
      </c>
    </row>
    <row r="4017">
      <c r="A4017" s="87" t="inlineStr">
        <is>
          <t>NC010-04016</t>
        </is>
      </c>
      <c r="B4017" s="87" t="inlineStr">
        <is>
          <t>SRC010-0072</t>
        </is>
      </c>
      <c r="C4017" s="87" t="inlineStr">
        <is>
          <t>리얼에셋부문_공간투자그룹_IOTA TF_20260316.docx</t>
        </is>
      </c>
      <c r="D4017" s="87" t="n">
        <v>282</v>
      </c>
      <c r="E4017" s="87" t="inlineStr">
        <is>
          <t>일정</t>
        </is>
      </c>
      <c r="F4017" s="87" t="inlineStr">
        <is>
          <t>25</t>
        </is>
      </c>
      <c r="G4017" s="87" t="inlineStr">
        <is>
          <t>년</t>
        </is>
      </c>
      <c r="H4017" s="87" t="inlineStr">
        <is>
          <t>호텔운영사 선정 예정(25년 하반기)</t>
        </is>
      </c>
      <c r="I4017" s="87" t="inlineStr">
        <is>
          <t>2026-03-16</t>
        </is>
      </c>
      <c r="J4017" s="87" t="inlineStr"/>
      <c r="K4017" s="87" t="inlineStr">
        <is>
          <t>표/텍스트추출</t>
        </is>
      </c>
    </row>
    <row r="4018">
      <c r="A4018" s="87" t="inlineStr">
        <is>
          <t>NC010-04017</t>
        </is>
      </c>
      <c r="B4018" s="87" t="inlineStr">
        <is>
          <t>SRC010-0072</t>
        </is>
      </c>
      <c r="C4018" s="87" t="inlineStr">
        <is>
          <t>리얼에셋부문_공간투자그룹_IOTA TF_20260316.docx</t>
        </is>
      </c>
      <c r="D4018" s="87" t="n">
        <v>293</v>
      </c>
      <c r="E4018" s="87" t="inlineStr">
        <is>
          <t>일정</t>
        </is>
      </c>
      <c r="F4018" s="87" t="inlineStr">
        <is>
          <t>25</t>
        </is>
      </c>
      <c r="G4018" s="87" t="inlineStr">
        <is>
          <t>년</t>
        </is>
      </c>
      <c r="H4018" s="87" t="inlineStr">
        <is>
          <t>- 프레인 25년 업무 Scope 피드백 및 예산 산정(~25/01/10)</t>
        </is>
      </c>
      <c r="I4018" s="87" t="inlineStr">
        <is>
          <t>2026-03-16</t>
        </is>
      </c>
      <c r="J4018" s="87" t="inlineStr"/>
      <c r="K4018" s="87" t="inlineStr">
        <is>
          <t>표/텍스트추출</t>
        </is>
      </c>
    </row>
    <row r="4019">
      <c r="A4019" s="87" t="inlineStr">
        <is>
          <t>NC010-04018</t>
        </is>
      </c>
      <c r="B4019" s="87" t="inlineStr">
        <is>
          <t>SRC010-0072</t>
        </is>
      </c>
      <c r="C4019" s="87" t="inlineStr">
        <is>
          <t>리얼에셋부문_공간투자그룹_IOTA TF_20260316.docx</t>
        </is>
      </c>
      <c r="D4019" s="87" t="n">
        <v>310</v>
      </c>
      <c r="E4019" s="87" t="inlineStr">
        <is>
          <t>일정</t>
        </is>
      </c>
      <c r="F4019" s="87" t="inlineStr">
        <is>
          <t>4</t>
        </is>
      </c>
      <c r="G4019" s="87" t="inlineStr">
        <is>
          <t>개월</t>
        </is>
      </c>
      <c r="H4019" s="87" t="inlineStr">
        <is>
          <t>4개월 + 3개월(이자지급보증) 연장</t>
        </is>
      </c>
      <c r="I4019" s="87" t="inlineStr">
        <is>
          <t>2026-03-16</t>
        </is>
      </c>
      <c r="J4019" s="87" t="inlineStr"/>
      <c r="K4019" s="87" t="inlineStr">
        <is>
          <t>표/텍스트추출</t>
        </is>
      </c>
    </row>
    <row r="4020">
      <c r="A4020" s="87" t="inlineStr">
        <is>
          <t>NC010-04019</t>
        </is>
      </c>
      <c r="B4020" s="87" t="inlineStr">
        <is>
          <t>SRC010-0072</t>
        </is>
      </c>
      <c r="C4020" s="87" t="inlineStr">
        <is>
          <t>리얼에셋부문_공간투자그룹_IOTA TF_20260316.docx</t>
        </is>
      </c>
      <c r="D4020" s="87" t="n">
        <v>310</v>
      </c>
      <c r="E4020" s="87" t="inlineStr">
        <is>
          <t>일정</t>
        </is>
      </c>
      <c r="F4020" s="87" t="inlineStr">
        <is>
          <t>3</t>
        </is>
      </c>
      <c r="G4020" s="87" t="inlineStr">
        <is>
          <t>개월</t>
        </is>
      </c>
      <c r="H4020" s="87" t="inlineStr">
        <is>
          <t>4개월 + 3개월(이자지급보증) 연장</t>
        </is>
      </c>
      <c r="I4020" s="87" t="inlineStr">
        <is>
          <t>2026-03-16</t>
        </is>
      </c>
      <c r="J4020" s="87" t="inlineStr"/>
      <c r="K4020" s="87" t="inlineStr">
        <is>
          <t>표/텍스트추출</t>
        </is>
      </c>
    </row>
    <row r="4021">
      <c r="A4021" s="87" t="inlineStr">
        <is>
          <t>NC010-04020</t>
        </is>
      </c>
      <c r="B4021" s="87" t="inlineStr">
        <is>
          <t>SRC010-0072</t>
        </is>
      </c>
      <c r="C4021" s="87" t="inlineStr">
        <is>
          <t>리얼에셋부문_공간투자그룹_IOTA TF_20260316.docx</t>
        </is>
      </c>
      <c r="D4021" s="87" t="n">
        <v>337</v>
      </c>
      <c r="E4021" s="87" t="inlineStr">
        <is>
          <t>비율</t>
        </is>
      </c>
      <c r="F4021" s="87" t="inlineStr">
        <is>
          <t>100</t>
        </is>
      </c>
      <c r="G4021" s="87" t="inlineStr">
        <is>
          <t>%</t>
        </is>
      </c>
      <c r="H4021" s="87" t="inlineStr">
        <is>
          <t>- SOM SD 100% 대면보고(25/06/20)</t>
        </is>
      </c>
      <c r="I4021" s="87" t="inlineStr">
        <is>
          <t>2026-03-16</t>
        </is>
      </c>
      <c r="J4021" s="87" t="inlineStr"/>
      <c r="K4021" s="87" t="inlineStr">
        <is>
          <t>표/텍스트추출</t>
        </is>
      </c>
    </row>
    <row r="4022">
      <c r="A4022" s="87" t="inlineStr">
        <is>
          <t>NC010-04021</t>
        </is>
      </c>
      <c r="B4022" s="87" t="inlineStr">
        <is>
          <t>SRC010-0072</t>
        </is>
      </c>
      <c r="C4022" s="87" t="inlineStr">
        <is>
          <t>리얼에셋부문_공간투자그룹_IOTA TF_20260316.docx</t>
        </is>
      </c>
      <c r="D4022" s="87" t="n">
        <v>341</v>
      </c>
      <c r="E4022" s="87" t="inlineStr">
        <is>
          <t>비율</t>
        </is>
      </c>
      <c r="F4022" s="87" t="inlineStr">
        <is>
          <t>100</t>
        </is>
      </c>
      <c r="G4022" s="87" t="inlineStr">
        <is>
          <t>%</t>
        </is>
      </c>
      <c r="H4022" s="87" t="inlineStr">
        <is>
          <t>- SD 100% 용역수행 확인서 초안 송부(25/07/02)</t>
        </is>
      </c>
      <c r="I4022" s="87" t="inlineStr">
        <is>
          <t>2026-03-16</t>
        </is>
      </c>
      <c r="J4022" s="87" t="inlineStr"/>
      <c r="K4022" s="87" t="inlineStr">
        <is>
          <t>표/텍스트추출</t>
        </is>
      </c>
    </row>
    <row r="4023">
      <c r="A4023" s="87" t="inlineStr">
        <is>
          <t>NC010-04022</t>
        </is>
      </c>
      <c r="B4023" s="87" t="inlineStr">
        <is>
          <t>SRC010-0072</t>
        </is>
      </c>
      <c r="C4023" s="87" t="inlineStr">
        <is>
          <t>리얼에셋부문_공간투자그룹_IOTA TF_20260316.docx</t>
        </is>
      </c>
      <c r="D4023" s="87" t="n">
        <v>342</v>
      </c>
      <c r="E4023" s="87" t="inlineStr">
        <is>
          <t>비율</t>
        </is>
      </c>
      <c r="F4023" s="87" t="inlineStr">
        <is>
          <t>100</t>
        </is>
      </c>
      <c r="G4023" s="87" t="inlineStr">
        <is>
          <t>%</t>
        </is>
      </c>
      <c r="H4023" s="87" t="inlineStr">
        <is>
          <t>* SOM100% 보완(8주 소요)</t>
        </is>
      </c>
      <c r="I4023" s="87" t="inlineStr">
        <is>
          <t>2026-03-16</t>
        </is>
      </c>
      <c r="J4023" s="87" t="inlineStr"/>
      <c r="K4023" s="87" t="inlineStr">
        <is>
          <t>표/텍스트추출</t>
        </is>
      </c>
    </row>
    <row r="4024">
      <c r="A4024" s="87" t="inlineStr">
        <is>
          <t>NC010-04023</t>
        </is>
      </c>
      <c r="B4024" s="87" t="inlineStr">
        <is>
          <t>SRC010-0072</t>
        </is>
      </c>
      <c r="C4024" s="87" t="inlineStr">
        <is>
          <t>리얼에셋부문_공간투자그룹_IOTA TF_20260316.docx</t>
        </is>
      </c>
      <c r="D4024" s="87" t="n">
        <v>390</v>
      </c>
      <c r="E4024" s="87" t="inlineStr">
        <is>
          <t>비율</t>
        </is>
      </c>
      <c r="F4024" s="87" t="inlineStr">
        <is>
          <t>100</t>
        </is>
      </c>
      <c r="G4024" s="87" t="inlineStr">
        <is>
          <t>%</t>
        </is>
      </c>
      <c r="H4024" s="87" t="inlineStr">
        <is>
          <t>- SOM SD 100% 대면보고(25/06/20)</t>
        </is>
      </c>
      <c r="I4024" s="87" t="inlineStr">
        <is>
          <t>2026-03-16</t>
        </is>
      </c>
      <c r="J4024" s="87" t="inlineStr"/>
      <c r="K4024" s="87" t="inlineStr">
        <is>
          <t>표/텍스트추출</t>
        </is>
      </c>
    </row>
    <row r="4025">
      <c r="A4025" s="87" t="inlineStr">
        <is>
          <t>NC010-04024</t>
        </is>
      </c>
      <c r="B4025" s="87" t="inlineStr">
        <is>
          <t>SRC010-0072</t>
        </is>
      </c>
      <c r="C4025" s="87" t="inlineStr">
        <is>
          <t>리얼에셋부문_공간투자그룹_IOTA TF_20260316.docx</t>
        </is>
      </c>
      <c r="D4025" s="87" t="n">
        <v>394</v>
      </c>
      <c r="E4025" s="87" t="inlineStr">
        <is>
          <t>비율</t>
        </is>
      </c>
      <c r="F4025" s="87" t="inlineStr">
        <is>
          <t>100</t>
        </is>
      </c>
      <c r="G4025" s="87" t="inlineStr">
        <is>
          <t>%</t>
        </is>
      </c>
      <c r="H4025" s="87" t="inlineStr">
        <is>
          <t>- SD 100% 용역수행 확인서 초안 송부(25/07/02)</t>
        </is>
      </c>
      <c r="I4025" s="87" t="inlineStr">
        <is>
          <t>2026-03-16</t>
        </is>
      </c>
      <c r="J4025" s="87" t="inlineStr"/>
      <c r="K4025" s="87" t="inlineStr">
        <is>
          <t>표/텍스트추출</t>
        </is>
      </c>
    </row>
    <row r="4026">
      <c r="A4026" s="87" t="inlineStr">
        <is>
          <t>NC010-04025</t>
        </is>
      </c>
      <c r="B4026" s="87" t="inlineStr">
        <is>
          <t>SRC010-0072</t>
        </is>
      </c>
      <c r="C4026" s="87" t="inlineStr">
        <is>
          <t>리얼에셋부문_공간투자그룹_IOTA TF_20260316.docx</t>
        </is>
      </c>
      <c r="D4026" s="87" t="n">
        <v>395</v>
      </c>
      <c r="E4026" s="87" t="inlineStr">
        <is>
          <t>비율</t>
        </is>
      </c>
      <c r="F4026" s="87" t="inlineStr">
        <is>
          <t>100</t>
        </is>
      </c>
      <c r="G4026" s="87" t="inlineStr">
        <is>
          <t>%</t>
        </is>
      </c>
      <c r="H4026" s="87" t="inlineStr">
        <is>
          <t>* SOM100% 보완(8주 소요)</t>
        </is>
      </c>
      <c r="I4026" s="87" t="inlineStr">
        <is>
          <t>2026-03-16</t>
        </is>
      </c>
      <c r="J4026" s="87" t="inlineStr"/>
      <c r="K4026" s="87" t="inlineStr">
        <is>
          <t>표/텍스트추출</t>
        </is>
      </c>
    </row>
    <row r="4027">
      <c r="A4027" s="87" t="inlineStr">
        <is>
          <t>NC010-04026</t>
        </is>
      </c>
      <c r="B4027" s="87" t="inlineStr">
        <is>
          <t>SRC010-0072</t>
        </is>
      </c>
      <c r="C4027" s="87" t="inlineStr">
        <is>
          <t>리얼에셋부문_공간투자그룹_IOTA TF_20260316.docx</t>
        </is>
      </c>
      <c r="D4027" s="87" t="n">
        <v>443</v>
      </c>
      <c r="E4027" s="87" t="inlineStr">
        <is>
          <t>비율</t>
        </is>
      </c>
      <c r="F4027" s="87" t="inlineStr">
        <is>
          <t>100</t>
        </is>
      </c>
      <c r="G4027" s="87" t="inlineStr">
        <is>
          <t>%</t>
        </is>
      </c>
      <c r="H4027" s="87" t="inlineStr">
        <is>
          <t>- SOM SD 100% 대면보고(25/06/20)</t>
        </is>
      </c>
      <c r="I4027" s="87" t="inlineStr">
        <is>
          <t>2026-03-16</t>
        </is>
      </c>
      <c r="J4027" s="87" t="inlineStr"/>
      <c r="K4027" s="87" t="inlineStr">
        <is>
          <t>표/텍스트추출</t>
        </is>
      </c>
    </row>
    <row r="4028">
      <c r="A4028" s="87" t="inlineStr">
        <is>
          <t>NC010-04027</t>
        </is>
      </c>
      <c r="B4028" s="87" t="inlineStr">
        <is>
          <t>SRC010-0072</t>
        </is>
      </c>
      <c r="C4028" s="87" t="inlineStr">
        <is>
          <t>리얼에셋부문_공간투자그룹_IOTA TF_20260316.docx</t>
        </is>
      </c>
      <c r="D4028" s="87" t="n">
        <v>447</v>
      </c>
      <c r="E4028" s="87" t="inlineStr">
        <is>
          <t>비율</t>
        </is>
      </c>
      <c r="F4028" s="87" t="inlineStr">
        <is>
          <t>100</t>
        </is>
      </c>
      <c r="G4028" s="87" t="inlineStr">
        <is>
          <t>%</t>
        </is>
      </c>
      <c r="H4028" s="87" t="inlineStr">
        <is>
          <t>- SD 100% 용역수행 확인서 초안 송부(25/07/02)</t>
        </is>
      </c>
      <c r="I4028" s="87" t="inlineStr">
        <is>
          <t>2026-03-16</t>
        </is>
      </c>
      <c r="J4028" s="87" t="inlineStr"/>
      <c r="K4028" s="87" t="inlineStr">
        <is>
          <t>표/텍스트추출</t>
        </is>
      </c>
    </row>
    <row r="4029">
      <c r="A4029" s="87" t="inlineStr">
        <is>
          <t>NC010-04028</t>
        </is>
      </c>
      <c r="B4029" s="87" t="inlineStr">
        <is>
          <t>SRC010-0072</t>
        </is>
      </c>
      <c r="C4029" s="87" t="inlineStr">
        <is>
          <t>리얼에셋부문_공간투자그룹_IOTA TF_20260316.docx</t>
        </is>
      </c>
      <c r="D4029" s="87" t="n">
        <v>448</v>
      </c>
      <c r="E4029" s="87" t="inlineStr">
        <is>
          <t>비율</t>
        </is>
      </c>
      <c r="F4029" s="87" t="inlineStr">
        <is>
          <t>100</t>
        </is>
      </c>
      <c r="G4029" s="87" t="inlineStr">
        <is>
          <t>%</t>
        </is>
      </c>
      <c r="H4029" s="87" t="inlineStr">
        <is>
          <t>* SOM100% 보완(8주 소요)</t>
        </is>
      </c>
      <c r="I4029" s="87" t="inlineStr">
        <is>
          <t>2026-03-16</t>
        </is>
      </c>
      <c r="J4029" s="87" t="inlineStr"/>
      <c r="K4029" s="87" t="inlineStr">
        <is>
          <t>표/텍스트추출</t>
        </is>
      </c>
    </row>
    <row r="4030">
      <c r="A4030" s="87" t="inlineStr">
        <is>
          <t>NC010-04029</t>
        </is>
      </c>
      <c r="B4030" s="87" t="inlineStr">
        <is>
          <t>SRC010-0072</t>
        </is>
      </c>
      <c r="C4030" s="87" t="inlineStr">
        <is>
          <t>리얼에셋부문_공간투자그룹_IOTA TF_20260316.docx</t>
        </is>
      </c>
      <c r="D4030" s="87" t="n">
        <v>478</v>
      </c>
      <c r="E4030" s="87" t="inlineStr">
        <is>
          <t>면적/물리제원</t>
        </is>
      </c>
      <c r="F4030" s="87" t="inlineStr">
        <is>
          <t>2,174</t>
        </is>
      </c>
      <c r="G4030" s="87" t="inlineStr">
        <is>
          <t>평</t>
        </is>
      </c>
      <c r="H4030" s="87" t="inlineStr">
        <is>
          <t>(퇴계로10) | 면적 | 구역면적: 2,174평</t>
        </is>
      </c>
      <c r="I4030" s="87" t="inlineStr">
        <is>
          <t>2026-03-16</t>
        </is>
      </c>
      <c r="J4030" s="87" t="inlineStr"/>
      <c r="K4030" s="87" t="inlineStr">
        <is>
          <t>표/텍스트추출</t>
        </is>
      </c>
    </row>
    <row r="4031">
      <c r="A4031" s="87" t="inlineStr">
        <is>
          <t>NC010-04030</t>
        </is>
      </c>
      <c r="B4031" s="87" t="inlineStr">
        <is>
          <t>SRC010-0072</t>
        </is>
      </c>
      <c r="C4031" s="87" t="inlineStr">
        <is>
          <t>리얼에셋부문_공간투자그룹_IOTA TF_20260316.docx</t>
        </is>
      </c>
      <c r="D4031" s="87" t="n">
        <v>479</v>
      </c>
      <c r="E4031" s="87" t="inlineStr">
        <is>
          <t>면적/물리제원</t>
        </is>
      </c>
      <c r="F4031" s="87" t="inlineStr">
        <is>
          <t>1,975</t>
        </is>
      </c>
      <c r="G4031" s="87" t="inlineStr">
        <is>
          <t>평</t>
        </is>
      </c>
      <c r="H4031" s="87" t="inlineStr">
        <is>
          <t>대지면적: 1,975평 | 도시/건축인허가</t>
        </is>
      </c>
      <c r="I4031" s="87" t="inlineStr">
        <is>
          <t>2026-03-16</t>
        </is>
      </c>
      <c r="J4031" s="87" t="inlineStr"/>
      <c r="K4031" s="87" t="inlineStr">
        <is>
          <t>표/텍스트추출</t>
        </is>
      </c>
    </row>
    <row r="4032">
      <c r="A4032" s="87" t="inlineStr">
        <is>
          <t>NC010-04031</t>
        </is>
      </c>
      <c r="B4032" s="87" t="inlineStr">
        <is>
          <t>SRC010-0072</t>
        </is>
      </c>
      <c r="C4032" s="87" t="inlineStr">
        <is>
          <t>리얼에셋부문_공간투자그룹_IOTA TF_20260316.docx</t>
        </is>
      </c>
      <c r="D4032" s="87" t="n">
        <v>497</v>
      </c>
      <c r="E4032" s="87" t="inlineStr">
        <is>
          <t>비율</t>
        </is>
      </c>
      <c r="F4032" s="87" t="inlineStr">
        <is>
          <t>100</t>
        </is>
      </c>
      <c r="G4032" s="87" t="inlineStr">
        <is>
          <t>%</t>
        </is>
      </c>
      <c r="H4032" s="87" t="inlineStr">
        <is>
          <t>- SOM SD 100% 대면보고(25/06/20)</t>
        </is>
      </c>
      <c r="I4032" s="87" t="inlineStr">
        <is>
          <t>2026-03-16</t>
        </is>
      </c>
      <c r="J4032" s="87" t="inlineStr"/>
      <c r="K4032" s="87" t="inlineStr">
        <is>
          <t>표/텍스트추출</t>
        </is>
      </c>
    </row>
    <row r="4033">
      <c r="A4033" s="87" t="inlineStr">
        <is>
          <t>NC010-04032</t>
        </is>
      </c>
      <c r="B4033" s="87" t="inlineStr">
        <is>
          <t>SRC010-0072</t>
        </is>
      </c>
      <c r="C4033" s="87" t="inlineStr">
        <is>
          <t>리얼에셋부문_공간투자그룹_IOTA TF_20260316.docx</t>
        </is>
      </c>
      <c r="D4033" s="87" t="n">
        <v>501</v>
      </c>
      <c r="E4033" s="87" t="inlineStr">
        <is>
          <t>비율</t>
        </is>
      </c>
      <c r="F4033" s="87" t="inlineStr">
        <is>
          <t>100</t>
        </is>
      </c>
      <c r="G4033" s="87" t="inlineStr">
        <is>
          <t>%</t>
        </is>
      </c>
      <c r="H4033" s="87" t="inlineStr">
        <is>
          <t>- SD 100% 용역수행 확인서 초안 송부(25/07/02)</t>
        </is>
      </c>
      <c r="I4033" s="87" t="inlineStr">
        <is>
          <t>2026-03-16</t>
        </is>
      </c>
      <c r="J4033" s="87" t="inlineStr"/>
      <c r="K4033" s="87" t="inlineStr">
        <is>
          <t>표/텍스트추출</t>
        </is>
      </c>
    </row>
    <row r="4034">
      <c r="A4034" s="87" t="inlineStr">
        <is>
          <t>NC010-04033</t>
        </is>
      </c>
      <c r="B4034" s="87" t="inlineStr">
        <is>
          <t>SRC010-0072</t>
        </is>
      </c>
      <c r="C4034" s="87" t="inlineStr">
        <is>
          <t>리얼에셋부문_공간투자그룹_IOTA TF_20260316.docx</t>
        </is>
      </c>
      <c r="D4034" s="87" t="n">
        <v>502</v>
      </c>
      <c r="E4034" s="87" t="inlineStr">
        <is>
          <t>비율</t>
        </is>
      </c>
      <c r="F4034" s="87" t="inlineStr">
        <is>
          <t>100</t>
        </is>
      </c>
      <c r="G4034" s="87" t="inlineStr">
        <is>
          <t>%</t>
        </is>
      </c>
      <c r="H4034" s="87" t="inlineStr">
        <is>
          <t>* SOM100% 보완(8주 소요)</t>
        </is>
      </c>
      <c r="I4034" s="87" t="inlineStr">
        <is>
          <t>2026-03-16</t>
        </is>
      </c>
      <c r="J4034" s="87" t="inlineStr"/>
      <c r="K4034" s="87" t="inlineStr">
        <is>
          <t>표/텍스트추출</t>
        </is>
      </c>
    </row>
    <row r="4035">
      <c r="A4035" s="87" t="inlineStr">
        <is>
          <t>NC010-04034</t>
        </is>
      </c>
      <c r="B4035" s="87" t="inlineStr">
        <is>
          <t>SRC010-0073</t>
        </is>
      </c>
      <c r="C4035" s="87" t="inlineStr">
        <is>
          <t>리얼에셋부문_공간투자그룹_IOTA TF_20260323.docx</t>
        </is>
      </c>
      <c r="D4035" s="87" t="n">
        <v>15</v>
      </c>
      <c r="E4035" s="87" t="inlineStr">
        <is>
          <t>비율</t>
        </is>
      </c>
      <c r="F4035" s="87" t="inlineStr">
        <is>
          <t>100</t>
        </is>
      </c>
      <c r="G4035" s="87" t="inlineStr">
        <is>
          <t>%</t>
        </is>
      </c>
      <c r="H4035" s="87" t="inlineStr">
        <is>
          <t>- F+P SD 100% 발표 (24/04/21)</t>
        </is>
      </c>
      <c r="I4035" s="87" t="inlineStr">
        <is>
          <t>2026-03-23</t>
        </is>
      </c>
      <c r="J4035" s="87" t="inlineStr"/>
      <c r="K4035" s="87" t="inlineStr">
        <is>
          <t>표/텍스트추출</t>
        </is>
      </c>
    </row>
    <row r="4036">
      <c r="A4036" s="87" t="inlineStr">
        <is>
          <t>NC010-04035</t>
        </is>
      </c>
      <c r="B4036" s="87" t="inlineStr">
        <is>
          <t>SRC010-0073</t>
        </is>
      </c>
      <c r="C4036" s="87" t="inlineStr">
        <is>
          <t>리얼에셋부문_공간투자그룹_IOTA TF_20260323.docx</t>
        </is>
      </c>
      <c r="D4036" s="87" t="n">
        <v>41</v>
      </c>
      <c r="E4036" s="87" t="inlineStr">
        <is>
          <t>일정</t>
        </is>
      </c>
      <c r="F4036" s="87" t="inlineStr">
        <is>
          <t>8</t>
        </is>
      </c>
      <c r="G4036" s="87" t="inlineStr">
        <is>
          <t>개월</t>
        </is>
      </c>
      <c r="H4036" s="87" t="inlineStr">
        <is>
          <t>B/L 8개월 1차 연장 (24/05/24)</t>
        </is>
      </c>
      <c r="I4036" s="87" t="inlineStr">
        <is>
          <t>2026-03-23</t>
        </is>
      </c>
      <c r="J4036" s="87" t="inlineStr"/>
      <c r="K4036" s="87" t="inlineStr">
        <is>
          <t>표/텍스트추출</t>
        </is>
      </c>
    </row>
    <row r="4037">
      <c r="A4037" s="87" t="inlineStr">
        <is>
          <t>NC010-04036</t>
        </is>
      </c>
      <c r="B4037" s="87" t="inlineStr">
        <is>
          <t>SRC010-0073</t>
        </is>
      </c>
      <c r="C4037" s="87" t="inlineStr">
        <is>
          <t>리얼에셋부문_공간투자그룹_IOTA TF_20260323.docx</t>
        </is>
      </c>
      <c r="D4037" s="87" t="n">
        <v>42</v>
      </c>
      <c r="E4037" s="87" t="inlineStr">
        <is>
          <t>일정</t>
        </is>
      </c>
      <c r="F4037" s="87" t="inlineStr">
        <is>
          <t>4</t>
        </is>
      </c>
      <c r="G4037" s="87" t="inlineStr">
        <is>
          <t>개월</t>
        </is>
      </c>
      <c r="H4037" s="87" t="inlineStr">
        <is>
          <t>B/L 3+4개월 2차 연장 (25/01/24)</t>
        </is>
      </c>
      <c r="I4037" s="87" t="inlineStr">
        <is>
          <t>2026-03-23</t>
        </is>
      </c>
      <c r="J4037" s="87" t="inlineStr"/>
      <c r="K4037" s="87" t="inlineStr">
        <is>
          <t>표/텍스트추출</t>
        </is>
      </c>
    </row>
    <row r="4038">
      <c r="A4038" s="87" t="inlineStr">
        <is>
          <t>NC010-04037</t>
        </is>
      </c>
      <c r="B4038" s="87" t="inlineStr">
        <is>
          <t>SRC010-0073</t>
        </is>
      </c>
      <c r="C4038" s="87" t="inlineStr">
        <is>
          <t>리얼에셋부문_공간투자그룹_IOTA TF_20260323.docx</t>
        </is>
      </c>
      <c r="D4038" s="87" t="n">
        <v>47</v>
      </c>
      <c r="E4038" s="87" t="inlineStr">
        <is>
          <t>일정</t>
        </is>
      </c>
      <c r="F4038" s="87" t="inlineStr">
        <is>
          <t>25</t>
        </is>
      </c>
      <c r="G4038" s="87" t="inlineStr">
        <is>
          <t>년</t>
        </is>
      </c>
      <c r="H4038" s="87" t="inlineStr">
        <is>
          <t>호텔운영사 선정 예정(25년 하반기)</t>
        </is>
      </c>
      <c r="I4038" s="87" t="inlineStr">
        <is>
          <t>2026-03-23</t>
        </is>
      </c>
      <c r="J4038" s="87" t="inlineStr"/>
      <c r="K4038" s="87" t="inlineStr">
        <is>
          <t>표/텍스트추출</t>
        </is>
      </c>
    </row>
    <row r="4039">
      <c r="A4039" s="87" t="inlineStr">
        <is>
          <t>NC010-04038</t>
        </is>
      </c>
      <c r="B4039" s="87" t="inlineStr">
        <is>
          <t>SRC010-0073</t>
        </is>
      </c>
      <c r="C4039" s="87" t="inlineStr">
        <is>
          <t>리얼에셋부문_공간투자그룹_IOTA TF_20260323.docx</t>
        </is>
      </c>
      <c r="D4039" s="87" t="n">
        <v>58</v>
      </c>
      <c r="E4039" s="87" t="inlineStr">
        <is>
          <t>일정</t>
        </is>
      </c>
      <c r="F4039" s="87" t="inlineStr">
        <is>
          <t>25</t>
        </is>
      </c>
      <c r="G4039" s="87" t="inlineStr">
        <is>
          <t>년</t>
        </is>
      </c>
      <c r="H4039" s="87" t="inlineStr">
        <is>
          <t>- 프레인 25년 업무 Scope 피드백 및 예산 산정(~25/01/10)</t>
        </is>
      </c>
      <c r="I4039" s="87" t="inlineStr">
        <is>
          <t>2026-03-23</t>
        </is>
      </c>
      <c r="J4039" s="87" t="inlineStr"/>
      <c r="K4039" s="87" t="inlineStr">
        <is>
          <t>표/텍스트추출</t>
        </is>
      </c>
    </row>
    <row r="4040">
      <c r="A4040" s="87" t="inlineStr">
        <is>
          <t>NC010-04039</t>
        </is>
      </c>
      <c r="B4040" s="87" t="inlineStr">
        <is>
          <t>SRC010-0073</t>
        </is>
      </c>
      <c r="C4040" s="87" t="inlineStr">
        <is>
          <t>리얼에셋부문_공간투자그룹_IOTA TF_20260323.docx</t>
        </is>
      </c>
      <c r="D4040" s="87" t="n">
        <v>75</v>
      </c>
      <c r="E4040" s="87" t="inlineStr">
        <is>
          <t>일정</t>
        </is>
      </c>
      <c r="F4040" s="87" t="inlineStr">
        <is>
          <t>4</t>
        </is>
      </c>
      <c r="G4040" s="87" t="inlineStr">
        <is>
          <t>개월</t>
        </is>
      </c>
      <c r="H4040" s="87" t="inlineStr">
        <is>
          <t>4개월 + 3개월(이자지급보증) 연장</t>
        </is>
      </c>
      <c r="I4040" s="87" t="inlineStr">
        <is>
          <t>2026-03-23</t>
        </is>
      </c>
      <c r="J4040" s="87" t="inlineStr"/>
      <c r="K4040" s="87" t="inlineStr">
        <is>
          <t>표/텍스트추출</t>
        </is>
      </c>
    </row>
    <row r="4041">
      <c r="A4041" s="87" t="inlineStr">
        <is>
          <t>NC010-04040</t>
        </is>
      </c>
      <c r="B4041" s="87" t="inlineStr">
        <is>
          <t>SRC010-0073</t>
        </is>
      </c>
      <c r="C4041" s="87" t="inlineStr">
        <is>
          <t>리얼에셋부문_공간투자그룹_IOTA TF_20260323.docx</t>
        </is>
      </c>
      <c r="D4041" s="87" t="n">
        <v>75</v>
      </c>
      <c r="E4041" s="87" t="inlineStr">
        <is>
          <t>일정</t>
        </is>
      </c>
      <c r="F4041" s="87" t="inlineStr">
        <is>
          <t>3</t>
        </is>
      </c>
      <c r="G4041" s="87" t="inlineStr">
        <is>
          <t>개월</t>
        </is>
      </c>
      <c r="H4041" s="87" t="inlineStr">
        <is>
          <t>4개월 + 3개월(이자지급보증) 연장</t>
        </is>
      </c>
      <c r="I4041" s="87" t="inlineStr">
        <is>
          <t>2026-03-23</t>
        </is>
      </c>
      <c r="J4041" s="87" t="inlineStr"/>
      <c r="K4041" s="87" t="inlineStr">
        <is>
          <t>표/텍스트추출</t>
        </is>
      </c>
    </row>
    <row r="4042">
      <c r="A4042" s="87" t="inlineStr">
        <is>
          <t>NC010-04041</t>
        </is>
      </c>
      <c r="B4042" s="87" t="inlineStr">
        <is>
          <t>SRC010-0073</t>
        </is>
      </c>
      <c r="C4042" s="87" t="inlineStr">
        <is>
          <t>리얼에셋부문_공간투자그룹_IOTA TF_20260323.docx</t>
        </is>
      </c>
      <c r="D4042" s="87" t="n">
        <v>93</v>
      </c>
      <c r="E4042" s="87" t="inlineStr">
        <is>
          <t>비율</t>
        </is>
      </c>
      <c r="F4042" s="87" t="inlineStr">
        <is>
          <t>100</t>
        </is>
      </c>
      <c r="G4042" s="87" t="inlineStr">
        <is>
          <t>%</t>
        </is>
      </c>
      <c r="H4042" s="87" t="inlineStr">
        <is>
          <t>- F+P SD 100% 발표 (24/04/21)</t>
        </is>
      </c>
      <c r="I4042" s="87" t="inlineStr">
        <is>
          <t>2026-03-23</t>
        </is>
      </c>
      <c r="J4042" s="87" t="inlineStr"/>
      <c r="K4042" s="87" t="inlineStr">
        <is>
          <t>표/텍스트추출</t>
        </is>
      </c>
    </row>
    <row r="4043">
      <c r="A4043" s="87" t="inlineStr">
        <is>
          <t>NC010-04042</t>
        </is>
      </c>
      <c r="B4043" s="87" t="inlineStr">
        <is>
          <t>SRC010-0073</t>
        </is>
      </c>
      <c r="C4043" s="87" t="inlineStr">
        <is>
          <t>리얼에셋부문_공간투자그룹_IOTA TF_20260323.docx</t>
        </is>
      </c>
      <c r="D4043" s="87" t="n">
        <v>119</v>
      </c>
      <c r="E4043" s="87" t="inlineStr">
        <is>
          <t>일정</t>
        </is>
      </c>
      <c r="F4043" s="87" t="inlineStr">
        <is>
          <t>8</t>
        </is>
      </c>
      <c r="G4043" s="87" t="inlineStr">
        <is>
          <t>개월</t>
        </is>
      </c>
      <c r="H4043" s="87" t="inlineStr">
        <is>
          <t>B/L 8개월 1차 연장 (24/05/24)</t>
        </is>
      </c>
      <c r="I4043" s="87" t="inlineStr">
        <is>
          <t>2026-03-23</t>
        </is>
      </c>
      <c r="J4043" s="87" t="inlineStr"/>
      <c r="K4043" s="87" t="inlineStr">
        <is>
          <t>표/텍스트추출</t>
        </is>
      </c>
    </row>
    <row r="4044">
      <c r="A4044" s="87" t="inlineStr">
        <is>
          <t>NC010-04043</t>
        </is>
      </c>
      <c r="B4044" s="87" t="inlineStr">
        <is>
          <t>SRC010-0073</t>
        </is>
      </c>
      <c r="C4044" s="87" t="inlineStr">
        <is>
          <t>리얼에셋부문_공간투자그룹_IOTA TF_20260323.docx</t>
        </is>
      </c>
      <c r="D4044" s="87" t="n">
        <v>120</v>
      </c>
      <c r="E4044" s="87" t="inlineStr">
        <is>
          <t>일정</t>
        </is>
      </c>
      <c r="F4044" s="87" t="inlineStr">
        <is>
          <t>4</t>
        </is>
      </c>
      <c r="G4044" s="87" t="inlineStr">
        <is>
          <t>개월</t>
        </is>
      </c>
      <c r="H4044" s="87" t="inlineStr">
        <is>
          <t>B/L 3+4개월 2차 연장 (25/01/24)</t>
        </is>
      </c>
      <c r="I4044" s="87" t="inlineStr">
        <is>
          <t>2026-03-23</t>
        </is>
      </c>
      <c r="J4044" s="87" t="inlineStr"/>
      <c r="K4044" s="87" t="inlineStr">
        <is>
          <t>표/텍스트추출</t>
        </is>
      </c>
    </row>
    <row r="4045">
      <c r="A4045" s="87" t="inlineStr">
        <is>
          <t>NC010-04044</t>
        </is>
      </c>
      <c r="B4045" s="87" t="inlineStr">
        <is>
          <t>SRC010-0073</t>
        </is>
      </c>
      <c r="C4045" s="87" t="inlineStr">
        <is>
          <t>리얼에셋부문_공간투자그룹_IOTA TF_20260323.docx</t>
        </is>
      </c>
      <c r="D4045" s="87" t="n">
        <v>125</v>
      </c>
      <c r="E4045" s="87" t="inlineStr">
        <is>
          <t>일정</t>
        </is>
      </c>
      <c r="F4045" s="87" t="inlineStr">
        <is>
          <t>25</t>
        </is>
      </c>
      <c r="G4045" s="87" t="inlineStr">
        <is>
          <t>년</t>
        </is>
      </c>
      <c r="H4045" s="87" t="inlineStr">
        <is>
          <t>호텔운영사 선정 예정(25년 하반기)</t>
        </is>
      </c>
      <c r="I4045" s="87" t="inlineStr">
        <is>
          <t>2026-03-23</t>
        </is>
      </c>
      <c r="J4045" s="87" t="inlineStr"/>
      <c r="K4045" s="87" t="inlineStr">
        <is>
          <t>표/텍스트추출</t>
        </is>
      </c>
    </row>
    <row r="4046">
      <c r="A4046" s="87" t="inlineStr">
        <is>
          <t>NC010-04045</t>
        </is>
      </c>
      <c r="B4046" s="87" t="inlineStr">
        <is>
          <t>SRC010-0073</t>
        </is>
      </c>
      <c r="C4046" s="87" t="inlineStr">
        <is>
          <t>리얼에셋부문_공간투자그룹_IOTA TF_20260323.docx</t>
        </is>
      </c>
      <c r="D4046" s="87" t="n">
        <v>136</v>
      </c>
      <c r="E4046" s="87" t="inlineStr">
        <is>
          <t>일정</t>
        </is>
      </c>
      <c r="F4046" s="87" t="inlineStr">
        <is>
          <t>25</t>
        </is>
      </c>
      <c r="G4046" s="87" t="inlineStr">
        <is>
          <t>년</t>
        </is>
      </c>
      <c r="H4046" s="87" t="inlineStr">
        <is>
          <t>- 프레인 25년 업무 Scope 피드백 및 예산 산정(~25/01/10)</t>
        </is>
      </c>
      <c r="I4046" s="87" t="inlineStr">
        <is>
          <t>2026-03-23</t>
        </is>
      </c>
      <c r="J4046" s="87" t="inlineStr"/>
      <c r="K4046" s="87" t="inlineStr">
        <is>
          <t>표/텍스트추출</t>
        </is>
      </c>
    </row>
    <row r="4047">
      <c r="A4047" s="87" t="inlineStr">
        <is>
          <t>NC010-04046</t>
        </is>
      </c>
      <c r="B4047" s="87" t="inlineStr">
        <is>
          <t>SRC010-0073</t>
        </is>
      </c>
      <c r="C4047" s="87" t="inlineStr">
        <is>
          <t>리얼에셋부문_공간투자그룹_IOTA TF_20260323.docx</t>
        </is>
      </c>
      <c r="D4047" s="87" t="n">
        <v>153</v>
      </c>
      <c r="E4047" s="87" t="inlineStr">
        <is>
          <t>일정</t>
        </is>
      </c>
      <c r="F4047" s="87" t="inlineStr">
        <is>
          <t>4</t>
        </is>
      </c>
      <c r="G4047" s="87" t="inlineStr">
        <is>
          <t>개월</t>
        </is>
      </c>
      <c r="H4047" s="87" t="inlineStr">
        <is>
          <t>4개월 + 3개월(이자지급보증) 연장</t>
        </is>
      </c>
      <c r="I4047" s="87" t="inlineStr">
        <is>
          <t>2026-03-23</t>
        </is>
      </c>
      <c r="J4047" s="87" t="inlineStr"/>
      <c r="K4047" s="87" t="inlineStr">
        <is>
          <t>표/텍스트추출</t>
        </is>
      </c>
    </row>
    <row r="4048">
      <c r="A4048" s="87" t="inlineStr">
        <is>
          <t>NC010-04047</t>
        </is>
      </c>
      <c r="B4048" s="87" t="inlineStr">
        <is>
          <t>SRC010-0073</t>
        </is>
      </c>
      <c r="C4048" s="87" t="inlineStr">
        <is>
          <t>리얼에셋부문_공간투자그룹_IOTA TF_20260323.docx</t>
        </is>
      </c>
      <c r="D4048" s="87" t="n">
        <v>153</v>
      </c>
      <c r="E4048" s="87" t="inlineStr">
        <is>
          <t>일정</t>
        </is>
      </c>
      <c r="F4048" s="87" t="inlineStr">
        <is>
          <t>3</t>
        </is>
      </c>
      <c r="G4048" s="87" t="inlineStr">
        <is>
          <t>개월</t>
        </is>
      </c>
      <c r="H4048" s="87" t="inlineStr">
        <is>
          <t>4개월 + 3개월(이자지급보증) 연장</t>
        </is>
      </c>
      <c r="I4048" s="87" t="inlineStr">
        <is>
          <t>2026-03-23</t>
        </is>
      </c>
      <c r="J4048" s="87" t="inlineStr"/>
      <c r="K4048" s="87" t="inlineStr">
        <is>
          <t>표/텍스트추출</t>
        </is>
      </c>
    </row>
    <row r="4049">
      <c r="A4049" s="87" t="inlineStr">
        <is>
          <t>NC010-04048</t>
        </is>
      </c>
      <c r="B4049" s="87" t="inlineStr">
        <is>
          <t>SRC010-0073</t>
        </is>
      </c>
      <c r="C4049" s="87" t="inlineStr">
        <is>
          <t>리얼에셋부문_공간투자그룹_IOTA TF_20260323.docx</t>
        </is>
      </c>
      <c r="D4049" s="87" t="n">
        <v>171</v>
      </c>
      <c r="E4049" s="87" t="inlineStr">
        <is>
          <t>비율</t>
        </is>
      </c>
      <c r="F4049" s="87" t="inlineStr">
        <is>
          <t>100</t>
        </is>
      </c>
      <c r="G4049" s="87" t="inlineStr">
        <is>
          <t>%</t>
        </is>
      </c>
      <c r="H4049" s="87" t="inlineStr">
        <is>
          <t>- F+P SD 100% 발표 (24/04/21)</t>
        </is>
      </c>
      <c r="I4049" s="87" t="inlineStr">
        <is>
          <t>2026-03-23</t>
        </is>
      </c>
      <c r="J4049" s="87" t="inlineStr"/>
      <c r="K4049" s="87" t="inlineStr">
        <is>
          <t>표/텍스트추출</t>
        </is>
      </c>
    </row>
    <row r="4050">
      <c r="A4050" s="87" t="inlineStr">
        <is>
          <t>NC010-04049</t>
        </is>
      </c>
      <c r="B4050" s="87" t="inlineStr">
        <is>
          <t>SRC010-0073</t>
        </is>
      </c>
      <c r="C4050" s="87" t="inlineStr">
        <is>
          <t>리얼에셋부문_공간투자그룹_IOTA TF_20260323.docx</t>
        </is>
      </c>
      <c r="D4050" s="87" t="n">
        <v>197</v>
      </c>
      <c r="E4050" s="87" t="inlineStr">
        <is>
          <t>일정</t>
        </is>
      </c>
      <c r="F4050" s="87" t="inlineStr">
        <is>
          <t>8</t>
        </is>
      </c>
      <c r="G4050" s="87" t="inlineStr">
        <is>
          <t>개월</t>
        </is>
      </c>
      <c r="H4050" s="87" t="inlineStr">
        <is>
          <t>B/L 8개월 1차 연장 (24/05/24)</t>
        </is>
      </c>
      <c r="I4050" s="87" t="inlineStr">
        <is>
          <t>2026-03-23</t>
        </is>
      </c>
      <c r="J4050" s="87" t="inlineStr"/>
      <c r="K4050" s="87" t="inlineStr">
        <is>
          <t>표/텍스트추출</t>
        </is>
      </c>
    </row>
    <row r="4051">
      <c r="A4051" s="87" t="inlineStr">
        <is>
          <t>NC010-04050</t>
        </is>
      </c>
      <c r="B4051" s="87" t="inlineStr">
        <is>
          <t>SRC010-0073</t>
        </is>
      </c>
      <c r="C4051" s="87" t="inlineStr">
        <is>
          <t>리얼에셋부문_공간투자그룹_IOTA TF_20260323.docx</t>
        </is>
      </c>
      <c r="D4051" s="87" t="n">
        <v>198</v>
      </c>
      <c r="E4051" s="87" t="inlineStr">
        <is>
          <t>일정</t>
        </is>
      </c>
      <c r="F4051" s="87" t="inlineStr">
        <is>
          <t>4</t>
        </is>
      </c>
      <c r="G4051" s="87" t="inlineStr">
        <is>
          <t>개월</t>
        </is>
      </c>
      <c r="H4051" s="87" t="inlineStr">
        <is>
          <t>B/L 3+4개월 2차 연장 (25/01/24)</t>
        </is>
      </c>
      <c r="I4051" s="87" t="inlineStr">
        <is>
          <t>2026-03-23</t>
        </is>
      </c>
      <c r="J4051" s="87" t="inlineStr"/>
      <c r="K4051" s="87" t="inlineStr">
        <is>
          <t>표/텍스트추출</t>
        </is>
      </c>
    </row>
    <row r="4052">
      <c r="A4052" s="87" t="inlineStr">
        <is>
          <t>NC010-04051</t>
        </is>
      </c>
      <c r="B4052" s="87" t="inlineStr">
        <is>
          <t>SRC010-0073</t>
        </is>
      </c>
      <c r="C4052" s="87" t="inlineStr">
        <is>
          <t>리얼에셋부문_공간투자그룹_IOTA TF_20260323.docx</t>
        </is>
      </c>
      <c r="D4052" s="87" t="n">
        <v>203</v>
      </c>
      <c r="E4052" s="87" t="inlineStr">
        <is>
          <t>일정</t>
        </is>
      </c>
      <c r="F4052" s="87" t="inlineStr">
        <is>
          <t>25</t>
        </is>
      </c>
      <c r="G4052" s="87" t="inlineStr">
        <is>
          <t>년</t>
        </is>
      </c>
      <c r="H4052" s="87" t="inlineStr">
        <is>
          <t>호텔운영사 선정 예정(25년 하반기)</t>
        </is>
      </c>
      <c r="I4052" s="87" t="inlineStr">
        <is>
          <t>2026-03-23</t>
        </is>
      </c>
      <c r="J4052" s="87" t="inlineStr"/>
      <c r="K4052" s="87" t="inlineStr">
        <is>
          <t>표/텍스트추출</t>
        </is>
      </c>
    </row>
    <row r="4053">
      <c r="A4053" s="87" t="inlineStr">
        <is>
          <t>NC010-04052</t>
        </is>
      </c>
      <c r="B4053" s="87" t="inlineStr">
        <is>
          <t>SRC010-0073</t>
        </is>
      </c>
      <c r="C4053" s="87" t="inlineStr">
        <is>
          <t>리얼에셋부문_공간투자그룹_IOTA TF_20260323.docx</t>
        </is>
      </c>
      <c r="D4053" s="87" t="n">
        <v>214</v>
      </c>
      <c r="E4053" s="87" t="inlineStr">
        <is>
          <t>일정</t>
        </is>
      </c>
      <c r="F4053" s="87" t="inlineStr">
        <is>
          <t>25</t>
        </is>
      </c>
      <c r="G4053" s="87" t="inlineStr">
        <is>
          <t>년</t>
        </is>
      </c>
      <c r="H4053" s="87" t="inlineStr">
        <is>
          <t>- 프레인 25년 업무 Scope 피드백 및 예산 산정(~25/01/10)</t>
        </is>
      </c>
      <c r="I4053" s="87" t="inlineStr">
        <is>
          <t>2026-03-23</t>
        </is>
      </c>
      <c r="J4053" s="87" t="inlineStr"/>
      <c r="K4053" s="87" t="inlineStr">
        <is>
          <t>표/텍스트추출</t>
        </is>
      </c>
    </row>
    <row r="4054">
      <c r="A4054" s="87" t="inlineStr">
        <is>
          <t>NC010-04053</t>
        </is>
      </c>
      <c r="B4054" s="87" t="inlineStr">
        <is>
          <t>SRC010-0073</t>
        </is>
      </c>
      <c r="C4054" s="87" t="inlineStr">
        <is>
          <t>리얼에셋부문_공간투자그룹_IOTA TF_20260323.docx</t>
        </is>
      </c>
      <c r="D4054" s="87" t="n">
        <v>231</v>
      </c>
      <c r="E4054" s="87" t="inlineStr">
        <is>
          <t>일정</t>
        </is>
      </c>
      <c r="F4054" s="87" t="inlineStr">
        <is>
          <t>4</t>
        </is>
      </c>
      <c r="G4054" s="87" t="inlineStr">
        <is>
          <t>개월</t>
        </is>
      </c>
      <c r="H4054" s="87" t="inlineStr">
        <is>
          <t>4개월 + 3개월(이자지급보증) 연장</t>
        </is>
      </c>
      <c r="I4054" s="87" t="inlineStr">
        <is>
          <t>2026-03-23</t>
        </is>
      </c>
      <c r="J4054" s="87" t="inlineStr"/>
      <c r="K4054" s="87" t="inlineStr">
        <is>
          <t>표/텍스트추출</t>
        </is>
      </c>
    </row>
    <row r="4055">
      <c r="A4055" s="87" t="inlineStr">
        <is>
          <t>NC010-04054</t>
        </is>
      </c>
      <c r="B4055" s="87" t="inlineStr">
        <is>
          <t>SRC010-0073</t>
        </is>
      </c>
      <c r="C4055" s="87" t="inlineStr">
        <is>
          <t>리얼에셋부문_공간투자그룹_IOTA TF_20260323.docx</t>
        </is>
      </c>
      <c r="D4055" s="87" t="n">
        <v>231</v>
      </c>
      <c r="E4055" s="87" t="inlineStr">
        <is>
          <t>일정</t>
        </is>
      </c>
      <c r="F4055" s="87" t="inlineStr">
        <is>
          <t>3</t>
        </is>
      </c>
      <c r="G4055" s="87" t="inlineStr">
        <is>
          <t>개월</t>
        </is>
      </c>
      <c r="H4055" s="87" t="inlineStr">
        <is>
          <t>4개월 + 3개월(이자지급보증) 연장</t>
        </is>
      </c>
      <c r="I4055" s="87" t="inlineStr">
        <is>
          <t>2026-03-23</t>
        </is>
      </c>
      <c r="J4055" s="87" t="inlineStr"/>
      <c r="K4055" s="87" t="inlineStr">
        <is>
          <t>표/텍스트추출</t>
        </is>
      </c>
    </row>
    <row r="4056">
      <c r="A4056" s="87" t="inlineStr">
        <is>
          <t>NC010-04055</t>
        </is>
      </c>
      <c r="B4056" s="87" t="inlineStr">
        <is>
          <t>SRC010-0073</t>
        </is>
      </c>
      <c r="C4056" s="87" t="inlineStr">
        <is>
          <t>리얼에셋부문_공간투자그룹_IOTA TF_20260323.docx</t>
        </is>
      </c>
      <c r="D4056" s="87" t="n">
        <v>250</v>
      </c>
      <c r="E4056" s="87" t="inlineStr">
        <is>
          <t>비율</t>
        </is>
      </c>
      <c r="F4056" s="87" t="inlineStr">
        <is>
          <t>100</t>
        </is>
      </c>
      <c r="G4056" s="87" t="inlineStr">
        <is>
          <t>%</t>
        </is>
      </c>
      <c r="H4056" s="87" t="inlineStr">
        <is>
          <t>- F+P SD 100% 발표 (24/04/21)</t>
        </is>
      </c>
      <c r="I4056" s="87" t="inlineStr">
        <is>
          <t>2026-03-23</t>
        </is>
      </c>
      <c r="J4056" s="87" t="inlineStr"/>
      <c r="K4056" s="87" t="inlineStr">
        <is>
          <t>표/텍스트추출</t>
        </is>
      </c>
    </row>
    <row r="4057">
      <c r="A4057" s="87" t="inlineStr">
        <is>
          <t>NC010-04056</t>
        </is>
      </c>
      <c r="B4057" s="87" t="inlineStr">
        <is>
          <t>SRC010-0073</t>
        </is>
      </c>
      <c r="C4057" s="87" t="inlineStr">
        <is>
          <t>리얼에셋부문_공간투자그룹_IOTA TF_20260323.docx</t>
        </is>
      </c>
      <c r="D4057" s="87" t="n">
        <v>276</v>
      </c>
      <c r="E4057" s="87" t="inlineStr">
        <is>
          <t>일정</t>
        </is>
      </c>
      <c r="F4057" s="87" t="inlineStr">
        <is>
          <t>8</t>
        </is>
      </c>
      <c r="G4057" s="87" t="inlineStr">
        <is>
          <t>개월</t>
        </is>
      </c>
      <c r="H4057" s="87" t="inlineStr">
        <is>
          <t>B/L 8개월 1차 연장 (24/05/24)</t>
        </is>
      </c>
      <c r="I4057" s="87" t="inlineStr">
        <is>
          <t>2026-03-23</t>
        </is>
      </c>
      <c r="J4057" s="87" t="inlineStr"/>
      <c r="K4057" s="87" t="inlineStr">
        <is>
          <t>표/텍스트추출</t>
        </is>
      </c>
    </row>
    <row r="4058">
      <c r="A4058" s="87" t="inlineStr">
        <is>
          <t>NC010-04057</t>
        </is>
      </c>
      <c r="B4058" s="87" t="inlineStr">
        <is>
          <t>SRC010-0073</t>
        </is>
      </c>
      <c r="C4058" s="87" t="inlineStr">
        <is>
          <t>리얼에셋부문_공간투자그룹_IOTA TF_20260323.docx</t>
        </is>
      </c>
      <c r="D4058" s="87" t="n">
        <v>277</v>
      </c>
      <c r="E4058" s="87" t="inlineStr">
        <is>
          <t>일정</t>
        </is>
      </c>
      <c r="F4058" s="87" t="inlineStr">
        <is>
          <t>4</t>
        </is>
      </c>
      <c r="G4058" s="87" t="inlineStr">
        <is>
          <t>개월</t>
        </is>
      </c>
      <c r="H4058" s="87" t="inlineStr">
        <is>
          <t>B/L 3+4개월 2차 연장 (25/01/24)</t>
        </is>
      </c>
      <c r="I4058" s="87" t="inlineStr">
        <is>
          <t>2026-03-23</t>
        </is>
      </c>
      <c r="J4058" s="87" t="inlineStr"/>
      <c r="K4058" s="87" t="inlineStr">
        <is>
          <t>표/텍스트추출</t>
        </is>
      </c>
    </row>
    <row r="4059">
      <c r="A4059" s="87" t="inlineStr">
        <is>
          <t>NC010-04058</t>
        </is>
      </c>
      <c r="B4059" s="87" t="inlineStr">
        <is>
          <t>SRC010-0073</t>
        </is>
      </c>
      <c r="C4059" s="87" t="inlineStr">
        <is>
          <t>리얼에셋부문_공간투자그룹_IOTA TF_20260323.docx</t>
        </is>
      </c>
      <c r="D4059" s="87" t="n">
        <v>282</v>
      </c>
      <c r="E4059" s="87" t="inlineStr">
        <is>
          <t>일정</t>
        </is>
      </c>
      <c r="F4059" s="87" t="inlineStr">
        <is>
          <t>25</t>
        </is>
      </c>
      <c r="G4059" s="87" t="inlineStr">
        <is>
          <t>년</t>
        </is>
      </c>
      <c r="H4059" s="87" t="inlineStr">
        <is>
          <t>호텔운영사 선정 예정(25년 하반기)</t>
        </is>
      </c>
      <c r="I4059" s="87" t="inlineStr">
        <is>
          <t>2026-03-23</t>
        </is>
      </c>
      <c r="J4059" s="87" t="inlineStr"/>
      <c r="K4059" s="87" t="inlineStr">
        <is>
          <t>표/텍스트추출</t>
        </is>
      </c>
    </row>
    <row r="4060">
      <c r="A4060" s="87" t="inlineStr">
        <is>
          <t>NC010-04059</t>
        </is>
      </c>
      <c r="B4060" s="87" t="inlineStr">
        <is>
          <t>SRC010-0073</t>
        </is>
      </c>
      <c r="C4060" s="87" t="inlineStr">
        <is>
          <t>리얼에셋부문_공간투자그룹_IOTA TF_20260323.docx</t>
        </is>
      </c>
      <c r="D4060" s="87" t="n">
        <v>293</v>
      </c>
      <c r="E4060" s="87" t="inlineStr">
        <is>
          <t>일정</t>
        </is>
      </c>
      <c r="F4060" s="87" t="inlineStr">
        <is>
          <t>25</t>
        </is>
      </c>
      <c r="G4060" s="87" t="inlineStr">
        <is>
          <t>년</t>
        </is>
      </c>
      <c r="H4060" s="87" t="inlineStr">
        <is>
          <t>- 프레인 25년 업무 Scope 피드백 및 예산 산정(~25/01/10)</t>
        </is>
      </c>
      <c r="I4060" s="87" t="inlineStr">
        <is>
          <t>2026-03-23</t>
        </is>
      </c>
      <c r="J4060" s="87" t="inlineStr"/>
      <c r="K4060" s="87" t="inlineStr">
        <is>
          <t>표/텍스트추출</t>
        </is>
      </c>
    </row>
    <row r="4061">
      <c r="A4061" s="87" t="inlineStr">
        <is>
          <t>NC010-04060</t>
        </is>
      </c>
      <c r="B4061" s="87" t="inlineStr">
        <is>
          <t>SRC010-0073</t>
        </is>
      </c>
      <c r="C4061" s="87" t="inlineStr">
        <is>
          <t>리얼에셋부문_공간투자그룹_IOTA TF_20260323.docx</t>
        </is>
      </c>
      <c r="D4061" s="87" t="n">
        <v>310</v>
      </c>
      <c r="E4061" s="87" t="inlineStr">
        <is>
          <t>일정</t>
        </is>
      </c>
      <c r="F4061" s="87" t="inlineStr">
        <is>
          <t>4</t>
        </is>
      </c>
      <c r="G4061" s="87" t="inlineStr">
        <is>
          <t>개월</t>
        </is>
      </c>
      <c r="H4061" s="87" t="inlineStr">
        <is>
          <t>4개월 + 3개월(이자지급보증) 연장</t>
        </is>
      </c>
      <c r="I4061" s="87" t="inlineStr">
        <is>
          <t>2026-03-23</t>
        </is>
      </c>
      <c r="J4061" s="87" t="inlineStr"/>
      <c r="K4061" s="87" t="inlineStr">
        <is>
          <t>표/텍스트추출</t>
        </is>
      </c>
    </row>
    <row r="4062">
      <c r="A4062" s="87" t="inlineStr">
        <is>
          <t>NC010-04061</t>
        </is>
      </c>
      <c r="B4062" s="87" t="inlineStr">
        <is>
          <t>SRC010-0073</t>
        </is>
      </c>
      <c r="C4062" s="87" t="inlineStr">
        <is>
          <t>리얼에셋부문_공간투자그룹_IOTA TF_20260323.docx</t>
        </is>
      </c>
      <c r="D4062" s="87" t="n">
        <v>310</v>
      </c>
      <c r="E4062" s="87" t="inlineStr">
        <is>
          <t>일정</t>
        </is>
      </c>
      <c r="F4062" s="87" t="inlineStr">
        <is>
          <t>3</t>
        </is>
      </c>
      <c r="G4062" s="87" t="inlineStr">
        <is>
          <t>개월</t>
        </is>
      </c>
      <c r="H4062" s="87" t="inlineStr">
        <is>
          <t>4개월 + 3개월(이자지급보증) 연장</t>
        </is>
      </c>
      <c r="I4062" s="87" t="inlineStr">
        <is>
          <t>2026-03-23</t>
        </is>
      </c>
      <c r="J4062" s="87" t="inlineStr"/>
      <c r="K4062" s="87" t="inlineStr">
        <is>
          <t>표/텍스트추출</t>
        </is>
      </c>
    </row>
    <row r="4063">
      <c r="A4063" s="87" t="inlineStr">
        <is>
          <t>NC010-04062</t>
        </is>
      </c>
      <c r="B4063" s="87" t="inlineStr">
        <is>
          <t>SRC010-0073</t>
        </is>
      </c>
      <c r="C4063" s="87" t="inlineStr">
        <is>
          <t>리얼에셋부문_공간투자그룹_IOTA TF_20260323.docx</t>
        </is>
      </c>
      <c r="D4063" s="87" t="n">
        <v>337</v>
      </c>
      <c r="E4063" s="87" t="inlineStr">
        <is>
          <t>비율</t>
        </is>
      </c>
      <c r="F4063" s="87" t="inlineStr">
        <is>
          <t>100</t>
        </is>
      </c>
      <c r="G4063" s="87" t="inlineStr">
        <is>
          <t>%</t>
        </is>
      </c>
      <c r="H4063" s="87" t="inlineStr">
        <is>
          <t>- SOM SD 100% 대면보고(25/06/20)</t>
        </is>
      </c>
      <c r="I4063" s="87" t="inlineStr">
        <is>
          <t>2026-03-23</t>
        </is>
      </c>
      <c r="J4063" s="87" t="inlineStr"/>
      <c r="K4063" s="87" t="inlineStr">
        <is>
          <t>표/텍스트추출</t>
        </is>
      </c>
    </row>
    <row r="4064">
      <c r="A4064" s="87" t="inlineStr">
        <is>
          <t>NC010-04063</t>
        </is>
      </c>
      <c r="B4064" s="87" t="inlineStr">
        <is>
          <t>SRC010-0073</t>
        </is>
      </c>
      <c r="C4064" s="87" t="inlineStr">
        <is>
          <t>리얼에셋부문_공간투자그룹_IOTA TF_20260323.docx</t>
        </is>
      </c>
      <c r="D4064" s="87" t="n">
        <v>341</v>
      </c>
      <c r="E4064" s="87" t="inlineStr">
        <is>
          <t>비율</t>
        </is>
      </c>
      <c r="F4064" s="87" t="inlineStr">
        <is>
          <t>100</t>
        </is>
      </c>
      <c r="G4064" s="87" t="inlineStr">
        <is>
          <t>%</t>
        </is>
      </c>
      <c r="H4064" s="87" t="inlineStr">
        <is>
          <t>- SD 100% 용역수행 확인서 초안 송부(25/07/02)</t>
        </is>
      </c>
      <c r="I4064" s="87" t="inlineStr">
        <is>
          <t>2026-03-23</t>
        </is>
      </c>
      <c r="J4064" s="87" t="inlineStr"/>
      <c r="K4064" s="87" t="inlineStr">
        <is>
          <t>표/텍스트추출</t>
        </is>
      </c>
    </row>
    <row r="4065">
      <c r="A4065" s="87" t="inlineStr">
        <is>
          <t>NC010-04064</t>
        </is>
      </c>
      <c r="B4065" s="87" t="inlineStr">
        <is>
          <t>SRC010-0073</t>
        </is>
      </c>
      <c r="C4065" s="87" t="inlineStr">
        <is>
          <t>리얼에셋부문_공간투자그룹_IOTA TF_20260323.docx</t>
        </is>
      </c>
      <c r="D4065" s="87" t="n">
        <v>342</v>
      </c>
      <c r="E4065" s="87" t="inlineStr">
        <is>
          <t>비율</t>
        </is>
      </c>
      <c r="F4065" s="87" t="inlineStr">
        <is>
          <t>100</t>
        </is>
      </c>
      <c r="G4065" s="87" t="inlineStr">
        <is>
          <t>%</t>
        </is>
      </c>
      <c r="H4065" s="87" t="inlineStr">
        <is>
          <t>* SOM100% 보완(8주 소요)</t>
        </is>
      </c>
      <c r="I4065" s="87" t="inlineStr">
        <is>
          <t>2026-03-23</t>
        </is>
      </c>
      <c r="J4065" s="87" t="inlineStr"/>
      <c r="K4065" s="87" t="inlineStr">
        <is>
          <t>표/텍스트추출</t>
        </is>
      </c>
    </row>
    <row r="4066">
      <c r="A4066" s="87" t="inlineStr">
        <is>
          <t>NC010-04065</t>
        </is>
      </c>
      <c r="B4066" s="87" t="inlineStr">
        <is>
          <t>SRC010-0073</t>
        </is>
      </c>
      <c r="C4066" s="87" t="inlineStr">
        <is>
          <t>리얼에셋부문_공간투자그룹_IOTA TF_20260323.docx</t>
        </is>
      </c>
      <c r="D4066" s="87" t="n">
        <v>390</v>
      </c>
      <c r="E4066" s="87" t="inlineStr">
        <is>
          <t>비율</t>
        </is>
      </c>
      <c r="F4066" s="87" t="inlineStr">
        <is>
          <t>100</t>
        </is>
      </c>
      <c r="G4066" s="87" t="inlineStr">
        <is>
          <t>%</t>
        </is>
      </c>
      <c r="H4066" s="87" t="inlineStr">
        <is>
          <t>- SOM SD 100% 대면보고(25/06/20)</t>
        </is>
      </c>
      <c r="I4066" s="87" t="inlineStr">
        <is>
          <t>2026-03-23</t>
        </is>
      </c>
      <c r="J4066" s="87" t="inlineStr"/>
      <c r="K4066" s="87" t="inlineStr">
        <is>
          <t>표/텍스트추출</t>
        </is>
      </c>
    </row>
    <row r="4067">
      <c r="A4067" s="87" t="inlineStr">
        <is>
          <t>NC010-04066</t>
        </is>
      </c>
      <c r="B4067" s="87" t="inlineStr">
        <is>
          <t>SRC010-0073</t>
        </is>
      </c>
      <c r="C4067" s="87" t="inlineStr">
        <is>
          <t>리얼에셋부문_공간투자그룹_IOTA TF_20260323.docx</t>
        </is>
      </c>
      <c r="D4067" s="87" t="n">
        <v>394</v>
      </c>
      <c r="E4067" s="87" t="inlineStr">
        <is>
          <t>비율</t>
        </is>
      </c>
      <c r="F4067" s="87" t="inlineStr">
        <is>
          <t>100</t>
        </is>
      </c>
      <c r="G4067" s="87" t="inlineStr">
        <is>
          <t>%</t>
        </is>
      </c>
      <c r="H4067" s="87" t="inlineStr">
        <is>
          <t>- SD 100% 용역수행 확인서 초안 송부(25/07/02)</t>
        </is>
      </c>
      <c r="I4067" s="87" t="inlineStr">
        <is>
          <t>2026-03-23</t>
        </is>
      </c>
      <c r="J4067" s="87" t="inlineStr"/>
      <c r="K4067" s="87" t="inlineStr">
        <is>
          <t>표/텍스트추출</t>
        </is>
      </c>
    </row>
    <row r="4068">
      <c r="A4068" s="87" t="inlineStr">
        <is>
          <t>NC010-04067</t>
        </is>
      </c>
      <c r="B4068" s="87" t="inlineStr">
        <is>
          <t>SRC010-0073</t>
        </is>
      </c>
      <c r="C4068" s="87" t="inlineStr">
        <is>
          <t>리얼에셋부문_공간투자그룹_IOTA TF_20260323.docx</t>
        </is>
      </c>
      <c r="D4068" s="87" t="n">
        <v>395</v>
      </c>
      <c r="E4068" s="87" t="inlineStr">
        <is>
          <t>비율</t>
        </is>
      </c>
      <c r="F4068" s="87" t="inlineStr">
        <is>
          <t>100</t>
        </is>
      </c>
      <c r="G4068" s="87" t="inlineStr">
        <is>
          <t>%</t>
        </is>
      </c>
      <c r="H4068" s="87" t="inlineStr">
        <is>
          <t>* SOM100% 보완(8주 소요)</t>
        </is>
      </c>
      <c r="I4068" s="87" t="inlineStr">
        <is>
          <t>2026-03-23</t>
        </is>
      </c>
      <c r="J4068" s="87" t="inlineStr"/>
      <c r="K4068" s="87" t="inlineStr">
        <is>
          <t>표/텍스트추출</t>
        </is>
      </c>
    </row>
    <row r="4069">
      <c r="A4069" s="87" t="inlineStr">
        <is>
          <t>NC010-04068</t>
        </is>
      </c>
      <c r="B4069" s="87" t="inlineStr">
        <is>
          <t>SRC010-0073</t>
        </is>
      </c>
      <c r="C4069" s="87" t="inlineStr">
        <is>
          <t>리얼에셋부문_공간투자그룹_IOTA TF_20260323.docx</t>
        </is>
      </c>
      <c r="D4069" s="87" t="n">
        <v>443</v>
      </c>
      <c r="E4069" s="87" t="inlineStr">
        <is>
          <t>비율</t>
        </is>
      </c>
      <c r="F4069" s="87" t="inlineStr">
        <is>
          <t>100</t>
        </is>
      </c>
      <c r="G4069" s="87" t="inlineStr">
        <is>
          <t>%</t>
        </is>
      </c>
      <c r="H4069" s="87" t="inlineStr">
        <is>
          <t>- SOM SD 100% 대면보고(25/06/20)</t>
        </is>
      </c>
      <c r="I4069" s="87" t="inlineStr">
        <is>
          <t>2026-03-23</t>
        </is>
      </c>
      <c r="J4069" s="87" t="inlineStr"/>
      <c r="K4069" s="87" t="inlineStr">
        <is>
          <t>표/텍스트추출</t>
        </is>
      </c>
    </row>
    <row r="4070">
      <c r="A4070" s="87" t="inlineStr">
        <is>
          <t>NC010-04069</t>
        </is>
      </c>
      <c r="B4070" s="87" t="inlineStr">
        <is>
          <t>SRC010-0073</t>
        </is>
      </c>
      <c r="C4070" s="87" t="inlineStr">
        <is>
          <t>리얼에셋부문_공간투자그룹_IOTA TF_20260323.docx</t>
        </is>
      </c>
      <c r="D4070" s="87" t="n">
        <v>447</v>
      </c>
      <c r="E4070" s="87" t="inlineStr">
        <is>
          <t>비율</t>
        </is>
      </c>
      <c r="F4070" s="87" t="inlineStr">
        <is>
          <t>100</t>
        </is>
      </c>
      <c r="G4070" s="87" t="inlineStr">
        <is>
          <t>%</t>
        </is>
      </c>
      <c r="H4070" s="87" t="inlineStr">
        <is>
          <t>- SD 100% 용역수행 확인서 초안 송부(25/07/02)</t>
        </is>
      </c>
      <c r="I4070" s="87" t="inlineStr">
        <is>
          <t>2026-03-23</t>
        </is>
      </c>
      <c r="J4070" s="87" t="inlineStr"/>
      <c r="K4070" s="87" t="inlineStr">
        <is>
          <t>표/텍스트추출</t>
        </is>
      </c>
    </row>
    <row r="4071">
      <c r="A4071" s="87" t="inlineStr">
        <is>
          <t>NC010-04070</t>
        </is>
      </c>
      <c r="B4071" s="87" t="inlineStr">
        <is>
          <t>SRC010-0073</t>
        </is>
      </c>
      <c r="C4071" s="87" t="inlineStr">
        <is>
          <t>리얼에셋부문_공간투자그룹_IOTA TF_20260323.docx</t>
        </is>
      </c>
      <c r="D4071" s="87" t="n">
        <v>448</v>
      </c>
      <c r="E4071" s="87" t="inlineStr">
        <is>
          <t>비율</t>
        </is>
      </c>
      <c r="F4071" s="87" t="inlineStr">
        <is>
          <t>100</t>
        </is>
      </c>
      <c r="G4071" s="87" t="inlineStr">
        <is>
          <t>%</t>
        </is>
      </c>
      <c r="H4071" s="87" t="inlineStr">
        <is>
          <t>* SOM100% 보완(8주 소요)</t>
        </is>
      </c>
      <c r="I4071" s="87" t="inlineStr">
        <is>
          <t>2026-03-23</t>
        </is>
      </c>
      <c r="J4071" s="87" t="inlineStr"/>
      <c r="K4071" s="87" t="inlineStr">
        <is>
          <t>표/텍스트추출</t>
        </is>
      </c>
    </row>
    <row r="4072">
      <c r="A4072" s="87" t="inlineStr">
        <is>
          <t>NC010-04071</t>
        </is>
      </c>
      <c r="B4072" s="87" t="inlineStr">
        <is>
          <t>SRC010-0073</t>
        </is>
      </c>
      <c r="C4072" s="87" t="inlineStr">
        <is>
          <t>리얼에셋부문_공간투자그룹_IOTA TF_20260323.docx</t>
        </is>
      </c>
      <c r="D4072" s="87" t="n">
        <v>478</v>
      </c>
      <c r="E4072" s="87" t="inlineStr">
        <is>
          <t>면적/물리제원</t>
        </is>
      </c>
      <c r="F4072" s="87" t="inlineStr">
        <is>
          <t>2,174</t>
        </is>
      </c>
      <c r="G4072" s="87" t="inlineStr">
        <is>
          <t>평</t>
        </is>
      </c>
      <c r="H4072" s="87" t="inlineStr">
        <is>
          <t>(퇴계로10) | 면적 | 구역면적: 2,174평</t>
        </is>
      </c>
      <c r="I4072" s="87" t="inlineStr">
        <is>
          <t>2026-03-23</t>
        </is>
      </c>
      <c r="J4072" s="87" t="inlineStr"/>
      <c r="K4072" s="87" t="inlineStr">
        <is>
          <t>표/텍스트추출</t>
        </is>
      </c>
    </row>
    <row r="4073">
      <c r="A4073" s="87" t="inlineStr">
        <is>
          <t>NC010-04072</t>
        </is>
      </c>
      <c r="B4073" s="87" t="inlineStr">
        <is>
          <t>SRC010-0073</t>
        </is>
      </c>
      <c r="C4073" s="87" t="inlineStr">
        <is>
          <t>리얼에셋부문_공간투자그룹_IOTA TF_20260323.docx</t>
        </is>
      </c>
      <c r="D4073" s="87" t="n">
        <v>479</v>
      </c>
      <c r="E4073" s="87" t="inlineStr">
        <is>
          <t>면적/물리제원</t>
        </is>
      </c>
      <c r="F4073" s="87" t="inlineStr">
        <is>
          <t>1,975</t>
        </is>
      </c>
      <c r="G4073" s="87" t="inlineStr">
        <is>
          <t>평</t>
        </is>
      </c>
      <c r="H4073" s="87" t="inlineStr">
        <is>
          <t>대지면적: 1,975평 | 도시/건축인허가</t>
        </is>
      </c>
      <c r="I4073" s="87" t="inlineStr">
        <is>
          <t>2026-03-23</t>
        </is>
      </c>
      <c r="J4073" s="87" t="inlineStr"/>
      <c r="K4073" s="87" t="inlineStr">
        <is>
          <t>표/텍스트추출</t>
        </is>
      </c>
    </row>
    <row r="4074">
      <c r="A4074" s="87" t="inlineStr">
        <is>
          <t>NC010-04073</t>
        </is>
      </c>
      <c r="B4074" s="87" t="inlineStr">
        <is>
          <t>SRC010-0073</t>
        </is>
      </c>
      <c r="C4074" s="87" t="inlineStr">
        <is>
          <t>리얼에셋부문_공간투자그룹_IOTA TF_20260323.docx</t>
        </is>
      </c>
      <c r="D4074" s="87" t="n">
        <v>497</v>
      </c>
      <c r="E4074" s="87" t="inlineStr">
        <is>
          <t>비율</t>
        </is>
      </c>
      <c r="F4074" s="87" t="inlineStr">
        <is>
          <t>100</t>
        </is>
      </c>
      <c r="G4074" s="87" t="inlineStr">
        <is>
          <t>%</t>
        </is>
      </c>
      <c r="H4074" s="87" t="inlineStr">
        <is>
          <t>- SOM SD 100% 대면보고(25/06/20)</t>
        </is>
      </c>
      <c r="I4074" s="87" t="inlineStr">
        <is>
          <t>2026-03-23</t>
        </is>
      </c>
      <c r="J4074" s="87" t="inlineStr"/>
      <c r="K4074" s="87" t="inlineStr">
        <is>
          <t>표/텍스트추출</t>
        </is>
      </c>
    </row>
    <row r="4075">
      <c r="A4075" s="87" t="inlineStr">
        <is>
          <t>NC010-04074</t>
        </is>
      </c>
      <c r="B4075" s="87" t="inlineStr">
        <is>
          <t>SRC010-0073</t>
        </is>
      </c>
      <c r="C4075" s="87" t="inlineStr">
        <is>
          <t>리얼에셋부문_공간투자그룹_IOTA TF_20260323.docx</t>
        </is>
      </c>
      <c r="D4075" s="87" t="n">
        <v>501</v>
      </c>
      <c r="E4075" s="87" t="inlineStr">
        <is>
          <t>비율</t>
        </is>
      </c>
      <c r="F4075" s="87" t="inlineStr">
        <is>
          <t>100</t>
        </is>
      </c>
      <c r="G4075" s="87" t="inlineStr">
        <is>
          <t>%</t>
        </is>
      </c>
      <c r="H4075" s="87" t="inlineStr">
        <is>
          <t>- SD 100% 용역수행 확인서 초안 송부(25/07/02)</t>
        </is>
      </c>
      <c r="I4075" s="87" t="inlineStr">
        <is>
          <t>2026-03-23</t>
        </is>
      </c>
      <c r="J4075" s="87" t="inlineStr"/>
      <c r="K4075" s="87" t="inlineStr">
        <is>
          <t>표/텍스트추출</t>
        </is>
      </c>
    </row>
    <row r="4076">
      <c r="A4076" s="87" t="inlineStr">
        <is>
          <t>NC010-04075</t>
        </is>
      </c>
      <c r="B4076" s="87" t="inlineStr">
        <is>
          <t>SRC010-0073</t>
        </is>
      </c>
      <c r="C4076" s="87" t="inlineStr">
        <is>
          <t>리얼에셋부문_공간투자그룹_IOTA TF_20260323.docx</t>
        </is>
      </c>
      <c r="D4076" s="87" t="n">
        <v>502</v>
      </c>
      <c r="E4076" s="87" t="inlineStr">
        <is>
          <t>비율</t>
        </is>
      </c>
      <c r="F4076" s="87" t="inlineStr">
        <is>
          <t>100</t>
        </is>
      </c>
      <c r="G4076" s="87" t="inlineStr">
        <is>
          <t>%</t>
        </is>
      </c>
      <c r="H4076" s="87" t="inlineStr">
        <is>
          <t>* SOM100% 보완(8주 소요)</t>
        </is>
      </c>
      <c r="I4076" s="87" t="inlineStr">
        <is>
          <t>2026-03-23</t>
        </is>
      </c>
      <c r="J4076" s="87" t="inlineStr"/>
      <c r="K4076" s="87" t="inlineStr">
        <is>
          <t>표/텍스트추출</t>
        </is>
      </c>
    </row>
    <row r="4077">
      <c r="A4077" s="87" t="inlineStr">
        <is>
          <t>NC010-04076</t>
        </is>
      </c>
      <c r="B4077" s="87" t="inlineStr">
        <is>
          <t>SRC010-0074</t>
        </is>
      </c>
      <c r="C4077" s="87" t="inlineStr">
        <is>
          <t>리얼에셋부문_공간투자그룹_IOTA TF_20260330.docx</t>
        </is>
      </c>
      <c r="D4077" s="87" t="n">
        <v>15</v>
      </c>
      <c r="E4077" s="87" t="inlineStr">
        <is>
          <t>비율</t>
        </is>
      </c>
      <c r="F4077" s="87" t="inlineStr">
        <is>
          <t>100</t>
        </is>
      </c>
      <c r="G4077" s="87" t="inlineStr">
        <is>
          <t>%</t>
        </is>
      </c>
      <c r="H4077" s="87" t="inlineStr">
        <is>
          <t>- F+P SD 100% 발표 (24/04/21)</t>
        </is>
      </c>
      <c r="I4077" s="87" t="inlineStr">
        <is>
          <t>2026-03-30</t>
        </is>
      </c>
      <c r="J4077" s="87" t="inlineStr"/>
      <c r="K4077" s="87" t="inlineStr">
        <is>
          <t>표/텍스트추출</t>
        </is>
      </c>
    </row>
    <row r="4078">
      <c r="A4078" s="87" t="inlineStr">
        <is>
          <t>NC010-04077</t>
        </is>
      </c>
      <c r="B4078" s="87" t="inlineStr">
        <is>
          <t>SRC010-0074</t>
        </is>
      </c>
      <c r="C4078" s="87" t="inlineStr">
        <is>
          <t>리얼에셋부문_공간투자그룹_IOTA TF_20260330.docx</t>
        </is>
      </c>
      <c r="D4078" s="87" t="n">
        <v>41</v>
      </c>
      <c r="E4078" s="87" t="inlineStr">
        <is>
          <t>일정</t>
        </is>
      </c>
      <c r="F4078" s="87" t="inlineStr">
        <is>
          <t>8</t>
        </is>
      </c>
      <c r="G4078" s="87" t="inlineStr">
        <is>
          <t>개월</t>
        </is>
      </c>
      <c r="H4078" s="87" t="inlineStr">
        <is>
          <t>B/L 8개월 1차 연장 (24/05/24)</t>
        </is>
      </c>
      <c r="I4078" s="87" t="inlineStr">
        <is>
          <t>2026-03-30</t>
        </is>
      </c>
      <c r="J4078" s="87" t="inlineStr"/>
      <c r="K4078" s="87" t="inlineStr">
        <is>
          <t>표/텍스트추출</t>
        </is>
      </c>
    </row>
    <row r="4079">
      <c r="A4079" s="87" t="inlineStr">
        <is>
          <t>NC010-04078</t>
        </is>
      </c>
      <c r="B4079" s="87" t="inlineStr">
        <is>
          <t>SRC010-0074</t>
        </is>
      </c>
      <c r="C4079" s="87" t="inlineStr">
        <is>
          <t>리얼에셋부문_공간투자그룹_IOTA TF_20260330.docx</t>
        </is>
      </c>
      <c r="D4079" s="87" t="n">
        <v>42</v>
      </c>
      <c r="E4079" s="87" t="inlineStr">
        <is>
          <t>일정</t>
        </is>
      </c>
      <c r="F4079" s="87" t="inlineStr">
        <is>
          <t>4</t>
        </is>
      </c>
      <c r="G4079" s="87" t="inlineStr">
        <is>
          <t>개월</t>
        </is>
      </c>
      <c r="H4079" s="87" t="inlineStr">
        <is>
          <t>B/L 3+4개월 2차 연장 (25/01/24)</t>
        </is>
      </c>
      <c r="I4079" s="87" t="inlineStr">
        <is>
          <t>2026-03-30</t>
        </is>
      </c>
      <c r="J4079" s="87" t="inlineStr"/>
      <c r="K4079" s="87" t="inlineStr">
        <is>
          <t>표/텍스트추출</t>
        </is>
      </c>
    </row>
    <row r="4080">
      <c r="A4080" s="87" t="inlineStr">
        <is>
          <t>NC010-04079</t>
        </is>
      </c>
      <c r="B4080" s="87" t="inlineStr">
        <is>
          <t>SRC010-0074</t>
        </is>
      </c>
      <c r="C4080" s="87" t="inlineStr">
        <is>
          <t>리얼에셋부문_공간투자그룹_IOTA TF_20260330.docx</t>
        </is>
      </c>
      <c r="D4080" s="87" t="n">
        <v>47</v>
      </c>
      <c r="E4080" s="87" t="inlineStr">
        <is>
          <t>일정</t>
        </is>
      </c>
      <c r="F4080" s="87" t="inlineStr">
        <is>
          <t>25</t>
        </is>
      </c>
      <c r="G4080" s="87" t="inlineStr">
        <is>
          <t>년</t>
        </is>
      </c>
      <c r="H4080" s="87" t="inlineStr">
        <is>
          <t>호텔운영사 선정 예정(25년 하반기)</t>
        </is>
      </c>
      <c r="I4080" s="87" t="inlineStr">
        <is>
          <t>2026-03-30</t>
        </is>
      </c>
      <c r="J4080" s="87" t="inlineStr"/>
      <c r="K4080" s="87" t="inlineStr">
        <is>
          <t>표/텍스트추출</t>
        </is>
      </c>
    </row>
    <row r="4081">
      <c r="A4081" s="87" t="inlineStr">
        <is>
          <t>NC010-04080</t>
        </is>
      </c>
      <c r="B4081" s="87" t="inlineStr">
        <is>
          <t>SRC010-0074</t>
        </is>
      </c>
      <c r="C4081" s="87" t="inlineStr">
        <is>
          <t>리얼에셋부문_공간투자그룹_IOTA TF_20260330.docx</t>
        </is>
      </c>
      <c r="D4081" s="87" t="n">
        <v>58</v>
      </c>
      <c r="E4081" s="87" t="inlineStr">
        <is>
          <t>일정</t>
        </is>
      </c>
      <c r="F4081" s="87" t="inlineStr">
        <is>
          <t>25</t>
        </is>
      </c>
      <c r="G4081" s="87" t="inlineStr">
        <is>
          <t>년</t>
        </is>
      </c>
      <c r="H4081" s="87" t="inlineStr">
        <is>
          <t>- 프레인 25년 업무 Scope 피드백 및 예산 산정(~25/01/10)</t>
        </is>
      </c>
      <c r="I4081" s="87" t="inlineStr">
        <is>
          <t>2026-03-30</t>
        </is>
      </c>
      <c r="J4081" s="87" t="inlineStr"/>
      <c r="K4081" s="87" t="inlineStr">
        <is>
          <t>표/텍스트추출</t>
        </is>
      </c>
    </row>
    <row r="4082">
      <c r="A4082" s="87" t="inlineStr">
        <is>
          <t>NC010-04081</t>
        </is>
      </c>
      <c r="B4082" s="87" t="inlineStr">
        <is>
          <t>SRC010-0074</t>
        </is>
      </c>
      <c r="C4082" s="87" t="inlineStr">
        <is>
          <t>리얼에셋부문_공간투자그룹_IOTA TF_20260330.docx</t>
        </is>
      </c>
      <c r="D4082" s="87" t="n">
        <v>75</v>
      </c>
      <c r="E4082" s="87" t="inlineStr">
        <is>
          <t>일정</t>
        </is>
      </c>
      <c r="F4082" s="87" t="inlineStr">
        <is>
          <t>4</t>
        </is>
      </c>
      <c r="G4082" s="87" t="inlineStr">
        <is>
          <t>개월</t>
        </is>
      </c>
      <c r="H4082" s="87" t="inlineStr">
        <is>
          <t>4개월 + 3개월(이자지급보증) 연장</t>
        </is>
      </c>
      <c r="I4082" s="87" t="inlineStr">
        <is>
          <t>2026-03-30</t>
        </is>
      </c>
      <c r="J4082" s="87" t="inlineStr"/>
      <c r="K4082" s="87" t="inlineStr">
        <is>
          <t>표/텍스트추출</t>
        </is>
      </c>
    </row>
    <row r="4083">
      <c r="A4083" s="87" t="inlineStr">
        <is>
          <t>NC010-04082</t>
        </is>
      </c>
      <c r="B4083" s="87" t="inlineStr">
        <is>
          <t>SRC010-0074</t>
        </is>
      </c>
      <c r="C4083" s="87" t="inlineStr">
        <is>
          <t>리얼에셋부문_공간투자그룹_IOTA TF_20260330.docx</t>
        </is>
      </c>
      <c r="D4083" s="87" t="n">
        <v>75</v>
      </c>
      <c r="E4083" s="87" t="inlineStr">
        <is>
          <t>일정</t>
        </is>
      </c>
      <c r="F4083" s="87" t="inlineStr">
        <is>
          <t>3</t>
        </is>
      </c>
      <c r="G4083" s="87" t="inlineStr">
        <is>
          <t>개월</t>
        </is>
      </c>
      <c r="H4083" s="87" t="inlineStr">
        <is>
          <t>4개월 + 3개월(이자지급보증) 연장</t>
        </is>
      </c>
      <c r="I4083" s="87" t="inlineStr">
        <is>
          <t>2026-03-30</t>
        </is>
      </c>
      <c r="J4083" s="87" t="inlineStr"/>
      <c r="K4083" s="87" t="inlineStr">
        <is>
          <t>표/텍스트추출</t>
        </is>
      </c>
    </row>
    <row r="4084">
      <c r="A4084" s="87" t="inlineStr">
        <is>
          <t>NC010-04083</t>
        </is>
      </c>
      <c r="B4084" s="87" t="inlineStr">
        <is>
          <t>SRC010-0074</t>
        </is>
      </c>
      <c r="C4084" s="87" t="inlineStr">
        <is>
          <t>리얼에셋부문_공간투자그룹_IOTA TF_20260330.docx</t>
        </is>
      </c>
      <c r="D4084" s="87" t="n">
        <v>93</v>
      </c>
      <c r="E4084" s="87" t="inlineStr">
        <is>
          <t>비율</t>
        </is>
      </c>
      <c r="F4084" s="87" t="inlineStr">
        <is>
          <t>100</t>
        </is>
      </c>
      <c r="G4084" s="87" t="inlineStr">
        <is>
          <t>%</t>
        </is>
      </c>
      <c r="H4084" s="87" t="inlineStr">
        <is>
          <t>- F+P SD 100% 발표 (24/04/21)</t>
        </is>
      </c>
      <c r="I4084" s="87" t="inlineStr">
        <is>
          <t>2026-03-30</t>
        </is>
      </c>
      <c r="J4084" s="87" t="inlineStr"/>
      <c r="K4084" s="87" t="inlineStr">
        <is>
          <t>표/텍스트추출</t>
        </is>
      </c>
    </row>
    <row r="4085">
      <c r="A4085" s="87" t="inlineStr">
        <is>
          <t>NC010-04084</t>
        </is>
      </c>
      <c r="B4085" s="87" t="inlineStr">
        <is>
          <t>SRC010-0074</t>
        </is>
      </c>
      <c r="C4085" s="87" t="inlineStr">
        <is>
          <t>리얼에셋부문_공간투자그룹_IOTA TF_20260330.docx</t>
        </is>
      </c>
      <c r="D4085" s="87" t="n">
        <v>119</v>
      </c>
      <c r="E4085" s="87" t="inlineStr">
        <is>
          <t>일정</t>
        </is>
      </c>
      <c r="F4085" s="87" t="inlineStr">
        <is>
          <t>8</t>
        </is>
      </c>
      <c r="G4085" s="87" t="inlineStr">
        <is>
          <t>개월</t>
        </is>
      </c>
      <c r="H4085" s="87" t="inlineStr">
        <is>
          <t>B/L 8개월 1차 연장 (24/05/24)</t>
        </is>
      </c>
      <c r="I4085" s="87" t="inlineStr">
        <is>
          <t>2026-03-30</t>
        </is>
      </c>
      <c r="J4085" s="87" t="inlineStr"/>
      <c r="K4085" s="87" t="inlineStr">
        <is>
          <t>표/텍스트추출</t>
        </is>
      </c>
    </row>
    <row r="4086">
      <c r="A4086" s="87" t="inlineStr">
        <is>
          <t>NC010-04085</t>
        </is>
      </c>
      <c r="B4086" s="87" t="inlineStr">
        <is>
          <t>SRC010-0074</t>
        </is>
      </c>
      <c r="C4086" s="87" t="inlineStr">
        <is>
          <t>리얼에셋부문_공간투자그룹_IOTA TF_20260330.docx</t>
        </is>
      </c>
      <c r="D4086" s="87" t="n">
        <v>120</v>
      </c>
      <c r="E4086" s="87" t="inlineStr">
        <is>
          <t>일정</t>
        </is>
      </c>
      <c r="F4086" s="87" t="inlineStr">
        <is>
          <t>4</t>
        </is>
      </c>
      <c r="G4086" s="87" t="inlineStr">
        <is>
          <t>개월</t>
        </is>
      </c>
      <c r="H4086" s="87" t="inlineStr">
        <is>
          <t>B/L 3+4개월 2차 연장 (25/01/24)</t>
        </is>
      </c>
      <c r="I4086" s="87" t="inlineStr">
        <is>
          <t>2026-03-30</t>
        </is>
      </c>
      <c r="J4086" s="87" t="inlineStr"/>
      <c r="K4086" s="87" t="inlineStr">
        <is>
          <t>표/텍스트추출</t>
        </is>
      </c>
    </row>
    <row r="4087">
      <c r="A4087" s="87" t="inlineStr">
        <is>
          <t>NC010-04086</t>
        </is>
      </c>
      <c r="B4087" s="87" t="inlineStr">
        <is>
          <t>SRC010-0074</t>
        </is>
      </c>
      <c r="C4087" s="87" t="inlineStr">
        <is>
          <t>리얼에셋부문_공간투자그룹_IOTA TF_20260330.docx</t>
        </is>
      </c>
      <c r="D4087" s="87" t="n">
        <v>125</v>
      </c>
      <c r="E4087" s="87" t="inlineStr">
        <is>
          <t>일정</t>
        </is>
      </c>
      <c r="F4087" s="87" t="inlineStr">
        <is>
          <t>25</t>
        </is>
      </c>
      <c r="G4087" s="87" t="inlineStr">
        <is>
          <t>년</t>
        </is>
      </c>
      <c r="H4087" s="87" t="inlineStr">
        <is>
          <t>호텔운영사 선정 예정(25년 하반기)</t>
        </is>
      </c>
      <c r="I4087" s="87" t="inlineStr">
        <is>
          <t>2026-03-30</t>
        </is>
      </c>
      <c r="J4087" s="87" t="inlineStr"/>
      <c r="K4087" s="87" t="inlineStr">
        <is>
          <t>표/텍스트추출</t>
        </is>
      </c>
    </row>
    <row r="4088">
      <c r="A4088" s="87" t="inlineStr">
        <is>
          <t>NC010-04087</t>
        </is>
      </c>
      <c r="B4088" s="87" t="inlineStr">
        <is>
          <t>SRC010-0074</t>
        </is>
      </c>
      <c r="C4088" s="87" t="inlineStr">
        <is>
          <t>리얼에셋부문_공간투자그룹_IOTA TF_20260330.docx</t>
        </is>
      </c>
      <c r="D4088" s="87" t="n">
        <v>136</v>
      </c>
      <c r="E4088" s="87" t="inlineStr">
        <is>
          <t>일정</t>
        </is>
      </c>
      <c r="F4088" s="87" t="inlineStr">
        <is>
          <t>25</t>
        </is>
      </c>
      <c r="G4088" s="87" t="inlineStr">
        <is>
          <t>년</t>
        </is>
      </c>
      <c r="H4088" s="87" t="inlineStr">
        <is>
          <t>- 프레인 25년 업무 Scope 피드백 및 예산 산정(~25/01/10)</t>
        </is>
      </c>
      <c r="I4088" s="87" t="inlineStr">
        <is>
          <t>2026-03-30</t>
        </is>
      </c>
      <c r="J4088" s="87" t="inlineStr"/>
      <c r="K4088" s="87" t="inlineStr">
        <is>
          <t>표/텍스트추출</t>
        </is>
      </c>
    </row>
    <row r="4089">
      <c r="A4089" s="87" t="inlineStr">
        <is>
          <t>NC010-04088</t>
        </is>
      </c>
      <c r="B4089" s="87" t="inlineStr">
        <is>
          <t>SRC010-0074</t>
        </is>
      </c>
      <c r="C4089" s="87" t="inlineStr">
        <is>
          <t>리얼에셋부문_공간투자그룹_IOTA TF_20260330.docx</t>
        </is>
      </c>
      <c r="D4089" s="87" t="n">
        <v>153</v>
      </c>
      <c r="E4089" s="87" t="inlineStr">
        <is>
          <t>일정</t>
        </is>
      </c>
      <c r="F4089" s="87" t="inlineStr">
        <is>
          <t>4</t>
        </is>
      </c>
      <c r="G4089" s="87" t="inlineStr">
        <is>
          <t>개월</t>
        </is>
      </c>
      <c r="H4089" s="87" t="inlineStr">
        <is>
          <t>4개월 + 3개월(이자지급보증) 연장</t>
        </is>
      </c>
      <c r="I4089" s="87" t="inlineStr">
        <is>
          <t>2026-03-30</t>
        </is>
      </c>
      <c r="J4089" s="87" t="inlineStr"/>
      <c r="K4089" s="87" t="inlineStr">
        <is>
          <t>표/텍스트추출</t>
        </is>
      </c>
    </row>
    <row r="4090">
      <c r="A4090" s="87" t="inlineStr">
        <is>
          <t>NC010-04089</t>
        </is>
      </c>
      <c r="B4090" s="87" t="inlineStr">
        <is>
          <t>SRC010-0074</t>
        </is>
      </c>
      <c r="C4090" s="87" t="inlineStr">
        <is>
          <t>리얼에셋부문_공간투자그룹_IOTA TF_20260330.docx</t>
        </is>
      </c>
      <c r="D4090" s="87" t="n">
        <v>153</v>
      </c>
      <c r="E4090" s="87" t="inlineStr">
        <is>
          <t>일정</t>
        </is>
      </c>
      <c r="F4090" s="87" t="inlineStr">
        <is>
          <t>3</t>
        </is>
      </c>
      <c r="G4090" s="87" t="inlineStr">
        <is>
          <t>개월</t>
        </is>
      </c>
      <c r="H4090" s="87" t="inlineStr">
        <is>
          <t>4개월 + 3개월(이자지급보증) 연장</t>
        </is>
      </c>
      <c r="I4090" s="87" t="inlineStr">
        <is>
          <t>2026-03-30</t>
        </is>
      </c>
      <c r="J4090" s="87" t="inlineStr"/>
      <c r="K4090" s="87" t="inlineStr">
        <is>
          <t>표/텍스트추출</t>
        </is>
      </c>
    </row>
    <row r="4091">
      <c r="A4091" s="87" t="inlineStr">
        <is>
          <t>NC010-04090</t>
        </is>
      </c>
      <c r="B4091" s="87" t="inlineStr">
        <is>
          <t>SRC010-0074</t>
        </is>
      </c>
      <c r="C4091" s="87" t="inlineStr">
        <is>
          <t>리얼에셋부문_공간투자그룹_IOTA TF_20260330.docx</t>
        </is>
      </c>
      <c r="D4091" s="87" t="n">
        <v>171</v>
      </c>
      <c r="E4091" s="87" t="inlineStr">
        <is>
          <t>비율</t>
        </is>
      </c>
      <c r="F4091" s="87" t="inlineStr">
        <is>
          <t>100</t>
        </is>
      </c>
      <c r="G4091" s="87" t="inlineStr">
        <is>
          <t>%</t>
        </is>
      </c>
      <c r="H4091" s="87" t="inlineStr">
        <is>
          <t>- F+P SD 100% 발표 (24/04/21)</t>
        </is>
      </c>
      <c r="I4091" s="87" t="inlineStr">
        <is>
          <t>2026-03-30</t>
        </is>
      </c>
      <c r="J4091" s="87" t="inlineStr"/>
      <c r="K4091" s="87" t="inlineStr">
        <is>
          <t>표/텍스트추출</t>
        </is>
      </c>
    </row>
    <row r="4092">
      <c r="A4092" s="87" t="inlineStr">
        <is>
          <t>NC010-04091</t>
        </is>
      </c>
      <c r="B4092" s="87" t="inlineStr">
        <is>
          <t>SRC010-0074</t>
        </is>
      </c>
      <c r="C4092" s="87" t="inlineStr">
        <is>
          <t>리얼에셋부문_공간투자그룹_IOTA TF_20260330.docx</t>
        </is>
      </c>
      <c r="D4092" s="87" t="n">
        <v>197</v>
      </c>
      <c r="E4092" s="87" t="inlineStr">
        <is>
          <t>일정</t>
        </is>
      </c>
      <c r="F4092" s="87" t="inlineStr">
        <is>
          <t>8</t>
        </is>
      </c>
      <c r="G4092" s="87" t="inlineStr">
        <is>
          <t>개월</t>
        </is>
      </c>
      <c r="H4092" s="87" t="inlineStr">
        <is>
          <t>B/L 8개월 1차 연장 (24/05/24)</t>
        </is>
      </c>
      <c r="I4092" s="87" t="inlineStr">
        <is>
          <t>2026-03-30</t>
        </is>
      </c>
      <c r="J4092" s="87" t="inlineStr"/>
      <c r="K4092" s="87" t="inlineStr">
        <is>
          <t>표/텍스트추출</t>
        </is>
      </c>
    </row>
    <row r="4093">
      <c r="A4093" s="87" t="inlineStr">
        <is>
          <t>NC010-04092</t>
        </is>
      </c>
      <c r="B4093" s="87" t="inlineStr">
        <is>
          <t>SRC010-0074</t>
        </is>
      </c>
      <c r="C4093" s="87" t="inlineStr">
        <is>
          <t>리얼에셋부문_공간투자그룹_IOTA TF_20260330.docx</t>
        </is>
      </c>
      <c r="D4093" s="87" t="n">
        <v>198</v>
      </c>
      <c r="E4093" s="87" t="inlineStr">
        <is>
          <t>일정</t>
        </is>
      </c>
      <c r="F4093" s="87" t="inlineStr">
        <is>
          <t>4</t>
        </is>
      </c>
      <c r="G4093" s="87" t="inlineStr">
        <is>
          <t>개월</t>
        </is>
      </c>
      <c r="H4093" s="87" t="inlineStr">
        <is>
          <t>B/L 3+4개월 2차 연장 (25/01/24)</t>
        </is>
      </c>
      <c r="I4093" s="87" t="inlineStr">
        <is>
          <t>2026-03-30</t>
        </is>
      </c>
      <c r="J4093" s="87" t="inlineStr"/>
      <c r="K4093" s="87" t="inlineStr">
        <is>
          <t>표/텍스트추출</t>
        </is>
      </c>
    </row>
    <row r="4094">
      <c r="A4094" s="87" t="inlineStr">
        <is>
          <t>NC010-04093</t>
        </is>
      </c>
      <c r="B4094" s="87" t="inlineStr">
        <is>
          <t>SRC010-0074</t>
        </is>
      </c>
      <c r="C4094" s="87" t="inlineStr">
        <is>
          <t>리얼에셋부문_공간투자그룹_IOTA TF_20260330.docx</t>
        </is>
      </c>
      <c r="D4094" s="87" t="n">
        <v>203</v>
      </c>
      <c r="E4094" s="87" t="inlineStr">
        <is>
          <t>일정</t>
        </is>
      </c>
      <c r="F4094" s="87" t="inlineStr">
        <is>
          <t>25</t>
        </is>
      </c>
      <c r="G4094" s="87" t="inlineStr">
        <is>
          <t>년</t>
        </is>
      </c>
      <c r="H4094" s="87" t="inlineStr">
        <is>
          <t>호텔운영사 선정 예정(25년 하반기)</t>
        </is>
      </c>
      <c r="I4094" s="87" t="inlineStr">
        <is>
          <t>2026-03-30</t>
        </is>
      </c>
      <c r="J4094" s="87" t="inlineStr"/>
      <c r="K4094" s="87" t="inlineStr">
        <is>
          <t>표/텍스트추출</t>
        </is>
      </c>
    </row>
    <row r="4095">
      <c r="A4095" s="87" t="inlineStr">
        <is>
          <t>NC010-04094</t>
        </is>
      </c>
      <c r="B4095" s="87" t="inlineStr">
        <is>
          <t>SRC010-0074</t>
        </is>
      </c>
      <c r="C4095" s="87" t="inlineStr">
        <is>
          <t>리얼에셋부문_공간투자그룹_IOTA TF_20260330.docx</t>
        </is>
      </c>
      <c r="D4095" s="87" t="n">
        <v>214</v>
      </c>
      <c r="E4095" s="87" t="inlineStr">
        <is>
          <t>일정</t>
        </is>
      </c>
      <c r="F4095" s="87" t="inlineStr">
        <is>
          <t>25</t>
        </is>
      </c>
      <c r="G4095" s="87" t="inlineStr">
        <is>
          <t>년</t>
        </is>
      </c>
      <c r="H4095" s="87" t="inlineStr">
        <is>
          <t>- 프레인 25년 업무 Scope 피드백 및 예산 산정(~25/01/10)</t>
        </is>
      </c>
      <c r="I4095" s="87" t="inlineStr">
        <is>
          <t>2026-03-30</t>
        </is>
      </c>
      <c r="J4095" s="87" t="inlineStr"/>
      <c r="K4095" s="87" t="inlineStr">
        <is>
          <t>표/텍스트추출</t>
        </is>
      </c>
    </row>
    <row r="4096">
      <c r="A4096" s="87" t="inlineStr">
        <is>
          <t>NC010-04095</t>
        </is>
      </c>
      <c r="B4096" s="87" t="inlineStr">
        <is>
          <t>SRC010-0074</t>
        </is>
      </c>
      <c r="C4096" s="87" t="inlineStr">
        <is>
          <t>리얼에셋부문_공간투자그룹_IOTA TF_20260330.docx</t>
        </is>
      </c>
      <c r="D4096" s="87" t="n">
        <v>231</v>
      </c>
      <c r="E4096" s="87" t="inlineStr">
        <is>
          <t>일정</t>
        </is>
      </c>
      <c r="F4096" s="87" t="inlineStr">
        <is>
          <t>4</t>
        </is>
      </c>
      <c r="G4096" s="87" t="inlineStr">
        <is>
          <t>개월</t>
        </is>
      </c>
      <c r="H4096" s="87" t="inlineStr">
        <is>
          <t>4개월 + 3개월(이자지급보증) 연장</t>
        </is>
      </c>
      <c r="I4096" s="87" t="inlineStr">
        <is>
          <t>2026-03-30</t>
        </is>
      </c>
      <c r="J4096" s="87" t="inlineStr"/>
      <c r="K4096" s="87" t="inlineStr">
        <is>
          <t>표/텍스트추출</t>
        </is>
      </c>
    </row>
    <row r="4097">
      <c r="A4097" s="87" t="inlineStr">
        <is>
          <t>NC010-04096</t>
        </is>
      </c>
      <c r="B4097" s="87" t="inlineStr">
        <is>
          <t>SRC010-0074</t>
        </is>
      </c>
      <c r="C4097" s="87" t="inlineStr">
        <is>
          <t>리얼에셋부문_공간투자그룹_IOTA TF_20260330.docx</t>
        </is>
      </c>
      <c r="D4097" s="87" t="n">
        <v>231</v>
      </c>
      <c r="E4097" s="87" t="inlineStr">
        <is>
          <t>일정</t>
        </is>
      </c>
      <c r="F4097" s="87" t="inlineStr">
        <is>
          <t>3</t>
        </is>
      </c>
      <c r="G4097" s="87" t="inlineStr">
        <is>
          <t>개월</t>
        </is>
      </c>
      <c r="H4097" s="87" t="inlineStr">
        <is>
          <t>4개월 + 3개월(이자지급보증) 연장</t>
        </is>
      </c>
      <c r="I4097" s="87" t="inlineStr">
        <is>
          <t>2026-03-30</t>
        </is>
      </c>
      <c r="J4097" s="87" t="inlineStr"/>
      <c r="K4097" s="87" t="inlineStr">
        <is>
          <t>표/텍스트추출</t>
        </is>
      </c>
    </row>
    <row r="4098">
      <c r="A4098" s="87" t="inlineStr">
        <is>
          <t>NC010-04097</t>
        </is>
      </c>
      <c r="B4098" s="87" t="inlineStr">
        <is>
          <t>SRC010-0074</t>
        </is>
      </c>
      <c r="C4098" s="87" t="inlineStr">
        <is>
          <t>리얼에셋부문_공간투자그룹_IOTA TF_20260330.docx</t>
        </is>
      </c>
      <c r="D4098" s="87" t="n">
        <v>250</v>
      </c>
      <c r="E4098" s="87" t="inlineStr">
        <is>
          <t>비율</t>
        </is>
      </c>
      <c r="F4098" s="87" t="inlineStr">
        <is>
          <t>100</t>
        </is>
      </c>
      <c r="G4098" s="87" t="inlineStr">
        <is>
          <t>%</t>
        </is>
      </c>
      <c r="H4098" s="87" t="inlineStr">
        <is>
          <t>- F+P SD 100% 발표 (24/04/21)</t>
        </is>
      </c>
      <c r="I4098" s="87" t="inlineStr">
        <is>
          <t>2026-03-30</t>
        </is>
      </c>
      <c r="J4098" s="87" t="inlineStr"/>
      <c r="K4098" s="87" t="inlineStr">
        <is>
          <t>표/텍스트추출</t>
        </is>
      </c>
    </row>
    <row r="4099">
      <c r="A4099" s="87" t="inlineStr">
        <is>
          <t>NC010-04098</t>
        </is>
      </c>
      <c r="B4099" s="87" t="inlineStr">
        <is>
          <t>SRC010-0074</t>
        </is>
      </c>
      <c r="C4099" s="87" t="inlineStr">
        <is>
          <t>리얼에셋부문_공간투자그룹_IOTA TF_20260330.docx</t>
        </is>
      </c>
      <c r="D4099" s="87" t="n">
        <v>276</v>
      </c>
      <c r="E4099" s="87" t="inlineStr">
        <is>
          <t>일정</t>
        </is>
      </c>
      <c r="F4099" s="87" t="inlineStr">
        <is>
          <t>8</t>
        </is>
      </c>
      <c r="G4099" s="87" t="inlineStr">
        <is>
          <t>개월</t>
        </is>
      </c>
      <c r="H4099" s="87" t="inlineStr">
        <is>
          <t>B/L 8개월 1차 연장 (24/05/24)</t>
        </is>
      </c>
      <c r="I4099" s="87" t="inlineStr">
        <is>
          <t>2026-03-30</t>
        </is>
      </c>
      <c r="J4099" s="87" t="inlineStr"/>
      <c r="K4099" s="87" t="inlineStr">
        <is>
          <t>표/텍스트추출</t>
        </is>
      </c>
    </row>
    <row r="4100">
      <c r="A4100" s="87" t="inlineStr">
        <is>
          <t>NC010-04099</t>
        </is>
      </c>
      <c r="B4100" s="87" t="inlineStr">
        <is>
          <t>SRC010-0074</t>
        </is>
      </c>
      <c r="C4100" s="87" t="inlineStr">
        <is>
          <t>리얼에셋부문_공간투자그룹_IOTA TF_20260330.docx</t>
        </is>
      </c>
      <c r="D4100" s="87" t="n">
        <v>277</v>
      </c>
      <c r="E4100" s="87" t="inlineStr">
        <is>
          <t>일정</t>
        </is>
      </c>
      <c r="F4100" s="87" t="inlineStr">
        <is>
          <t>4</t>
        </is>
      </c>
      <c r="G4100" s="87" t="inlineStr">
        <is>
          <t>개월</t>
        </is>
      </c>
      <c r="H4100" s="87" t="inlineStr">
        <is>
          <t>B/L 3+4개월 2차 연장 (25/01/24)</t>
        </is>
      </c>
      <c r="I4100" s="87" t="inlineStr">
        <is>
          <t>2026-03-30</t>
        </is>
      </c>
      <c r="J4100" s="87" t="inlineStr"/>
      <c r="K4100" s="87" t="inlineStr">
        <is>
          <t>표/텍스트추출</t>
        </is>
      </c>
    </row>
    <row r="4101">
      <c r="A4101" s="87" t="inlineStr">
        <is>
          <t>NC010-04100</t>
        </is>
      </c>
      <c r="B4101" s="87" t="inlineStr">
        <is>
          <t>SRC010-0074</t>
        </is>
      </c>
      <c r="C4101" s="87" t="inlineStr">
        <is>
          <t>리얼에셋부문_공간투자그룹_IOTA TF_20260330.docx</t>
        </is>
      </c>
      <c r="D4101" s="87" t="n">
        <v>282</v>
      </c>
      <c r="E4101" s="87" t="inlineStr">
        <is>
          <t>일정</t>
        </is>
      </c>
      <c r="F4101" s="87" t="inlineStr">
        <is>
          <t>25</t>
        </is>
      </c>
      <c r="G4101" s="87" t="inlineStr">
        <is>
          <t>년</t>
        </is>
      </c>
      <c r="H4101" s="87" t="inlineStr">
        <is>
          <t>호텔운영사 선정 예정(25년 하반기)</t>
        </is>
      </c>
      <c r="I4101" s="87" t="inlineStr">
        <is>
          <t>2026-03-30</t>
        </is>
      </c>
      <c r="J4101" s="87" t="inlineStr"/>
      <c r="K4101" s="87" t="inlineStr">
        <is>
          <t>표/텍스트추출</t>
        </is>
      </c>
    </row>
    <row r="4102">
      <c r="A4102" s="87" t="inlineStr">
        <is>
          <t>NC010-04101</t>
        </is>
      </c>
      <c r="B4102" s="87" t="inlineStr">
        <is>
          <t>SRC010-0074</t>
        </is>
      </c>
      <c r="C4102" s="87" t="inlineStr">
        <is>
          <t>리얼에셋부문_공간투자그룹_IOTA TF_20260330.docx</t>
        </is>
      </c>
      <c r="D4102" s="87" t="n">
        <v>293</v>
      </c>
      <c r="E4102" s="87" t="inlineStr">
        <is>
          <t>일정</t>
        </is>
      </c>
      <c r="F4102" s="87" t="inlineStr">
        <is>
          <t>25</t>
        </is>
      </c>
      <c r="G4102" s="87" t="inlineStr">
        <is>
          <t>년</t>
        </is>
      </c>
      <c r="H4102" s="87" t="inlineStr">
        <is>
          <t>- 프레인 25년 업무 Scope 피드백 및 예산 산정(~25/01/10)</t>
        </is>
      </c>
      <c r="I4102" s="87" t="inlineStr">
        <is>
          <t>2026-03-30</t>
        </is>
      </c>
      <c r="J4102" s="87" t="inlineStr"/>
      <c r="K4102" s="87" t="inlineStr">
        <is>
          <t>표/텍스트추출</t>
        </is>
      </c>
    </row>
    <row r="4103">
      <c r="A4103" s="87" t="inlineStr">
        <is>
          <t>NC010-04102</t>
        </is>
      </c>
      <c r="B4103" s="87" t="inlineStr">
        <is>
          <t>SRC010-0074</t>
        </is>
      </c>
      <c r="C4103" s="87" t="inlineStr">
        <is>
          <t>리얼에셋부문_공간투자그룹_IOTA TF_20260330.docx</t>
        </is>
      </c>
      <c r="D4103" s="87" t="n">
        <v>310</v>
      </c>
      <c r="E4103" s="87" t="inlineStr">
        <is>
          <t>일정</t>
        </is>
      </c>
      <c r="F4103" s="87" t="inlineStr">
        <is>
          <t>4</t>
        </is>
      </c>
      <c r="G4103" s="87" t="inlineStr">
        <is>
          <t>개월</t>
        </is>
      </c>
      <c r="H4103" s="87" t="inlineStr">
        <is>
          <t>4개월 + 3개월(이자지급보증) 연장</t>
        </is>
      </c>
      <c r="I4103" s="87" t="inlineStr">
        <is>
          <t>2026-03-30</t>
        </is>
      </c>
      <c r="J4103" s="87" t="inlineStr"/>
      <c r="K4103" s="87" t="inlineStr">
        <is>
          <t>표/텍스트추출</t>
        </is>
      </c>
    </row>
    <row r="4104">
      <c r="A4104" s="87" t="inlineStr">
        <is>
          <t>NC010-04103</t>
        </is>
      </c>
      <c r="B4104" s="87" t="inlineStr">
        <is>
          <t>SRC010-0074</t>
        </is>
      </c>
      <c r="C4104" s="87" t="inlineStr">
        <is>
          <t>리얼에셋부문_공간투자그룹_IOTA TF_20260330.docx</t>
        </is>
      </c>
      <c r="D4104" s="87" t="n">
        <v>310</v>
      </c>
      <c r="E4104" s="87" t="inlineStr">
        <is>
          <t>일정</t>
        </is>
      </c>
      <c r="F4104" s="87" t="inlineStr">
        <is>
          <t>3</t>
        </is>
      </c>
      <c r="G4104" s="87" t="inlineStr">
        <is>
          <t>개월</t>
        </is>
      </c>
      <c r="H4104" s="87" t="inlineStr">
        <is>
          <t>4개월 + 3개월(이자지급보증) 연장</t>
        </is>
      </c>
      <c r="I4104" s="87" t="inlineStr">
        <is>
          <t>2026-03-30</t>
        </is>
      </c>
      <c r="J4104" s="87" t="inlineStr"/>
      <c r="K4104" s="87" t="inlineStr">
        <is>
          <t>표/텍스트추출</t>
        </is>
      </c>
    </row>
    <row r="4105">
      <c r="A4105" s="87" t="inlineStr">
        <is>
          <t>NC010-04104</t>
        </is>
      </c>
      <c r="B4105" s="87" t="inlineStr">
        <is>
          <t>SRC010-0074</t>
        </is>
      </c>
      <c r="C4105" s="87" t="inlineStr">
        <is>
          <t>리얼에셋부문_공간투자그룹_IOTA TF_20260330.docx</t>
        </is>
      </c>
      <c r="D4105" s="87" t="n">
        <v>337</v>
      </c>
      <c r="E4105" s="87" t="inlineStr">
        <is>
          <t>비율</t>
        </is>
      </c>
      <c r="F4105" s="87" t="inlineStr">
        <is>
          <t>100</t>
        </is>
      </c>
      <c r="G4105" s="87" t="inlineStr">
        <is>
          <t>%</t>
        </is>
      </c>
      <c r="H4105" s="87" t="inlineStr">
        <is>
          <t>- SOM SD 100% 대면보고(25/06/20)</t>
        </is>
      </c>
      <c r="I4105" s="87" t="inlineStr">
        <is>
          <t>2026-03-30</t>
        </is>
      </c>
      <c r="J4105" s="87" t="inlineStr"/>
      <c r="K4105" s="87" t="inlineStr">
        <is>
          <t>표/텍스트추출</t>
        </is>
      </c>
    </row>
    <row r="4106">
      <c r="A4106" s="87" t="inlineStr">
        <is>
          <t>NC010-04105</t>
        </is>
      </c>
      <c r="B4106" s="87" t="inlineStr">
        <is>
          <t>SRC010-0074</t>
        </is>
      </c>
      <c r="C4106" s="87" t="inlineStr">
        <is>
          <t>리얼에셋부문_공간투자그룹_IOTA TF_20260330.docx</t>
        </is>
      </c>
      <c r="D4106" s="87" t="n">
        <v>341</v>
      </c>
      <c r="E4106" s="87" t="inlineStr">
        <is>
          <t>비율</t>
        </is>
      </c>
      <c r="F4106" s="87" t="inlineStr">
        <is>
          <t>100</t>
        </is>
      </c>
      <c r="G4106" s="87" t="inlineStr">
        <is>
          <t>%</t>
        </is>
      </c>
      <c r="H4106" s="87" t="inlineStr">
        <is>
          <t>- SD 100% 용역수행 확인서 초안 송부(25/07/02)</t>
        </is>
      </c>
      <c r="I4106" s="87" t="inlineStr">
        <is>
          <t>2026-03-30</t>
        </is>
      </c>
      <c r="J4106" s="87" t="inlineStr"/>
      <c r="K4106" s="87" t="inlineStr">
        <is>
          <t>표/텍스트추출</t>
        </is>
      </c>
    </row>
    <row r="4107">
      <c r="A4107" s="87" t="inlineStr">
        <is>
          <t>NC010-04106</t>
        </is>
      </c>
      <c r="B4107" s="87" t="inlineStr">
        <is>
          <t>SRC010-0074</t>
        </is>
      </c>
      <c r="C4107" s="87" t="inlineStr">
        <is>
          <t>리얼에셋부문_공간투자그룹_IOTA TF_20260330.docx</t>
        </is>
      </c>
      <c r="D4107" s="87" t="n">
        <v>342</v>
      </c>
      <c r="E4107" s="87" t="inlineStr">
        <is>
          <t>비율</t>
        </is>
      </c>
      <c r="F4107" s="87" t="inlineStr">
        <is>
          <t>100</t>
        </is>
      </c>
      <c r="G4107" s="87" t="inlineStr">
        <is>
          <t>%</t>
        </is>
      </c>
      <c r="H4107" s="87" t="inlineStr">
        <is>
          <t>* SOM100% 보완(8주 소요)</t>
        </is>
      </c>
      <c r="I4107" s="87" t="inlineStr">
        <is>
          <t>2026-03-30</t>
        </is>
      </c>
      <c r="J4107" s="87" t="inlineStr"/>
      <c r="K4107" s="87" t="inlineStr">
        <is>
          <t>표/텍스트추출</t>
        </is>
      </c>
    </row>
    <row r="4108">
      <c r="A4108" s="87" t="inlineStr">
        <is>
          <t>NC010-04107</t>
        </is>
      </c>
      <c r="B4108" s="87" t="inlineStr">
        <is>
          <t>SRC010-0074</t>
        </is>
      </c>
      <c r="C4108" s="87" t="inlineStr">
        <is>
          <t>리얼에셋부문_공간투자그룹_IOTA TF_20260330.docx</t>
        </is>
      </c>
      <c r="D4108" s="87" t="n">
        <v>390</v>
      </c>
      <c r="E4108" s="87" t="inlineStr">
        <is>
          <t>비율</t>
        </is>
      </c>
      <c r="F4108" s="87" t="inlineStr">
        <is>
          <t>100</t>
        </is>
      </c>
      <c r="G4108" s="87" t="inlineStr">
        <is>
          <t>%</t>
        </is>
      </c>
      <c r="H4108" s="87" t="inlineStr">
        <is>
          <t>- SOM SD 100% 대면보고(25/06/20)</t>
        </is>
      </c>
      <c r="I4108" s="87" t="inlineStr">
        <is>
          <t>2026-03-30</t>
        </is>
      </c>
      <c r="J4108" s="87" t="inlineStr"/>
      <c r="K4108" s="87" t="inlineStr">
        <is>
          <t>표/텍스트추출</t>
        </is>
      </c>
    </row>
    <row r="4109">
      <c r="A4109" s="87" t="inlineStr">
        <is>
          <t>NC010-04108</t>
        </is>
      </c>
      <c r="B4109" s="87" t="inlineStr">
        <is>
          <t>SRC010-0074</t>
        </is>
      </c>
      <c r="C4109" s="87" t="inlineStr">
        <is>
          <t>리얼에셋부문_공간투자그룹_IOTA TF_20260330.docx</t>
        </is>
      </c>
      <c r="D4109" s="87" t="n">
        <v>394</v>
      </c>
      <c r="E4109" s="87" t="inlineStr">
        <is>
          <t>비율</t>
        </is>
      </c>
      <c r="F4109" s="87" t="inlineStr">
        <is>
          <t>100</t>
        </is>
      </c>
      <c r="G4109" s="87" t="inlineStr">
        <is>
          <t>%</t>
        </is>
      </c>
      <c r="H4109" s="87" t="inlineStr">
        <is>
          <t>- SD 100% 용역수행 확인서 초안 송부(25/07/02)</t>
        </is>
      </c>
      <c r="I4109" s="87" t="inlineStr">
        <is>
          <t>2026-03-30</t>
        </is>
      </c>
      <c r="J4109" s="87" t="inlineStr"/>
      <c r="K4109" s="87" t="inlineStr">
        <is>
          <t>표/텍스트추출</t>
        </is>
      </c>
    </row>
    <row r="4110">
      <c r="A4110" s="87" t="inlineStr">
        <is>
          <t>NC010-04109</t>
        </is>
      </c>
      <c r="B4110" s="87" t="inlineStr">
        <is>
          <t>SRC010-0074</t>
        </is>
      </c>
      <c r="C4110" s="87" t="inlineStr">
        <is>
          <t>리얼에셋부문_공간투자그룹_IOTA TF_20260330.docx</t>
        </is>
      </c>
      <c r="D4110" s="87" t="n">
        <v>395</v>
      </c>
      <c r="E4110" s="87" t="inlineStr">
        <is>
          <t>비율</t>
        </is>
      </c>
      <c r="F4110" s="87" t="inlineStr">
        <is>
          <t>100</t>
        </is>
      </c>
      <c r="G4110" s="87" t="inlineStr">
        <is>
          <t>%</t>
        </is>
      </c>
      <c r="H4110" s="87" t="inlineStr">
        <is>
          <t>* SOM100% 보완(8주 소요)</t>
        </is>
      </c>
      <c r="I4110" s="87" t="inlineStr">
        <is>
          <t>2026-03-30</t>
        </is>
      </c>
      <c r="J4110" s="87" t="inlineStr"/>
      <c r="K4110" s="87" t="inlineStr">
        <is>
          <t>표/텍스트추출</t>
        </is>
      </c>
    </row>
    <row r="4111">
      <c r="A4111" s="87" t="inlineStr">
        <is>
          <t>NC010-04110</t>
        </is>
      </c>
      <c r="B4111" s="87" t="inlineStr">
        <is>
          <t>SRC010-0074</t>
        </is>
      </c>
      <c r="C4111" s="87" t="inlineStr">
        <is>
          <t>리얼에셋부문_공간투자그룹_IOTA TF_20260330.docx</t>
        </is>
      </c>
      <c r="D4111" s="87" t="n">
        <v>443</v>
      </c>
      <c r="E4111" s="87" t="inlineStr">
        <is>
          <t>비율</t>
        </is>
      </c>
      <c r="F4111" s="87" t="inlineStr">
        <is>
          <t>100</t>
        </is>
      </c>
      <c r="G4111" s="87" t="inlineStr">
        <is>
          <t>%</t>
        </is>
      </c>
      <c r="H4111" s="87" t="inlineStr">
        <is>
          <t>- SOM SD 100% 대면보고(25/06/20)</t>
        </is>
      </c>
      <c r="I4111" s="87" t="inlineStr">
        <is>
          <t>2026-03-30</t>
        </is>
      </c>
      <c r="J4111" s="87" t="inlineStr"/>
      <c r="K4111" s="87" t="inlineStr">
        <is>
          <t>표/텍스트추출</t>
        </is>
      </c>
    </row>
    <row r="4112">
      <c r="A4112" s="87" t="inlineStr">
        <is>
          <t>NC010-04111</t>
        </is>
      </c>
      <c r="B4112" s="87" t="inlineStr">
        <is>
          <t>SRC010-0074</t>
        </is>
      </c>
      <c r="C4112" s="87" t="inlineStr">
        <is>
          <t>리얼에셋부문_공간투자그룹_IOTA TF_20260330.docx</t>
        </is>
      </c>
      <c r="D4112" s="87" t="n">
        <v>447</v>
      </c>
      <c r="E4112" s="87" t="inlineStr">
        <is>
          <t>비율</t>
        </is>
      </c>
      <c r="F4112" s="87" t="inlineStr">
        <is>
          <t>100</t>
        </is>
      </c>
      <c r="G4112" s="87" t="inlineStr">
        <is>
          <t>%</t>
        </is>
      </c>
      <c r="H4112" s="87" t="inlineStr">
        <is>
          <t>- SD 100% 용역수행 확인서 초안 송부(25/07/02)</t>
        </is>
      </c>
      <c r="I4112" s="87" t="inlineStr">
        <is>
          <t>2026-03-30</t>
        </is>
      </c>
      <c r="J4112" s="87" t="inlineStr"/>
      <c r="K4112" s="87" t="inlineStr">
        <is>
          <t>표/텍스트추출</t>
        </is>
      </c>
    </row>
    <row r="4113">
      <c r="A4113" s="87" t="inlineStr">
        <is>
          <t>NC010-04112</t>
        </is>
      </c>
      <c r="B4113" s="87" t="inlineStr">
        <is>
          <t>SRC010-0074</t>
        </is>
      </c>
      <c r="C4113" s="87" t="inlineStr">
        <is>
          <t>리얼에셋부문_공간투자그룹_IOTA TF_20260330.docx</t>
        </is>
      </c>
      <c r="D4113" s="87" t="n">
        <v>448</v>
      </c>
      <c r="E4113" s="87" t="inlineStr">
        <is>
          <t>비율</t>
        </is>
      </c>
      <c r="F4113" s="87" t="inlineStr">
        <is>
          <t>100</t>
        </is>
      </c>
      <c r="G4113" s="87" t="inlineStr">
        <is>
          <t>%</t>
        </is>
      </c>
      <c r="H4113" s="87" t="inlineStr">
        <is>
          <t>* SOM100% 보완(8주 소요)</t>
        </is>
      </c>
      <c r="I4113" s="87" t="inlineStr">
        <is>
          <t>2026-03-30</t>
        </is>
      </c>
      <c r="J4113" s="87" t="inlineStr"/>
      <c r="K4113" s="87" t="inlineStr">
        <is>
          <t>표/텍스트추출</t>
        </is>
      </c>
    </row>
    <row r="4114">
      <c r="A4114" s="87" t="inlineStr">
        <is>
          <t>NC010-04113</t>
        </is>
      </c>
      <c r="B4114" s="87" t="inlineStr">
        <is>
          <t>SRC010-0074</t>
        </is>
      </c>
      <c r="C4114" s="87" t="inlineStr">
        <is>
          <t>리얼에셋부문_공간투자그룹_IOTA TF_20260330.docx</t>
        </is>
      </c>
      <c r="D4114" s="87" t="n">
        <v>478</v>
      </c>
      <c r="E4114" s="87" t="inlineStr">
        <is>
          <t>면적/물리제원</t>
        </is>
      </c>
      <c r="F4114" s="87" t="inlineStr">
        <is>
          <t>2,174</t>
        </is>
      </c>
      <c r="G4114" s="87" t="inlineStr">
        <is>
          <t>평</t>
        </is>
      </c>
      <c r="H4114" s="87" t="inlineStr">
        <is>
          <t>(퇴계로10) | 면적 | 구역면적: 2,174평</t>
        </is>
      </c>
      <c r="I4114" s="87" t="inlineStr">
        <is>
          <t>2026-03-30</t>
        </is>
      </c>
      <c r="J4114" s="87" t="inlineStr"/>
      <c r="K4114" s="87" t="inlineStr">
        <is>
          <t>표/텍스트추출</t>
        </is>
      </c>
    </row>
    <row r="4115">
      <c r="A4115" s="87" t="inlineStr">
        <is>
          <t>NC010-04114</t>
        </is>
      </c>
      <c r="B4115" s="87" t="inlineStr">
        <is>
          <t>SRC010-0074</t>
        </is>
      </c>
      <c r="C4115" s="87" t="inlineStr">
        <is>
          <t>리얼에셋부문_공간투자그룹_IOTA TF_20260330.docx</t>
        </is>
      </c>
      <c r="D4115" s="87" t="n">
        <v>479</v>
      </c>
      <c r="E4115" s="87" t="inlineStr">
        <is>
          <t>면적/물리제원</t>
        </is>
      </c>
      <c r="F4115" s="87" t="inlineStr">
        <is>
          <t>1,975</t>
        </is>
      </c>
      <c r="G4115" s="87" t="inlineStr">
        <is>
          <t>평</t>
        </is>
      </c>
      <c r="H4115" s="87" t="inlineStr">
        <is>
          <t>대지면적: 1,975평 | 도시/건축인허가</t>
        </is>
      </c>
      <c r="I4115" s="87" t="inlineStr">
        <is>
          <t>2026-03-30</t>
        </is>
      </c>
      <c r="J4115" s="87" t="inlineStr"/>
      <c r="K4115" s="87" t="inlineStr">
        <is>
          <t>표/텍스트추출</t>
        </is>
      </c>
    </row>
    <row r="4116">
      <c r="A4116" s="87" t="inlineStr">
        <is>
          <t>NC010-04115</t>
        </is>
      </c>
      <c r="B4116" s="87" t="inlineStr">
        <is>
          <t>SRC010-0074</t>
        </is>
      </c>
      <c r="C4116" s="87" t="inlineStr">
        <is>
          <t>리얼에셋부문_공간투자그룹_IOTA TF_20260330.docx</t>
        </is>
      </c>
      <c r="D4116" s="87" t="n">
        <v>497</v>
      </c>
      <c r="E4116" s="87" t="inlineStr">
        <is>
          <t>비율</t>
        </is>
      </c>
      <c r="F4116" s="87" t="inlineStr">
        <is>
          <t>100</t>
        </is>
      </c>
      <c r="G4116" s="87" t="inlineStr">
        <is>
          <t>%</t>
        </is>
      </c>
      <c r="H4116" s="87" t="inlineStr">
        <is>
          <t>- SOM SD 100% 대면보고(25/06/20)</t>
        </is>
      </c>
      <c r="I4116" s="87" t="inlineStr">
        <is>
          <t>2026-03-30</t>
        </is>
      </c>
      <c r="J4116" s="87" t="inlineStr"/>
      <c r="K4116" s="87" t="inlineStr">
        <is>
          <t>표/텍스트추출</t>
        </is>
      </c>
    </row>
    <row r="4117">
      <c r="A4117" s="87" t="inlineStr">
        <is>
          <t>NC010-04116</t>
        </is>
      </c>
      <c r="B4117" s="87" t="inlineStr">
        <is>
          <t>SRC010-0074</t>
        </is>
      </c>
      <c r="C4117" s="87" t="inlineStr">
        <is>
          <t>리얼에셋부문_공간투자그룹_IOTA TF_20260330.docx</t>
        </is>
      </c>
      <c r="D4117" s="87" t="n">
        <v>501</v>
      </c>
      <c r="E4117" s="87" t="inlineStr">
        <is>
          <t>비율</t>
        </is>
      </c>
      <c r="F4117" s="87" t="inlineStr">
        <is>
          <t>100</t>
        </is>
      </c>
      <c r="G4117" s="87" t="inlineStr">
        <is>
          <t>%</t>
        </is>
      </c>
      <c r="H4117" s="87" t="inlineStr">
        <is>
          <t>- SD 100% 용역수행 확인서 초안 송부(25/07/02)</t>
        </is>
      </c>
      <c r="I4117" s="87" t="inlineStr">
        <is>
          <t>2026-03-30</t>
        </is>
      </c>
      <c r="J4117" s="87" t="inlineStr"/>
      <c r="K4117" s="87" t="inlineStr">
        <is>
          <t>표/텍스트추출</t>
        </is>
      </c>
    </row>
    <row r="4118">
      <c r="A4118" s="87" t="inlineStr">
        <is>
          <t>NC010-04117</t>
        </is>
      </c>
      <c r="B4118" s="87" t="inlineStr">
        <is>
          <t>SRC010-0074</t>
        </is>
      </c>
      <c r="C4118" s="87" t="inlineStr">
        <is>
          <t>리얼에셋부문_공간투자그룹_IOTA TF_20260330.docx</t>
        </is>
      </c>
      <c r="D4118" s="87" t="n">
        <v>502</v>
      </c>
      <c r="E4118" s="87" t="inlineStr">
        <is>
          <t>비율</t>
        </is>
      </c>
      <c r="F4118" s="87" t="inlineStr">
        <is>
          <t>100</t>
        </is>
      </c>
      <c r="G4118" s="87" t="inlineStr">
        <is>
          <t>%</t>
        </is>
      </c>
      <c r="H4118" s="87" t="inlineStr">
        <is>
          <t>* SOM100% 보완(8주 소요)</t>
        </is>
      </c>
      <c r="I4118" s="87" t="inlineStr">
        <is>
          <t>2026-03-30</t>
        </is>
      </c>
      <c r="J4118" s="87" t="inlineStr"/>
      <c r="K4118" s="87" t="inlineStr">
        <is>
          <t>표/텍스트추출</t>
        </is>
      </c>
    </row>
    <row r="4119">
      <c r="A4119" s="87" t="inlineStr">
        <is>
          <t>NC010-04118</t>
        </is>
      </c>
      <c r="B4119" s="87" t="inlineStr">
        <is>
          <t>SRC010-0075</t>
        </is>
      </c>
      <c r="C4119" s="87" t="inlineStr">
        <is>
          <t>리얼에셋부문_사업그룹_2파트_20260413.docx</t>
        </is>
      </c>
      <c r="D4119" s="87" t="n">
        <v>15</v>
      </c>
      <c r="E4119" s="87" t="inlineStr">
        <is>
          <t>비율</t>
        </is>
      </c>
      <c r="F4119" s="87" t="inlineStr">
        <is>
          <t>100</t>
        </is>
      </c>
      <c r="G4119" s="87" t="inlineStr">
        <is>
          <t>%</t>
        </is>
      </c>
      <c r="H4119" s="87" t="inlineStr">
        <is>
          <t>- F+P SD 100% 발표 (24/04/21)</t>
        </is>
      </c>
      <c r="I4119" s="87" t="inlineStr">
        <is>
          <t>2026-04-13</t>
        </is>
      </c>
      <c r="J4119" s="87" t="inlineStr"/>
      <c r="K4119" s="87" t="inlineStr">
        <is>
          <t>표/텍스트추출</t>
        </is>
      </c>
    </row>
    <row r="4120">
      <c r="A4120" s="87" t="inlineStr">
        <is>
          <t>NC010-04119</t>
        </is>
      </c>
      <c r="B4120" s="87" t="inlineStr">
        <is>
          <t>SRC010-0075</t>
        </is>
      </c>
      <c r="C4120" s="87" t="inlineStr">
        <is>
          <t>리얼에셋부문_사업그룹_2파트_20260413.docx</t>
        </is>
      </c>
      <c r="D4120" s="87" t="n">
        <v>41</v>
      </c>
      <c r="E4120" s="87" t="inlineStr">
        <is>
          <t>일정</t>
        </is>
      </c>
      <c r="F4120" s="87" t="inlineStr">
        <is>
          <t>8</t>
        </is>
      </c>
      <c r="G4120" s="87" t="inlineStr">
        <is>
          <t>개월</t>
        </is>
      </c>
      <c r="H4120" s="87" t="inlineStr">
        <is>
          <t>B/L 8개월 1차 연장 (24/05/24)</t>
        </is>
      </c>
      <c r="I4120" s="87" t="inlineStr">
        <is>
          <t>2026-04-13</t>
        </is>
      </c>
      <c r="J4120" s="87" t="inlineStr"/>
      <c r="K4120" s="87" t="inlineStr">
        <is>
          <t>표/텍스트추출</t>
        </is>
      </c>
    </row>
    <row r="4121">
      <c r="A4121" s="87" t="inlineStr">
        <is>
          <t>NC010-04120</t>
        </is>
      </c>
      <c r="B4121" s="87" t="inlineStr">
        <is>
          <t>SRC010-0075</t>
        </is>
      </c>
      <c r="C4121" s="87" t="inlineStr">
        <is>
          <t>리얼에셋부문_사업그룹_2파트_20260413.docx</t>
        </is>
      </c>
      <c r="D4121" s="87" t="n">
        <v>42</v>
      </c>
      <c r="E4121" s="87" t="inlineStr">
        <is>
          <t>일정</t>
        </is>
      </c>
      <c r="F4121" s="87" t="inlineStr">
        <is>
          <t>4</t>
        </is>
      </c>
      <c r="G4121" s="87" t="inlineStr">
        <is>
          <t>개월</t>
        </is>
      </c>
      <c r="H4121" s="87" t="inlineStr">
        <is>
          <t>B/L 3+4개월 2차 연장 (25/01/24)</t>
        </is>
      </c>
      <c r="I4121" s="87" t="inlineStr">
        <is>
          <t>2026-04-13</t>
        </is>
      </c>
      <c r="J4121" s="87" t="inlineStr"/>
      <c r="K4121" s="87" t="inlineStr">
        <is>
          <t>표/텍스트추출</t>
        </is>
      </c>
    </row>
    <row r="4122">
      <c r="A4122" s="87" t="inlineStr">
        <is>
          <t>NC010-04121</t>
        </is>
      </c>
      <c r="B4122" s="87" t="inlineStr">
        <is>
          <t>SRC010-0075</t>
        </is>
      </c>
      <c r="C4122" s="87" t="inlineStr">
        <is>
          <t>리얼에셋부문_사업그룹_2파트_20260413.docx</t>
        </is>
      </c>
      <c r="D4122" s="87" t="n">
        <v>47</v>
      </c>
      <c r="E4122" s="87" t="inlineStr">
        <is>
          <t>일정</t>
        </is>
      </c>
      <c r="F4122" s="87" t="inlineStr">
        <is>
          <t>25</t>
        </is>
      </c>
      <c r="G4122" s="87" t="inlineStr">
        <is>
          <t>년</t>
        </is>
      </c>
      <c r="H4122" s="87" t="inlineStr">
        <is>
          <t>호텔운영사 선정 예정(25년 하반기)</t>
        </is>
      </c>
      <c r="I4122" s="87" t="inlineStr">
        <is>
          <t>2026-04-13</t>
        </is>
      </c>
      <c r="J4122" s="87" t="inlineStr"/>
      <c r="K4122" s="87" t="inlineStr">
        <is>
          <t>표/텍스트추출</t>
        </is>
      </c>
    </row>
    <row r="4123">
      <c r="A4123" s="87" t="inlineStr">
        <is>
          <t>NC010-04122</t>
        </is>
      </c>
      <c r="B4123" s="87" t="inlineStr">
        <is>
          <t>SRC010-0075</t>
        </is>
      </c>
      <c r="C4123" s="87" t="inlineStr">
        <is>
          <t>리얼에셋부문_사업그룹_2파트_20260413.docx</t>
        </is>
      </c>
      <c r="D4123" s="87" t="n">
        <v>58</v>
      </c>
      <c r="E4123" s="87" t="inlineStr">
        <is>
          <t>일정</t>
        </is>
      </c>
      <c r="F4123" s="87" t="inlineStr">
        <is>
          <t>25</t>
        </is>
      </c>
      <c r="G4123" s="87" t="inlineStr">
        <is>
          <t>년</t>
        </is>
      </c>
      <c r="H4123" s="87" t="inlineStr">
        <is>
          <t>- 프레인 25년 업무 Scope 피드백 및 예산 산정(~25/01/10)</t>
        </is>
      </c>
      <c r="I4123" s="87" t="inlineStr">
        <is>
          <t>2026-04-13</t>
        </is>
      </c>
      <c r="J4123" s="87" t="inlineStr"/>
      <c r="K4123" s="87" t="inlineStr">
        <is>
          <t>표/텍스트추출</t>
        </is>
      </c>
    </row>
    <row r="4124">
      <c r="A4124" s="87" t="inlineStr">
        <is>
          <t>NC010-04123</t>
        </is>
      </c>
      <c r="B4124" s="87" t="inlineStr">
        <is>
          <t>SRC010-0075</t>
        </is>
      </c>
      <c r="C4124" s="87" t="inlineStr">
        <is>
          <t>리얼에셋부문_사업그룹_2파트_20260413.docx</t>
        </is>
      </c>
      <c r="D4124" s="87" t="n">
        <v>75</v>
      </c>
      <c r="E4124" s="87" t="inlineStr">
        <is>
          <t>일정</t>
        </is>
      </c>
      <c r="F4124" s="87" t="inlineStr">
        <is>
          <t>4</t>
        </is>
      </c>
      <c r="G4124" s="87" t="inlineStr">
        <is>
          <t>개월</t>
        </is>
      </c>
      <c r="H4124" s="87" t="inlineStr">
        <is>
          <t>4개월 + 3개월(이자지급보증) 연장</t>
        </is>
      </c>
      <c r="I4124" s="87" t="inlineStr">
        <is>
          <t>2026-04-13</t>
        </is>
      </c>
      <c r="J4124" s="87" t="inlineStr"/>
      <c r="K4124" s="87" t="inlineStr">
        <is>
          <t>표/텍스트추출</t>
        </is>
      </c>
    </row>
    <row r="4125">
      <c r="A4125" s="87" t="inlineStr">
        <is>
          <t>NC010-04124</t>
        </is>
      </c>
      <c r="B4125" s="87" t="inlineStr">
        <is>
          <t>SRC010-0075</t>
        </is>
      </c>
      <c r="C4125" s="87" t="inlineStr">
        <is>
          <t>리얼에셋부문_사업그룹_2파트_20260413.docx</t>
        </is>
      </c>
      <c r="D4125" s="87" t="n">
        <v>75</v>
      </c>
      <c r="E4125" s="87" t="inlineStr">
        <is>
          <t>일정</t>
        </is>
      </c>
      <c r="F4125" s="87" t="inlineStr">
        <is>
          <t>3</t>
        </is>
      </c>
      <c r="G4125" s="87" t="inlineStr">
        <is>
          <t>개월</t>
        </is>
      </c>
      <c r="H4125" s="87" t="inlineStr">
        <is>
          <t>4개월 + 3개월(이자지급보증) 연장</t>
        </is>
      </c>
      <c r="I4125" s="87" t="inlineStr">
        <is>
          <t>2026-04-13</t>
        </is>
      </c>
      <c r="J4125" s="87" t="inlineStr"/>
      <c r="K4125" s="87" t="inlineStr">
        <is>
          <t>표/텍스트추출</t>
        </is>
      </c>
    </row>
    <row r="4126">
      <c r="A4126" s="87" t="inlineStr">
        <is>
          <t>NC010-04125</t>
        </is>
      </c>
      <c r="B4126" s="87" t="inlineStr">
        <is>
          <t>SRC010-0075</t>
        </is>
      </c>
      <c r="C4126" s="87" t="inlineStr">
        <is>
          <t>리얼에셋부문_사업그룹_2파트_20260413.docx</t>
        </is>
      </c>
      <c r="D4126" s="87" t="n">
        <v>93</v>
      </c>
      <c r="E4126" s="87" t="inlineStr">
        <is>
          <t>비율</t>
        </is>
      </c>
      <c r="F4126" s="87" t="inlineStr">
        <is>
          <t>100</t>
        </is>
      </c>
      <c r="G4126" s="87" t="inlineStr">
        <is>
          <t>%</t>
        </is>
      </c>
      <c r="H4126" s="87" t="inlineStr">
        <is>
          <t>- F+P SD 100% 발표 (24/04/21)</t>
        </is>
      </c>
      <c r="I4126" s="87" t="inlineStr">
        <is>
          <t>2026-04-13</t>
        </is>
      </c>
      <c r="J4126" s="87" t="inlineStr"/>
      <c r="K4126" s="87" t="inlineStr">
        <is>
          <t>표/텍스트추출</t>
        </is>
      </c>
    </row>
    <row r="4127">
      <c r="A4127" s="87" t="inlineStr">
        <is>
          <t>NC010-04126</t>
        </is>
      </c>
      <c r="B4127" s="87" t="inlineStr">
        <is>
          <t>SRC010-0075</t>
        </is>
      </c>
      <c r="C4127" s="87" t="inlineStr">
        <is>
          <t>리얼에셋부문_사업그룹_2파트_20260413.docx</t>
        </is>
      </c>
      <c r="D4127" s="87" t="n">
        <v>119</v>
      </c>
      <c r="E4127" s="87" t="inlineStr">
        <is>
          <t>일정</t>
        </is>
      </c>
      <c r="F4127" s="87" t="inlineStr">
        <is>
          <t>8</t>
        </is>
      </c>
      <c r="G4127" s="87" t="inlineStr">
        <is>
          <t>개월</t>
        </is>
      </c>
      <c r="H4127" s="87" t="inlineStr">
        <is>
          <t>B/L 8개월 1차 연장 (24/05/24)</t>
        </is>
      </c>
      <c r="I4127" s="87" t="inlineStr">
        <is>
          <t>2026-04-13</t>
        </is>
      </c>
      <c r="J4127" s="87" t="inlineStr"/>
      <c r="K4127" s="87" t="inlineStr">
        <is>
          <t>표/텍스트추출</t>
        </is>
      </c>
    </row>
    <row r="4128">
      <c r="A4128" s="87" t="inlineStr">
        <is>
          <t>NC010-04127</t>
        </is>
      </c>
      <c r="B4128" s="87" t="inlineStr">
        <is>
          <t>SRC010-0075</t>
        </is>
      </c>
      <c r="C4128" s="87" t="inlineStr">
        <is>
          <t>리얼에셋부문_사업그룹_2파트_20260413.docx</t>
        </is>
      </c>
      <c r="D4128" s="87" t="n">
        <v>120</v>
      </c>
      <c r="E4128" s="87" t="inlineStr">
        <is>
          <t>일정</t>
        </is>
      </c>
      <c r="F4128" s="87" t="inlineStr">
        <is>
          <t>4</t>
        </is>
      </c>
      <c r="G4128" s="87" t="inlineStr">
        <is>
          <t>개월</t>
        </is>
      </c>
      <c r="H4128" s="87" t="inlineStr">
        <is>
          <t>B/L 3+4개월 2차 연장 (25/01/24)</t>
        </is>
      </c>
      <c r="I4128" s="87" t="inlineStr">
        <is>
          <t>2026-04-13</t>
        </is>
      </c>
      <c r="J4128" s="87" t="inlineStr"/>
      <c r="K4128" s="87" t="inlineStr">
        <is>
          <t>표/텍스트추출</t>
        </is>
      </c>
    </row>
    <row r="4129">
      <c r="A4129" s="87" t="inlineStr">
        <is>
          <t>NC010-04128</t>
        </is>
      </c>
      <c r="B4129" s="87" t="inlineStr">
        <is>
          <t>SRC010-0075</t>
        </is>
      </c>
      <c r="C4129" s="87" t="inlineStr">
        <is>
          <t>리얼에셋부문_사업그룹_2파트_20260413.docx</t>
        </is>
      </c>
      <c r="D4129" s="87" t="n">
        <v>125</v>
      </c>
      <c r="E4129" s="87" t="inlineStr">
        <is>
          <t>일정</t>
        </is>
      </c>
      <c r="F4129" s="87" t="inlineStr">
        <is>
          <t>25</t>
        </is>
      </c>
      <c r="G4129" s="87" t="inlineStr">
        <is>
          <t>년</t>
        </is>
      </c>
      <c r="H4129" s="87" t="inlineStr">
        <is>
          <t>호텔운영사 선정 예정(25년 하반기)</t>
        </is>
      </c>
      <c r="I4129" s="87" t="inlineStr">
        <is>
          <t>2026-04-13</t>
        </is>
      </c>
      <c r="J4129" s="87" t="inlineStr"/>
      <c r="K4129" s="87" t="inlineStr">
        <is>
          <t>표/텍스트추출</t>
        </is>
      </c>
    </row>
    <row r="4130">
      <c r="A4130" s="87" t="inlineStr">
        <is>
          <t>NC010-04129</t>
        </is>
      </c>
      <c r="B4130" s="87" t="inlineStr">
        <is>
          <t>SRC010-0075</t>
        </is>
      </c>
      <c r="C4130" s="87" t="inlineStr">
        <is>
          <t>리얼에셋부문_사업그룹_2파트_20260413.docx</t>
        </is>
      </c>
      <c r="D4130" s="87" t="n">
        <v>136</v>
      </c>
      <c r="E4130" s="87" t="inlineStr">
        <is>
          <t>일정</t>
        </is>
      </c>
      <c r="F4130" s="87" t="inlineStr">
        <is>
          <t>25</t>
        </is>
      </c>
      <c r="G4130" s="87" t="inlineStr">
        <is>
          <t>년</t>
        </is>
      </c>
      <c r="H4130" s="87" t="inlineStr">
        <is>
          <t>- 프레인 25년 업무 Scope 피드백 및 예산 산정(~25/01/10)</t>
        </is>
      </c>
      <c r="I4130" s="87" t="inlineStr">
        <is>
          <t>2026-04-13</t>
        </is>
      </c>
      <c r="J4130" s="87" t="inlineStr"/>
      <c r="K4130" s="87" t="inlineStr">
        <is>
          <t>표/텍스트추출</t>
        </is>
      </c>
    </row>
    <row r="4131">
      <c r="A4131" s="87" t="inlineStr">
        <is>
          <t>NC010-04130</t>
        </is>
      </c>
      <c r="B4131" s="87" t="inlineStr">
        <is>
          <t>SRC010-0075</t>
        </is>
      </c>
      <c r="C4131" s="87" t="inlineStr">
        <is>
          <t>리얼에셋부문_사업그룹_2파트_20260413.docx</t>
        </is>
      </c>
      <c r="D4131" s="87" t="n">
        <v>153</v>
      </c>
      <c r="E4131" s="87" t="inlineStr">
        <is>
          <t>일정</t>
        </is>
      </c>
      <c r="F4131" s="87" t="inlineStr">
        <is>
          <t>4</t>
        </is>
      </c>
      <c r="G4131" s="87" t="inlineStr">
        <is>
          <t>개월</t>
        </is>
      </c>
      <c r="H4131" s="87" t="inlineStr">
        <is>
          <t>4개월 + 3개월(이자지급보증) 연장</t>
        </is>
      </c>
      <c r="I4131" s="87" t="inlineStr">
        <is>
          <t>2026-04-13</t>
        </is>
      </c>
      <c r="J4131" s="87" t="inlineStr"/>
      <c r="K4131" s="87" t="inlineStr">
        <is>
          <t>표/텍스트추출</t>
        </is>
      </c>
    </row>
    <row r="4132">
      <c r="A4132" s="87" t="inlineStr">
        <is>
          <t>NC010-04131</t>
        </is>
      </c>
      <c r="B4132" s="87" t="inlineStr">
        <is>
          <t>SRC010-0075</t>
        </is>
      </c>
      <c r="C4132" s="87" t="inlineStr">
        <is>
          <t>리얼에셋부문_사업그룹_2파트_20260413.docx</t>
        </is>
      </c>
      <c r="D4132" s="87" t="n">
        <v>153</v>
      </c>
      <c r="E4132" s="87" t="inlineStr">
        <is>
          <t>일정</t>
        </is>
      </c>
      <c r="F4132" s="87" t="inlineStr">
        <is>
          <t>3</t>
        </is>
      </c>
      <c r="G4132" s="87" t="inlineStr">
        <is>
          <t>개월</t>
        </is>
      </c>
      <c r="H4132" s="87" t="inlineStr">
        <is>
          <t>4개월 + 3개월(이자지급보증) 연장</t>
        </is>
      </c>
      <c r="I4132" s="87" t="inlineStr">
        <is>
          <t>2026-04-13</t>
        </is>
      </c>
      <c r="J4132" s="87" t="inlineStr"/>
      <c r="K4132" s="87" t="inlineStr">
        <is>
          <t>표/텍스트추출</t>
        </is>
      </c>
    </row>
    <row r="4133">
      <c r="A4133" s="87" t="inlineStr">
        <is>
          <t>NC010-04132</t>
        </is>
      </c>
      <c r="B4133" s="87" t="inlineStr">
        <is>
          <t>SRC010-0075</t>
        </is>
      </c>
      <c r="C4133" s="87" t="inlineStr">
        <is>
          <t>리얼에셋부문_사업그룹_2파트_20260413.docx</t>
        </is>
      </c>
      <c r="D4133" s="87" t="n">
        <v>171</v>
      </c>
      <c r="E4133" s="87" t="inlineStr">
        <is>
          <t>비율</t>
        </is>
      </c>
      <c r="F4133" s="87" t="inlineStr">
        <is>
          <t>100</t>
        </is>
      </c>
      <c r="G4133" s="87" t="inlineStr">
        <is>
          <t>%</t>
        </is>
      </c>
      <c r="H4133" s="87" t="inlineStr">
        <is>
          <t>- F+P SD 100% 발표 (24/04/21)</t>
        </is>
      </c>
      <c r="I4133" s="87" t="inlineStr">
        <is>
          <t>2026-04-13</t>
        </is>
      </c>
      <c r="J4133" s="87" t="inlineStr"/>
      <c r="K4133" s="87" t="inlineStr">
        <is>
          <t>표/텍스트추출</t>
        </is>
      </c>
    </row>
    <row r="4134">
      <c r="A4134" s="87" t="inlineStr">
        <is>
          <t>NC010-04133</t>
        </is>
      </c>
      <c r="B4134" s="87" t="inlineStr">
        <is>
          <t>SRC010-0075</t>
        </is>
      </c>
      <c r="C4134" s="87" t="inlineStr">
        <is>
          <t>리얼에셋부문_사업그룹_2파트_20260413.docx</t>
        </is>
      </c>
      <c r="D4134" s="87" t="n">
        <v>197</v>
      </c>
      <c r="E4134" s="87" t="inlineStr">
        <is>
          <t>일정</t>
        </is>
      </c>
      <c r="F4134" s="87" t="inlineStr">
        <is>
          <t>8</t>
        </is>
      </c>
      <c r="G4134" s="87" t="inlineStr">
        <is>
          <t>개월</t>
        </is>
      </c>
      <c r="H4134" s="87" t="inlineStr">
        <is>
          <t>B/L 8개월 1차 연장 (24/05/24)</t>
        </is>
      </c>
      <c r="I4134" s="87" t="inlineStr">
        <is>
          <t>2026-04-13</t>
        </is>
      </c>
      <c r="J4134" s="87" t="inlineStr"/>
      <c r="K4134" s="87" t="inlineStr">
        <is>
          <t>표/텍스트추출</t>
        </is>
      </c>
    </row>
    <row r="4135">
      <c r="A4135" s="87" t="inlineStr">
        <is>
          <t>NC010-04134</t>
        </is>
      </c>
      <c r="B4135" s="87" t="inlineStr">
        <is>
          <t>SRC010-0075</t>
        </is>
      </c>
      <c r="C4135" s="87" t="inlineStr">
        <is>
          <t>리얼에셋부문_사업그룹_2파트_20260413.docx</t>
        </is>
      </c>
      <c r="D4135" s="87" t="n">
        <v>198</v>
      </c>
      <c r="E4135" s="87" t="inlineStr">
        <is>
          <t>일정</t>
        </is>
      </c>
      <c r="F4135" s="87" t="inlineStr">
        <is>
          <t>4</t>
        </is>
      </c>
      <c r="G4135" s="87" t="inlineStr">
        <is>
          <t>개월</t>
        </is>
      </c>
      <c r="H4135" s="87" t="inlineStr">
        <is>
          <t>B/L 3+4개월 2차 연장 (25/01/24)</t>
        </is>
      </c>
      <c r="I4135" s="87" t="inlineStr">
        <is>
          <t>2026-04-13</t>
        </is>
      </c>
      <c r="J4135" s="87" t="inlineStr"/>
      <c r="K4135" s="87" t="inlineStr">
        <is>
          <t>표/텍스트추출</t>
        </is>
      </c>
    </row>
    <row r="4136">
      <c r="A4136" s="87" t="inlineStr">
        <is>
          <t>NC010-04135</t>
        </is>
      </c>
      <c r="B4136" s="87" t="inlineStr">
        <is>
          <t>SRC010-0075</t>
        </is>
      </c>
      <c r="C4136" s="87" t="inlineStr">
        <is>
          <t>리얼에셋부문_사업그룹_2파트_20260413.docx</t>
        </is>
      </c>
      <c r="D4136" s="87" t="n">
        <v>203</v>
      </c>
      <c r="E4136" s="87" t="inlineStr">
        <is>
          <t>일정</t>
        </is>
      </c>
      <c r="F4136" s="87" t="inlineStr">
        <is>
          <t>25</t>
        </is>
      </c>
      <c r="G4136" s="87" t="inlineStr">
        <is>
          <t>년</t>
        </is>
      </c>
      <c r="H4136" s="87" t="inlineStr">
        <is>
          <t>호텔운영사 선정 예정(25년 하반기)</t>
        </is>
      </c>
      <c r="I4136" s="87" t="inlineStr">
        <is>
          <t>2026-04-13</t>
        </is>
      </c>
      <c r="J4136" s="87" t="inlineStr"/>
      <c r="K4136" s="87" t="inlineStr">
        <is>
          <t>표/텍스트추출</t>
        </is>
      </c>
    </row>
    <row r="4137">
      <c r="A4137" s="87" t="inlineStr">
        <is>
          <t>NC010-04136</t>
        </is>
      </c>
      <c r="B4137" s="87" t="inlineStr">
        <is>
          <t>SRC010-0075</t>
        </is>
      </c>
      <c r="C4137" s="87" t="inlineStr">
        <is>
          <t>리얼에셋부문_사업그룹_2파트_20260413.docx</t>
        </is>
      </c>
      <c r="D4137" s="87" t="n">
        <v>214</v>
      </c>
      <c r="E4137" s="87" t="inlineStr">
        <is>
          <t>일정</t>
        </is>
      </c>
      <c r="F4137" s="87" t="inlineStr">
        <is>
          <t>25</t>
        </is>
      </c>
      <c r="G4137" s="87" t="inlineStr">
        <is>
          <t>년</t>
        </is>
      </c>
      <c r="H4137" s="87" t="inlineStr">
        <is>
          <t>- 프레인 25년 업무 Scope 피드백 및 예산 산정(~25/01/10)</t>
        </is>
      </c>
      <c r="I4137" s="87" t="inlineStr">
        <is>
          <t>2026-04-13</t>
        </is>
      </c>
      <c r="J4137" s="87" t="inlineStr"/>
      <c r="K4137" s="87" t="inlineStr">
        <is>
          <t>표/텍스트추출</t>
        </is>
      </c>
    </row>
    <row r="4138">
      <c r="A4138" s="87" t="inlineStr">
        <is>
          <t>NC010-04137</t>
        </is>
      </c>
      <c r="B4138" s="87" t="inlineStr">
        <is>
          <t>SRC010-0075</t>
        </is>
      </c>
      <c r="C4138" s="87" t="inlineStr">
        <is>
          <t>리얼에셋부문_사업그룹_2파트_20260413.docx</t>
        </is>
      </c>
      <c r="D4138" s="87" t="n">
        <v>231</v>
      </c>
      <c r="E4138" s="87" t="inlineStr">
        <is>
          <t>일정</t>
        </is>
      </c>
      <c r="F4138" s="87" t="inlineStr">
        <is>
          <t>4</t>
        </is>
      </c>
      <c r="G4138" s="87" t="inlineStr">
        <is>
          <t>개월</t>
        </is>
      </c>
      <c r="H4138" s="87" t="inlineStr">
        <is>
          <t>4개월 + 3개월(이자지급보증) 연장</t>
        </is>
      </c>
      <c r="I4138" s="87" t="inlineStr">
        <is>
          <t>2026-04-13</t>
        </is>
      </c>
      <c r="J4138" s="87" t="inlineStr"/>
      <c r="K4138" s="87" t="inlineStr">
        <is>
          <t>표/텍스트추출</t>
        </is>
      </c>
    </row>
    <row r="4139">
      <c r="A4139" s="87" t="inlineStr">
        <is>
          <t>NC010-04138</t>
        </is>
      </c>
      <c r="B4139" s="87" t="inlineStr">
        <is>
          <t>SRC010-0075</t>
        </is>
      </c>
      <c r="C4139" s="87" t="inlineStr">
        <is>
          <t>리얼에셋부문_사업그룹_2파트_20260413.docx</t>
        </is>
      </c>
      <c r="D4139" s="87" t="n">
        <v>231</v>
      </c>
      <c r="E4139" s="87" t="inlineStr">
        <is>
          <t>일정</t>
        </is>
      </c>
      <c r="F4139" s="87" t="inlineStr">
        <is>
          <t>3</t>
        </is>
      </c>
      <c r="G4139" s="87" t="inlineStr">
        <is>
          <t>개월</t>
        </is>
      </c>
      <c r="H4139" s="87" t="inlineStr">
        <is>
          <t>4개월 + 3개월(이자지급보증) 연장</t>
        </is>
      </c>
      <c r="I4139" s="87" t="inlineStr">
        <is>
          <t>2026-04-13</t>
        </is>
      </c>
      <c r="J4139" s="87" t="inlineStr"/>
      <c r="K4139" s="87" t="inlineStr">
        <is>
          <t>표/텍스트추출</t>
        </is>
      </c>
    </row>
    <row r="4140">
      <c r="A4140" s="87" t="inlineStr">
        <is>
          <t>NC010-04139</t>
        </is>
      </c>
      <c r="B4140" s="87" t="inlineStr">
        <is>
          <t>SRC010-0075</t>
        </is>
      </c>
      <c r="C4140" s="87" t="inlineStr">
        <is>
          <t>리얼에셋부문_사업그룹_2파트_20260413.docx</t>
        </is>
      </c>
      <c r="D4140" s="87" t="n">
        <v>250</v>
      </c>
      <c r="E4140" s="87" t="inlineStr">
        <is>
          <t>비율</t>
        </is>
      </c>
      <c r="F4140" s="87" t="inlineStr">
        <is>
          <t>100</t>
        </is>
      </c>
      <c r="G4140" s="87" t="inlineStr">
        <is>
          <t>%</t>
        </is>
      </c>
      <c r="H4140" s="87" t="inlineStr">
        <is>
          <t>- F+P SD 100% 발표 (24/04/21)</t>
        </is>
      </c>
      <c r="I4140" s="87" t="inlineStr">
        <is>
          <t>2026-04-13</t>
        </is>
      </c>
      <c r="J4140" s="87" t="inlineStr"/>
      <c r="K4140" s="87" t="inlineStr">
        <is>
          <t>표/텍스트추출</t>
        </is>
      </c>
    </row>
    <row r="4141">
      <c r="A4141" s="87" t="inlineStr">
        <is>
          <t>NC010-04140</t>
        </is>
      </c>
      <c r="B4141" s="87" t="inlineStr">
        <is>
          <t>SRC010-0075</t>
        </is>
      </c>
      <c r="C4141" s="87" t="inlineStr">
        <is>
          <t>리얼에셋부문_사업그룹_2파트_20260413.docx</t>
        </is>
      </c>
      <c r="D4141" s="87" t="n">
        <v>276</v>
      </c>
      <c r="E4141" s="87" t="inlineStr">
        <is>
          <t>일정</t>
        </is>
      </c>
      <c r="F4141" s="87" t="inlineStr">
        <is>
          <t>8</t>
        </is>
      </c>
      <c r="G4141" s="87" t="inlineStr">
        <is>
          <t>개월</t>
        </is>
      </c>
      <c r="H4141" s="87" t="inlineStr">
        <is>
          <t>B/L 8개월 1차 연장 (24/05/24)</t>
        </is>
      </c>
      <c r="I4141" s="87" t="inlineStr">
        <is>
          <t>2026-04-13</t>
        </is>
      </c>
      <c r="J4141" s="87" t="inlineStr"/>
      <c r="K4141" s="87" t="inlineStr">
        <is>
          <t>표/텍스트추출</t>
        </is>
      </c>
    </row>
    <row r="4142">
      <c r="A4142" s="87" t="inlineStr">
        <is>
          <t>NC010-04141</t>
        </is>
      </c>
      <c r="B4142" s="87" t="inlineStr">
        <is>
          <t>SRC010-0075</t>
        </is>
      </c>
      <c r="C4142" s="87" t="inlineStr">
        <is>
          <t>리얼에셋부문_사업그룹_2파트_20260413.docx</t>
        </is>
      </c>
      <c r="D4142" s="87" t="n">
        <v>277</v>
      </c>
      <c r="E4142" s="87" t="inlineStr">
        <is>
          <t>일정</t>
        </is>
      </c>
      <c r="F4142" s="87" t="inlineStr">
        <is>
          <t>4</t>
        </is>
      </c>
      <c r="G4142" s="87" t="inlineStr">
        <is>
          <t>개월</t>
        </is>
      </c>
      <c r="H4142" s="87" t="inlineStr">
        <is>
          <t>B/L 3+4개월 2차 연장 (25/01/24)</t>
        </is>
      </c>
      <c r="I4142" s="87" t="inlineStr">
        <is>
          <t>2026-04-13</t>
        </is>
      </c>
      <c r="J4142" s="87" t="inlineStr"/>
      <c r="K4142" s="87" t="inlineStr">
        <is>
          <t>표/텍스트추출</t>
        </is>
      </c>
    </row>
    <row r="4143">
      <c r="A4143" s="87" t="inlineStr">
        <is>
          <t>NC010-04142</t>
        </is>
      </c>
      <c r="B4143" s="87" t="inlineStr">
        <is>
          <t>SRC010-0075</t>
        </is>
      </c>
      <c r="C4143" s="87" t="inlineStr">
        <is>
          <t>리얼에셋부문_사업그룹_2파트_20260413.docx</t>
        </is>
      </c>
      <c r="D4143" s="87" t="n">
        <v>282</v>
      </c>
      <c r="E4143" s="87" t="inlineStr">
        <is>
          <t>일정</t>
        </is>
      </c>
      <c r="F4143" s="87" t="inlineStr">
        <is>
          <t>25</t>
        </is>
      </c>
      <c r="G4143" s="87" t="inlineStr">
        <is>
          <t>년</t>
        </is>
      </c>
      <c r="H4143" s="87" t="inlineStr">
        <is>
          <t>호텔운영사 선정 예정(25년 하반기)</t>
        </is>
      </c>
      <c r="I4143" s="87" t="inlineStr">
        <is>
          <t>2026-04-13</t>
        </is>
      </c>
      <c r="J4143" s="87" t="inlineStr"/>
      <c r="K4143" s="87" t="inlineStr">
        <is>
          <t>표/텍스트추출</t>
        </is>
      </c>
    </row>
    <row r="4144">
      <c r="A4144" s="87" t="inlineStr">
        <is>
          <t>NC010-04143</t>
        </is>
      </c>
      <c r="B4144" s="87" t="inlineStr">
        <is>
          <t>SRC010-0075</t>
        </is>
      </c>
      <c r="C4144" s="87" t="inlineStr">
        <is>
          <t>리얼에셋부문_사업그룹_2파트_20260413.docx</t>
        </is>
      </c>
      <c r="D4144" s="87" t="n">
        <v>293</v>
      </c>
      <c r="E4144" s="87" t="inlineStr">
        <is>
          <t>일정</t>
        </is>
      </c>
      <c r="F4144" s="87" t="inlineStr">
        <is>
          <t>25</t>
        </is>
      </c>
      <c r="G4144" s="87" t="inlineStr">
        <is>
          <t>년</t>
        </is>
      </c>
      <c r="H4144" s="87" t="inlineStr">
        <is>
          <t>- 프레인 25년 업무 Scope 피드백 및 예산 산정(~25/01/10)</t>
        </is>
      </c>
      <c r="I4144" s="87" t="inlineStr">
        <is>
          <t>2026-04-13</t>
        </is>
      </c>
      <c r="J4144" s="87" t="inlineStr"/>
      <c r="K4144" s="87" t="inlineStr">
        <is>
          <t>표/텍스트추출</t>
        </is>
      </c>
    </row>
    <row r="4145">
      <c r="A4145" s="87" t="inlineStr">
        <is>
          <t>NC010-04144</t>
        </is>
      </c>
      <c r="B4145" s="87" t="inlineStr">
        <is>
          <t>SRC010-0075</t>
        </is>
      </c>
      <c r="C4145" s="87" t="inlineStr">
        <is>
          <t>리얼에셋부문_사업그룹_2파트_20260413.docx</t>
        </is>
      </c>
      <c r="D4145" s="87" t="n">
        <v>310</v>
      </c>
      <c r="E4145" s="87" t="inlineStr">
        <is>
          <t>일정</t>
        </is>
      </c>
      <c r="F4145" s="87" t="inlineStr">
        <is>
          <t>4</t>
        </is>
      </c>
      <c r="G4145" s="87" t="inlineStr">
        <is>
          <t>개월</t>
        </is>
      </c>
      <c r="H4145" s="87" t="inlineStr">
        <is>
          <t>4개월 + 3개월(이자지급보증) 연장</t>
        </is>
      </c>
      <c r="I4145" s="87" t="inlineStr">
        <is>
          <t>2026-04-13</t>
        </is>
      </c>
      <c r="J4145" s="87" t="inlineStr"/>
      <c r="K4145" s="87" t="inlineStr">
        <is>
          <t>표/텍스트추출</t>
        </is>
      </c>
    </row>
    <row r="4146">
      <c r="A4146" s="87" t="inlineStr">
        <is>
          <t>NC010-04145</t>
        </is>
      </c>
      <c r="B4146" s="87" t="inlineStr">
        <is>
          <t>SRC010-0075</t>
        </is>
      </c>
      <c r="C4146" s="87" t="inlineStr">
        <is>
          <t>리얼에셋부문_사업그룹_2파트_20260413.docx</t>
        </is>
      </c>
      <c r="D4146" s="87" t="n">
        <v>310</v>
      </c>
      <c r="E4146" s="87" t="inlineStr">
        <is>
          <t>일정</t>
        </is>
      </c>
      <c r="F4146" s="87" t="inlineStr">
        <is>
          <t>3</t>
        </is>
      </c>
      <c r="G4146" s="87" t="inlineStr">
        <is>
          <t>개월</t>
        </is>
      </c>
      <c r="H4146" s="87" t="inlineStr">
        <is>
          <t>4개월 + 3개월(이자지급보증) 연장</t>
        </is>
      </c>
      <c r="I4146" s="87" t="inlineStr">
        <is>
          <t>2026-04-13</t>
        </is>
      </c>
      <c r="J4146" s="87" t="inlineStr"/>
      <c r="K4146" s="87" t="inlineStr">
        <is>
          <t>표/텍스트추출</t>
        </is>
      </c>
    </row>
    <row r="4147">
      <c r="A4147" s="87" t="inlineStr">
        <is>
          <t>NC010-04146</t>
        </is>
      </c>
      <c r="B4147" s="87" t="inlineStr">
        <is>
          <t>SRC010-0075</t>
        </is>
      </c>
      <c r="C4147" s="87" t="inlineStr">
        <is>
          <t>리얼에셋부문_사업그룹_2파트_20260413.docx</t>
        </is>
      </c>
      <c r="D4147" s="87" t="n">
        <v>337</v>
      </c>
      <c r="E4147" s="87" t="inlineStr">
        <is>
          <t>비율</t>
        </is>
      </c>
      <c r="F4147" s="87" t="inlineStr">
        <is>
          <t>100</t>
        </is>
      </c>
      <c r="G4147" s="87" t="inlineStr">
        <is>
          <t>%</t>
        </is>
      </c>
      <c r="H4147" s="87" t="inlineStr">
        <is>
          <t>- SOM SD 100% 대면보고(25/06/20)</t>
        </is>
      </c>
      <c r="I4147" s="87" t="inlineStr">
        <is>
          <t>2026-04-13</t>
        </is>
      </c>
      <c r="J4147" s="87" t="inlineStr"/>
      <c r="K4147" s="87" t="inlineStr">
        <is>
          <t>표/텍스트추출</t>
        </is>
      </c>
    </row>
    <row r="4148">
      <c r="A4148" s="87" t="inlineStr">
        <is>
          <t>NC010-04147</t>
        </is>
      </c>
      <c r="B4148" s="87" t="inlineStr">
        <is>
          <t>SRC010-0075</t>
        </is>
      </c>
      <c r="C4148" s="87" t="inlineStr">
        <is>
          <t>리얼에셋부문_사업그룹_2파트_20260413.docx</t>
        </is>
      </c>
      <c r="D4148" s="87" t="n">
        <v>341</v>
      </c>
      <c r="E4148" s="87" t="inlineStr">
        <is>
          <t>비율</t>
        </is>
      </c>
      <c r="F4148" s="87" t="inlineStr">
        <is>
          <t>100</t>
        </is>
      </c>
      <c r="G4148" s="87" t="inlineStr">
        <is>
          <t>%</t>
        </is>
      </c>
      <c r="H4148" s="87" t="inlineStr">
        <is>
          <t>- SD 100% 용역수행 확인서 초안 송부(25/07/02)</t>
        </is>
      </c>
      <c r="I4148" s="87" t="inlineStr">
        <is>
          <t>2026-04-13</t>
        </is>
      </c>
      <c r="J4148" s="87" t="inlineStr"/>
      <c r="K4148" s="87" t="inlineStr">
        <is>
          <t>표/텍스트추출</t>
        </is>
      </c>
    </row>
    <row r="4149">
      <c r="A4149" s="87" t="inlineStr">
        <is>
          <t>NC010-04148</t>
        </is>
      </c>
      <c r="B4149" s="87" t="inlineStr">
        <is>
          <t>SRC010-0075</t>
        </is>
      </c>
      <c r="C4149" s="87" t="inlineStr">
        <is>
          <t>리얼에셋부문_사업그룹_2파트_20260413.docx</t>
        </is>
      </c>
      <c r="D4149" s="87" t="n">
        <v>342</v>
      </c>
      <c r="E4149" s="87" t="inlineStr">
        <is>
          <t>비율</t>
        </is>
      </c>
      <c r="F4149" s="87" t="inlineStr">
        <is>
          <t>100</t>
        </is>
      </c>
      <c r="G4149" s="87" t="inlineStr">
        <is>
          <t>%</t>
        </is>
      </c>
      <c r="H4149" s="87" t="inlineStr">
        <is>
          <t>* SOM100% 보완(8주 소요)</t>
        </is>
      </c>
      <c r="I4149" s="87" t="inlineStr">
        <is>
          <t>2026-04-13</t>
        </is>
      </c>
      <c r="J4149" s="87" t="inlineStr"/>
      <c r="K4149" s="87" t="inlineStr">
        <is>
          <t>표/텍스트추출</t>
        </is>
      </c>
    </row>
    <row r="4150">
      <c r="A4150" s="87" t="inlineStr">
        <is>
          <t>NC010-04149</t>
        </is>
      </c>
      <c r="B4150" s="87" t="inlineStr">
        <is>
          <t>SRC010-0075</t>
        </is>
      </c>
      <c r="C4150" s="87" t="inlineStr">
        <is>
          <t>리얼에셋부문_사업그룹_2파트_20260413.docx</t>
        </is>
      </c>
      <c r="D4150" s="87" t="n">
        <v>390</v>
      </c>
      <c r="E4150" s="87" t="inlineStr">
        <is>
          <t>비율</t>
        </is>
      </c>
      <c r="F4150" s="87" t="inlineStr">
        <is>
          <t>100</t>
        </is>
      </c>
      <c r="G4150" s="87" t="inlineStr">
        <is>
          <t>%</t>
        </is>
      </c>
      <c r="H4150" s="87" t="inlineStr">
        <is>
          <t>- SOM SD 100% 대면보고(25/06/20)</t>
        </is>
      </c>
      <c r="I4150" s="87" t="inlineStr">
        <is>
          <t>2026-04-13</t>
        </is>
      </c>
      <c r="J4150" s="87" t="inlineStr"/>
      <c r="K4150" s="87" t="inlineStr">
        <is>
          <t>표/텍스트추출</t>
        </is>
      </c>
    </row>
    <row r="4151">
      <c r="A4151" s="87" t="inlineStr">
        <is>
          <t>NC010-04150</t>
        </is>
      </c>
      <c r="B4151" s="87" t="inlineStr">
        <is>
          <t>SRC010-0075</t>
        </is>
      </c>
      <c r="C4151" s="87" t="inlineStr">
        <is>
          <t>리얼에셋부문_사업그룹_2파트_20260413.docx</t>
        </is>
      </c>
      <c r="D4151" s="87" t="n">
        <v>394</v>
      </c>
      <c r="E4151" s="87" t="inlineStr">
        <is>
          <t>비율</t>
        </is>
      </c>
      <c r="F4151" s="87" t="inlineStr">
        <is>
          <t>100</t>
        </is>
      </c>
      <c r="G4151" s="87" t="inlineStr">
        <is>
          <t>%</t>
        </is>
      </c>
      <c r="H4151" s="87" t="inlineStr">
        <is>
          <t>- SD 100% 용역수행 확인서 초안 송부(25/07/02)</t>
        </is>
      </c>
      <c r="I4151" s="87" t="inlineStr">
        <is>
          <t>2026-04-13</t>
        </is>
      </c>
      <c r="J4151" s="87" t="inlineStr"/>
      <c r="K4151" s="87" t="inlineStr">
        <is>
          <t>표/텍스트추출</t>
        </is>
      </c>
    </row>
    <row r="4152">
      <c r="A4152" s="87" t="inlineStr">
        <is>
          <t>NC010-04151</t>
        </is>
      </c>
      <c r="B4152" s="87" t="inlineStr">
        <is>
          <t>SRC010-0075</t>
        </is>
      </c>
      <c r="C4152" s="87" t="inlineStr">
        <is>
          <t>리얼에셋부문_사업그룹_2파트_20260413.docx</t>
        </is>
      </c>
      <c r="D4152" s="87" t="n">
        <v>395</v>
      </c>
      <c r="E4152" s="87" t="inlineStr">
        <is>
          <t>비율</t>
        </is>
      </c>
      <c r="F4152" s="87" t="inlineStr">
        <is>
          <t>100</t>
        </is>
      </c>
      <c r="G4152" s="87" t="inlineStr">
        <is>
          <t>%</t>
        </is>
      </c>
      <c r="H4152" s="87" t="inlineStr">
        <is>
          <t>* SOM100% 보완(8주 소요)</t>
        </is>
      </c>
      <c r="I4152" s="87" t="inlineStr">
        <is>
          <t>2026-04-13</t>
        </is>
      </c>
      <c r="J4152" s="87" t="inlineStr"/>
      <c r="K4152" s="87" t="inlineStr">
        <is>
          <t>표/텍스트추출</t>
        </is>
      </c>
    </row>
    <row r="4153">
      <c r="A4153" s="87" t="inlineStr">
        <is>
          <t>NC010-04152</t>
        </is>
      </c>
      <c r="B4153" s="87" t="inlineStr">
        <is>
          <t>SRC010-0075</t>
        </is>
      </c>
      <c r="C4153" s="87" t="inlineStr">
        <is>
          <t>리얼에셋부문_사업그룹_2파트_20260413.docx</t>
        </is>
      </c>
      <c r="D4153" s="87" t="n">
        <v>443</v>
      </c>
      <c r="E4153" s="87" t="inlineStr">
        <is>
          <t>비율</t>
        </is>
      </c>
      <c r="F4153" s="87" t="inlineStr">
        <is>
          <t>100</t>
        </is>
      </c>
      <c r="G4153" s="87" t="inlineStr">
        <is>
          <t>%</t>
        </is>
      </c>
      <c r="H4153" s="87" t="inlineStr">
        <is>
          <t>- SOM SD 100% 대면보고(25/06/20)</t>
        </is>
      </c>
      <c r="I4153" s="87" t="inlineStr">
        <is>
          <t>2026-04-13</t>
        </is>
      </c>
      <c r="J4153" s="87" t="inlineStr"/>
      <c r="K4153" s="87" t="inlineStr">
        <is>
          <t>표/텍스트추출</t>
        </is>
      </c>
    </row>
    <row r="4154">
      <c r="A4154" s="87" t="inlineStr">
        <is>
          <t>NC010-04153</t>
        </is>
      </c>
      <c r="B4154" s="87" t="inlineStr">
        <is>
          <t>SRC010-0075</t>
        </is>
      </c>
      <c r="C4154" s="87" t="inlineStr">
        <is>
          <t>리얼에셋부문_사업그룹_2파트_20260413.docx</t>
        </is>
      </c>
      <c r="D4154" s="87" t="n">
        <v>447</v>
      </c>
      <c r="E4154" s="87" t="inlineStr">
        <is>
          <t>비율</t>
        </is>
      </c>
      <c r="F4154" s="87" t="inlineStr">
        <is>
          <t>100</t>
        </is>
      </c>
      <c r="G4154" s="87" t="inlineStr">
        <is>
          <t>%</t>
        </is>
      </c>
      <c r="H4154" s="87" t="inlineStr">
        <is>
          <t>- SD 100% 용역수행 확인서 초안 송부(25/07/02)</t>
        </is>
      </c>
      <c r="I4154" s="87" t="inlineStr">
        <is>
          <t>2026-04-13</t>
        </is>
      </c>
      <c r="J4154" s="87" t="inlineStr"/>
      <c r="K4154" s="87" t="inlineStr">
        <is>
          <t>표/텍스트추출</t>
        </is>
      </c>
    </row>
    <row r="4155">
      <c r="A4155" s="87" t="inlineStr">
        <is>
          <t>NC010-04154</t>
        </is>
      </c>
      <c r="B4155" s="87" t="inlineStr">
        <is>
          <t>SRC010-0075</t>
        </is>
      </c>
      <c r="C4155" s="87" t="inlineStr">
        <is>
          <t>리얼에셋부문_사업그룹_2파트_20260413.docx</t>
        </is>
      </c>
      <c r="D4155" s="87" t="n">
        <v>448</v>
      </c>
      <c r="E4155" s="87" t="inlineStr">
        <is>
          <t>비율</t>
        </is>
      </c>
      <c r="F4155" s="87" t="inlineStr">
        <is>
          <t>100</t>
        </is>
      </c>
      <c r="G4155" s="87" t="inlineStr">
        <is>
          <t>%</t>
        </is>
      </c>
      <c r="H4155" s="87" t="inlineStr">
        <is>
          <t>* SOM100% 보완(8주 소요)</t>
        </is>
      </c>
      <c r="I4155" s="87" t="inlineStr">
        <is>
          <t>2026-04-13</t>
        </is>
      </c>
      <c r="J4155" s="87" t="inlineStr"/>
      <c r="K4155" s="87" t="inlineStr">
        <is>
          <t>표/텍스트추출</t>
        </is>
      </c>
    </row>
    <row r="4156">
      <c r="A4156" s="87" t="inlineStr">
        <is>
          <t>NC010-04155</t>
        </is>
      </c>
      <c r="B4156" s="87" t="inlineStr">
        <is>
          <t>SRC010-0075</t>
        </is>
      </c>
      <c r="C4156" s="87" t="inlineStr">
        <is>
          <t>리얼에셋부문_사업그룹_2파트_20260413.docx</t>
        </is>
      </c>
      <c r="D4156" s="87" t="n">
        <v>478</v>
      </c>
      <c r="E4156" s="87" t="inlineStr">
        <is>
          <t>면적/물리제원</t>
        </is>
      </c>
      <c r="F4156" s="87" t="inlineStr">
        <is>
          <t>2,174</t>
        </is>
      </c>
      <c r="G4156" s="87" t="inlineStr">
        <is>
          <t>평</t>
        </is>
      </c>
      <c r="H4156" s="87" t="inlineStr">
        <is>
          <t>(퇴계로10) | 면적 | 구역면적: 2,174평</t>
        </is>
      </c>
      <c r="I4156" s="87" t="inlineStr">
        <is>
          <t>2026-04-13</t>
        </is>
      </c>
      <c r="J4156" s="87" t="inlineStr"/>
      <c r="K4156" s="87" t="inlineStr">
        <is>
          <t>표/텍스트추출</t>
        </is>
      </c>
    </row>
    <row r="4157">
      <c r="A4157" s="87" t="inlineStr">
        <is>
          <t>NC010-04156</t>
        </is>
      </c>
      <c r="B4157" s="87" t="inlineStr">
        <is>
          <t>SRC010-0075</t>
        </is>
      </c>
      <c r="C4157" s="87" t="inlineStr">
        <is>
          <t>리얼에셋부문_사업그룹_2파트_20260413.docx</t>
        </is>
      </c>
      <c r="D4157" s="87" t="n">
        <v>479</v>
      </c>
      <c r="E4157" s="87" t="inlineStr">
        <is>
          <t>면적/물리제원</t>
        </is>
      </c>
      <c r="F4157" s="87" t="inlineStr">
        <is>
          <t>1,975</t>
        </is>
      </c>
      <c r="G4157" s="87" t="inlineStr">
        <is>
          <t>평</t>
        </is>
      </c>
      <c r="H4157" s="87" t="inlineStr">
        <is>
          <t>대지면적: 1,975평 | 도시/건축인허가</t>
        </is>
      </c>
      <c r="I4157" s="87" t="inlineStr">
        <is>
          <t>2026-04-13</t>
        </is>
      </c>
      <c r="J4157" s="87" t="inlineStr"/>
      <c r="K4157" s="87" t="inlineStr">
        <is>
          <t>표/텍스트추출</t>
        </is>
      </c>
    </row>
    <row r="4158">
      <c r="A4158" s="87" t="inlineStr">
        <is>
          <t>NC010-04157</t>
        </is>
      </c>
      <c r="B4158" s="87" t="inlineStr">
        <is>
          <t>SRC010-0075</t>
        </is>
      </c>
      <c r="C4158" s="87" t="inlineStr">
        <is>
          <t>리얼에셋부문_사업그룹_2파트_20260413.docx</t>
        </is>
      </c>
      <c r="D4158" s="87" t="n">
        <v>497</v>
      </c>
      <c r="E4158" s="87" t="inlineStr">
        <is>
          <t>비율</t>
        </is>
      </c>
      <c r="F4158" s="87" t="inlineStr">
        <is>
          <t>100</t>
        </is>
      </c>
      <c r="G4158" s="87" t="inlineStr">
        <is>
          <t>%</t>
        </is>
      </c>
      <c r="H4158" s="87" t="inlineStr">
        <is>
          <t>- SOM SD 100% 대면보고(25/06/20)</t>
        </is>
      </c>
      <c r="I4158" s="87" t="inlineStr">
        <is>
          <t>2026-04-13</t>
        </is>
      </c>
      <c r="J4158" s="87" t="inlineStr"/>
      <c r="K4158" s="87" t="inlineStr">
        <is>
          <t>표/텍스트추출</t>
        </is>
      </c>
    </row>
    <row r="4159">
      <c r="A4159" s="87" t="inlineStr">
        <is>
          <t>NC010-04158</t>
        </is>
      </c>
      <c r="B4159" s="87" t="inlineStr">
        <is>
          <t>SRC010-0075</t>
        </is>
      </c>
      <c r="C4159" s="87" t="inlineStr">
        <is>
          <t>리얼에셋부문_사업그룹_2파트_20260413.docx</t>
        </is>
      </c>
      <c r="D4159" s="87" t="n">
        <v>501</v>
      </c>
      <c r="E4159" s="87" t="inlineStr">
        <is>
          <t>비율</t>
        </is>
      </c>
      <c r="F4159" s="87" t="inlineStr">
        <is>
          <t>100</t>
        </is>
      </c>
      <c r="G4159" s="87" t="inlineStr">
        <is>
          <t>%</t>
        </is>
      </c>
      <c r="H4159" s="87" t="inlineStr">
        <is>
          <t>- SD 100% 용역수행 확인서 초안 송부(25/07/02)</t>
        </is>
      </c>
      <c r="I4159" s="87" t="inlineStr">
        <is>
          <t>2026-04-13</t>
        </is>
      </c>
      <c r="J4159" s="87" t="inlineStr"/>
      <c r="K4159" s="87" t="inlineStr">
        <is>
          <t>표/텍스트추출</t>
        </is>
      </c>
    </row>
    <row r="4160">
      <c r="A4160" s="87" t="inlineStr">
        <is>
          <t>NC010-04159</t>
        </is>
      </c>
      <c r="B4160" s="87" t="inlineStr">
        <is>
          <t>SRC010-0075</t>
        </is>
      </c>
      <c r="C4160" s="87" t="inlineStr">
        <is>
          <t>리얼에셋부문_사업그룹_2파트_20260413.docx</t>
        </is>
      </c>
      <c r="D4160" s="87" t="n">
        <v>502</v>
      </c>
      <c r="E4160" s="87" t="inlineStr">
        <is>
          <t>비율</t>
        </is>
      </c>
      <c r="F4160" s="87" t="inlineStr">
        <is>
          <t>100</t>
        </is>
      </c>
      <c r="G4160" s="87" t="inlineStr">
        <is>
          <t>%</t>
        </is>
      </c>
      <c r="H4160" s="87" t="inlineStr">
        <is>
          <t>* SOM100% 보완(8주 소요)</t>
        </is>
      </c>
      <c r="I4160" s="87" t="inlineStr">
        <is>
          <t>2026-04-13</t>
        </is>
      </c>
      <c r="J4160" s="87" t="inlineStr"/>
      <c r="K4160" s="87" t="inlineStr">
        <is>
          <t>표/텍스트추출</t>
        </is>
      </c>
    </row>
    <row r="4161">
      <c r="A4161" s="87" t="inlineStr">
        <is>
          <t>NC010-04160</t>
        </is>
      </c>
      <c r="B4161" s="87" t="inlineStr">
        <is>
          <t>SRC010-0076</t>
        </is>
      </c>
      <c r="C4161" s="87" t="inlineStr">
        <is>
          <t>리얼에셋부문_사업그룹_2파트_20260420.docx</t>
        </is>
      </c>
      <c r="D4161" s="87" t="n">
        <v>15</v>
      </c>
      <c r="E4161" s="87" t="inlineStr">
        <is>
          <t>비율</t>
        </is>
      </c>
      <c r="F4161" s="87" t="inlineStr">
        <is>
          <t>100</t>
        </is>
      </c>
      <c r="G4161" s="87" t="inlineStr">
        <is>
          <t>%</t>
        </is>
      </c>
      <c r="H4161" s="87" t="inlineStr">
        <is>
          <t>- F+P SD 100% 발표 (24/04/21)</t>
        </is>
      </c>
      <c r="I4161" s="87" t="inlineStr">
        <is>
          <t>2026-04-20</t>
        </is>
      </c>
      <c r="J4161" s="87" t="inlineStr"/>
      <c r="K4161" s="87" t="inlineStr">
        <is>
          <t>표/텍스트추출</t>
        </is>
      </c>
    </row>
    <row r="4162">
      <c r="A4162" s="87" t="inlineStr">
        <is>
          <t>NC010-04161</t>
        </is>
      </c>
      <c r="B4162" s="87" t="inlineStr">
        <is>
          <t>SRC010-0076</t>
        </is>
      </c>
      <c r="C4162" s="87" t="inlineStr">
        <is>
          <t>리얼에셋부문_사업그룹_2파트_20260420.docx</t>
        </is>
      </c>
      <c r="D4162" s="87" t="n">
        <v>41</v>
      </c>
      <c r="E4162" s="87" t="inlineStr">
        <is>
          <t>일정</t>
        </is>
      </c>
      <c r="F4162" s="87" t="inlineStr">
        <is>
          <t>8</t>
        </is>
      </c>
      <c r="G4162" s="87" t="inlineStr">
        <is>
          <t>개월</t>
        </is>
      </c>
      <c r="H4162" s="87" t="inlineStr">
        <is>
          <t>B/L 8개월 1차 연장 (24/05/24)</t>
        </is>
      </c>
      <c r="I4162" s="87" t="inlineStr">
        <is>
          <t>2026-04-20</t>
        </is>
      </c>
      <c r="J4162" s="87" t="inlineStr"/>
      <c r="K4162" s="87" t="inlineStr">
        <is>
          <t>표/텍스트추출</t>
        </is>
      </c>
    </row>
    <row r="4163">
      <c r="A4163" s="87" t="inlineStr">
        <is>
          <t>NC010-04162</t>
        </is>
      </c>
      <c r="B4163" s="87" t="inlineStr">
        <is>
          <t>SRC010-0076</t>
        </is>
      </c>
      <c r="C4163" s="87" t="inlineStr">
        <is>
          <t>리얼에셋부문_사업그룹_2파트_20260420.docx</t>
        </is>
      </c>
      <c r="D4163" s="87" t="n">
        <v>42</v>
      </c>
      <c r="E4163" s="87" t="inlineStr">
        <is>
          <t>일정</t>
        </is>
      </c>
      <c r="F4163" s="87" t="inlineStr">
        <is>
          <t>4</t>
        </is>
      </c>
      <c r="G4163" s="87" t="inlineStr">
        <is>
          <t>개월</t>
        </is>
      </c>
      <c r="H4163" s="87" t="inlineStr">
        <is>
          <t>B/L 3+4개월 2차 연장 (25/01/24)</t>
        </is>
      </c>
      <c r="I4163" s="87" t="inlineStr">
        <is>
          <t>2026-04-20</t>
        </is>
      </c>
      <c r="J4163" s="87" t="inlineStr"/>
      <c r="K4163" s="87" t="inlineStr">
        <is>
          <t>표/텍스트추출</t>
        </is>
      </c>
    </row>
    <row r="4164">
      <c r="A4164" s="87" t="inlineStr">
        <is>
          <t>NC010-04163</t>
        </is>
      </c>
      <c r="B4164" s="87" t="inlineStr">
        <is>
          <t>SRC010-0076</t>
        </is>
      </c>
      <c r="C4164" s="87" t="inlineStr">
        <is>
          <t>리얼에셋부문_사업그룹_2파트_20260420.docx</t>
        </is>
      </c>
      <c r="D4164" s="87" t="n">
        <v>47</v>
      </c>
      <c r="E4164" s="87" t="inlineStr">
        <is>
          <t>일정</t>
        </is>
      </c>
      <c r="F4164" s="87" t="inlineStr">
        <is>
          <t>25</t>
        </is>
      </c>
      <c r="G4164" s="87" t="inlineStr">
        <is>
          <t>년</t>
        </is>
      </c>
      <c r="H4164" s="87" t="inlineStr">
        <is>
          <t>호텔운영사 선정 예정(25년 하반기)</t>
        </is>
      </c>
      <c r="I4164" s="87" t="inlineStr">
        <is>
          <t>2026-04-20</t>
        </is>
      </c>
      <c r="J4164" s="87" t="inlineStr"/>
      <c r="K4164" s="87" t="inlineStr">
        <is>
          <t>표/텍스트추출</t>
        </is>
      </c>
    </row>
    <row r="4165">
      <c r="A4165" s="87" t="inlineStr">
        <is>
          <t>NC010-04164</t>
        </is>
      </c>
      <c r="B4165" s="87" t="inlineStr">
        <is>
          <t>SRC010-0076</t>
        </is>
      </c>
      <c r="C4165" s="87" t="inlineStr">
        <is>
          <t>리얼에셋부문_사업그룹_2파트_20260420.docx</t>
        </is>
      </c>
      <c r="D4165" s="87" t="n">
        <v>58</v>
      </c>
      <c r="E4165" s="87" t="inlineStr">
        <is>
          <t>일정</t>
        </is>
      </c>
      <c r="F4165" s="87" t="inlineStr">
        <is>
          <t>25</t>
        </is>
      </c>
      <c r="G4165" s="87" t="inlineStr">
        <is>
          <t>년</t>
        </is>
      </c>
      <c r="H4165" s="87" t="inlineStr">
        <is>
          <t>- 프레인 25년 업무 Scope 피드백 및 예산 산정(~25/01/10)</t>
        </is>
      </c>
      <c r="I4165" s="87" t="inlineStr">
        <is>
          <t>2026-04-20</t>
        </is>
      </c>
      <c r="J4165" s="87" t="inlineStr"/>
      <c r="K4165" s="87" t="inlineStr">
        <is>
          <t>표/텍스트추출</t>
        </is>
      </c>
    </row>
    <row r="4166">
      <c r="A4166" s="87" t="inlineStr">
        <is>
          <t>NC010-04165</t>
        </is>
      </c>
      <c r="B4166" s="87" t="inlineStr">
        <is>
          <t>SRC010-0076</t>
        </is>
      </c>
      <c r="C4166" s="87" t="inlineStr">
        <is>
          <t>리얼에셋부문_사업그룹_2파트_20260420.docx</t>
        </is>
      </c>
      <c r="D4166" s="87" t="n">
        <v>75</v>
      </c>
      <c r="E4166" s="87" t="inlineStr">
        <is>
          <t>일정</t>
        </is>
      </c>
      <c r="F4166" s="87" t="inlineStr">
        <is>
          <t>4</t>
        </is>
      </c>
      <c r="G4166" s="87" t="inlineStr">
        <is>
          <t>개월</t>
        </is>
      </c>
      <c r="H4166" s="87" t="inlineStr">
        <is>
          <t>4개월 + 3개월(이자지급보증) 연장</t>
        </is>
      </c>
      <c r="I4166" s="87" t="inlineStr">
        <is>
          <t>2026-04-20</t>
        </is>
      </c>
      <c r="J4166" s="87" t="inlineStr"/>
      <c r="K4166" s="87" t="inlineStr">
        <is>
          <t>표/텍스트추출</t>
        </is>
      </c>
    </row>
    <row r="4167">
      <c r="A4167" s="87" t="inlineStr">
        <is>
          <t>NC010-04166</t>
        </is>
      </c>
      <c r="B4167" s="87" t="inlineStr">
        <is>
          <t>SRC010-0076</t>
        </is>
      </c>
      <c r="C4167" s="87" t="inlineStr">
        <is>
          <t>리얼에셋부문_사업그룹_2파트_20260420.docx</t>
        </is>
      </c>
      <c r="D4167" s="87" t="n">
        <v>75</v>
      </c>
      <c r="E4167" s="87" t="inlineStr">
        <is>
          <t>일정</t>
        </is>
      </c>
      <c r="F4167" s="87" t="inlineStr">
        <is>
          <t>3</t>
        </is>
      </c>
      <c r="G4167" s="87" t="inlineStr">
        <is>
          <t>개월</t>
        </is>
      </c>
      <c r="H4167" s="87" t="inlineStr">
        <is>
          <t>4개월 + 3개월(이자지급보증) 연장</t>
        </is>
      </c>
      <c r="I4167" s="87" t="inlineStr">
        <is>
          <t>2026-04-20</t>
        </is>
      </c>
      <c r="J4167" s="87" t="inlineStr"/>
      <c r="K4167" s="87" t="inlineStr">
        <is>
          <t>표/텍스트추출</t>
        </is>
      </c>
    </row>
    <row r="4168">
      <c r="A4168" s="87" t="inlineStr">
        <is>
          <t>NC010-04167</t>
        </is>
      </c>
      <c r="B4168" s="87" t="inlineStr">
        <is>
          <t>SRC010-0076</t>
        </is>
      </c>
      <c r="C4168" s="87" t="inlineStr">
        <is>
          <t>리얼에셋부문_사업그룹_2파트_20260420.docx</t>
        </is>
      </c>
      <c r="D4168" s="87" t="n">
        <v>93</v>
      </c>
      <c r="E4168" s="87" t="inlineStr">
        <is>
          <t>비율</t>
        </is>
      </c>
      <c r="F4168" s="87" t="inlineStr">
        <is>
          <t>100</t>
        </is>
      </c>
      <c r="G4168" s="87" t="inlineStr">
        <is>
          <t>%</t>
        </is>
      </c>
      <c r="H4168" s="87" t="inlineStr">
        <is>
          <t>- F+P SD 100% 발표 (24/04/21)</t>
        </is>
      </c>
      <c r="I4168" s="87" t="inlineStr">
        <is>
          <t>2026-04-20</t>
        </is>
      </c>
      <c r="J4168" s="87" t="inlineStr"/>
      <c r="K4168" s="87" t="inlineStr">
        <is>
          <t>표/텍스트추출</t>
        </is>
      </c>
    </row>
    <row r="4169">
      <c r="A4169" s="87" t="inlineStr">
        <is>
          <t>NC010-04168</t>
        </is>
      </c>
      <c r="B4169" s="87" t="inlineStr">
        <is>
          <t>SRC010-0076</t>
        </is>
      </c>
      <c r="C4169" s="87" t="inlineStr">
        <is>
          <t>리얼에셋부문_사업그룹_2파트_20260420.docx</t>
        </is>
      </c>
      <c r="D4169" s="87" t="n">
        <v>119</v>
      </c>
      <c r="E4169" s="87" t="inlineStr">
        <is>
          <t>일정</t>
        </is>
      </c>
      <c r="F4169" s="87" t="inlineStr">
        <is>
          <t>8</t>
        </is>
      </c>
      <c r="G4169" s="87" t="inlineStr">
        <is>
          <t>개월</t>
        </is>
      </c>
      <c r="H4169" s="87" t="inlineStr">
        <is>
          <t>B/L 8개월 1차 연장 (24/05/24)</t>
        </is>
      </c>
      <c r="I4169" s="87" t="inlineStr">
        <is>
          <t>2026-04-20</t>
        </is>
      </c>
      <c r="J4169" s="87" t="inlineStr"/>
      <c r="K4169" s="87" t="inlineStr">
        <is>
          <t>표/텍스트추출</t>
        </is>
      </c>
    </row>
    <row r="4170">
      <c r="A4170" s="87" t="inlineStr">
        <is>
          <t>NC010-04169</t>
        </is>
      </c>
      <c r="B4170" s="87" t="inlineStr">
        <is>
          <t>SRC010-0076</t>
        </is>
      </c>
      <c r="C4170" s="87" t="inlineStr">
        <is>
          <t>리얼에셋부문_사업그룹_2파트_20260420.docx</t>
        </is>
      </c>
      <c r="D4170" s="87" t="n">
        <v>120</v>
      </c>
      <c r="E4170" s="87" t="inlineStr">
        <is>
          <t>일정</t>
        </is>
      </c>
      <c r="F4170" s="87" t="inlineStr">
        <is>
          <t>4</t>
        </is>
      </c>
      <c r="G4170" s="87" t="inlineStr">
        <is>
          <t>개월</t>
        </is>
      </c>
      <c r="H4170" s="87" t="inlineStr">
        <is>
          <t>B/L 3+4개월 2차 연장 (25/01/24)</t>
        </is>
      </c>
      <c r="I4170" s="87" t="inlineStr">
        <is>
          <t>2026-04-20</t>
        </is>
      </c>
      <c r="J4170" s="87" t="inlineStr"/>
      <c r="K4170" s="87" t="inlineStr">
        <is>
          <t>표/텍스트추출</t>
        </is>
      </c>
    </row>
    <row r="4171">
      <c r="A4171" s="87" t="inlineStr">
        <is>
          <t>NC010-04170</t>
        </is>
      </c>
      <c r="B4171" s="87" t="inlineStr">
        <is>
          <t>SRC010-0076</t>
        </is>
      </c>
      <c r="C4171" s="87" t="inlineStr">
        <is>
          <t>리얼에셋부문_사업그룹_2파트_20260420.docx</t>
        </is>
      </c>
      <c r="D4171" s="87" t="n">
        <v>125</v>
      </c>
      <c r="E4171" s="87" t="inlineStr">
        <is>
          <t>일정</t>
        </is>
      </c>
      <c r="F4171" s="87" t="inlineStr">
        <is>
          <t>25</t>
        </is>
      </c>
      <c r="G4171" s="87" t="inlineStr">
        <is>
          <t>년</t>
        </is>
      </c>
      <c r="H4171" s="87" t="inlineStr">
        <is>
          <t>호텔운영사 선정 예정(25년 하반기)</t>
        </is>
      </c>
      <c r="I4171" s="87" t="inlineStr">
        <is>
          <t>2026-04-20</t>
        </is>
      </c>
      <c r="J4171" s="87" t="inlineStr"/>
      <c r="K4171" s="87" t="inlineStr">
        <is>
          <t>표/텍스트추출</t>
        </is>
      </c>
    </row>
    <row r="4172">
      <c r="A4172" s="87" t="inlineStr">
        <is>
          <t>NC010-04171</t>
        </is>
      </c>
      <c r="B4172" s="87" t="inlineStr">
        <is>
          <t>SRC010-0076</t>
        </is>
      </c>
      <c r="C4172" s="87" t="inlineStr">
        <is>
          <t>리얼에셋부문_사업그룹_2파트_20260420.docx</t>
        </is>
      </c>
      <c r="D4172" s="87" t="n">
        <v>136</v>
      </c>
      <c r="E4172" s="87" t="inlineStr">
        <is>
          <t>일정</t>
        </is>
      </c>
      <c r="F4172" s="87" t="inlineStr">
        <is>
          <t>25</t>
        </is>
      </c>
      <c r="G4172" s="87" t="inlineStr">
        <is>
          <t>년</t>
        </is>
      </c>
      <c r="H4172" s="87" t="inlineStr">
        <is>
          <t>- 프레인 25년 업무 Scope 피드백 및 예산 산정(~25/01/10)</t>
        </is>
      </c>
      <c r="I4172" s="87" t="inlineStr">
        <is>
          <t>2026-04-20</t>
        </is>
      </c>
      <c r="J4172" s="87" t="inlineStr"/>
      <c r="K4172" s="87" t="inlineStr">
        <is>
          <t>표/텍스트추출</t>
        </is>
      </c>
    </row>
    <row r="4173">
      <c r="A4173" s="87" t="inlineStr">
        <is>
          <t>NC010-04172</t>
        </is>
      </c>
      <c r="B4173" s="87" t="inlineStr">
        <is>
          <t>SRC010-0076</t>
        </is>
      </c>
      <c r="C4173" s="87" t="inlineStr">
        <is>
          <t>리얼에셋부문_사업그룹_2파트_20260420.docx</t>
        </is>
      </c>
      <c r="D4173" s="87" t="n">
        <v>153</v>
      </c>
      <c r="E4173" s="87" t="inlineStr">
        <is>
          <t>일정</t>
        </is>
      </c>
      <c r="F4173" s="87" t="inlineStr">
        <is>
          <t>4</t>
        </is>
      </c>
      <c r="G4173" s="87" t="inlineStr">
        <is>
          <t>개월</t>
        </is>
      </c>
      <c r="H4173" s="87" t="inlineStr">
        <is>
          <t>4개월 + 3개월(이자지급보증) 연장</t>
        </is>
      </c>
      <c r="I4173" s="87" t="inlineStr">
        <is>
          <t>2026-04-20</t>
        </is>
      </c>
      <c r="J4173" s="87" t="inlineStr"/>
      <c r="K4173" s="87" t="inlineStr">
        <is>
          <t>표/텍스트추출</t>
        </is>
      </c>
    </row>
    <row r="4174">
      <c r="A4174" s="87" t="inlineStr">
        <is>
          <t>NC010-04173</t>
        </is>
      </c>
      <c r="B4174" s="87" t="inlineStr">
        <is>
          <t>SRC010-0076</t>
        </is>
      </c>
      <c r="C4174" s="87" t="inlineStr">
        <is>
          <t>리얼에셋부문_사업그룹_2파트_20260420.docx</t>
        </is>
      </c>
      <c r="D4174" s="87" t="n">
        <v>153</v>
      </c>
      <c r="E4174" s="87" t="inlineStr">
        <is>
          <t>일정</t>
        </is>
      </c>
      <c r="F4174" s="87" t="inlineStr">
        <is>
          <t>3</t>
        </is>
      </c>
      <c r="G4174" s="87" t="inlineStr">
        <is>
          <t>개월</t>
        </is>
      </c>
      <c r="H4174" s="87" t="inlineStr">
        <is>
          <t>4개월 + 3개월(이자지급보증) 연장</t>
        </is>
      </c>
      <c r="I4174" s="87" t="inlineStr">
        <is>
          <t>2026-04-20</t>
        </is>
      </c>
      <c r="J4174" s="87" t="inlineStr"/>
      <c r="K4174" s="87" t="inlineStr">
        <is>
          <t>표/텍스트추출</t>
        </is>
      </c>
    </row>
    <row r="4175">
      <c r="A4175" s="87" t="inlineStr">
        <is>
          <t>NC010-04174</t>
        </is>
      </c>
      <c r="B4175" s="87" t="inlineStr">
        <is>
          <t>SRC010-0076</t>
        </is>
      </c>
      <c r="C4175" s="87" t="inlineStr">
        <is>
          <t>리얼에셋부문_사업그룹_2파트_20260420.docx</t>
        </is>
      </c>
      <c r="D4175" s="87" t="n">
        <v>171</v>
      </c>
      <c r="E4175" s="87" t="inlineStr">
        <is>
          <t>비율</t>
        </is>
      </c>
      <c r="F4175" s="87" t="inlineStr">
        <is>
          <t>100</t>
        </is>
      </c>
      <c r="G4175" s="87" t="inlineStr">
        <is>
          <t>%</t>
        </is>
      </c>
      <c r="H4175" s="87" t="inlineStr">
        <is>
          <t>- F+P SD 100% 발표 (24/04/21)</t>
        </is>
      </c>
      <c r="I4175" s="87" t="inlineStr">
        <is>
          <t>2026-04-20</t>
        </is>
      </c>
      <c r="J4175" s="87" t="inlineStr"/>
      <c r="K4175" s="87" t="inlineStr">
        <is>
          <t>표/텍스트추출</t>
        </is>
      </c>
    </row>
    <row r="4176">
      <c r="A4176" s="87" t="inlineStr">
        <is>
          <t>NC010-04175</t>
        </is>
      </c>
      <c r="B4176" s="87" t="inlineStr">
        <is>
          <t>SRC010-0076</t>
        </is>
      </c>
      <c r="C4176" s="87" t="inlineStr">
        <is>
          <t>리얼에셋부문_사업그룹_2파트_20260420.docx</t>
        </is>
      </c>
      <c r="D4176" s="87" t="n">
        <v>197</v>
      </c>
      <c r="E4176" s="87" t="inlineStr">
        <is>
          <t>일정</t>
        </is>
      </c>
      <c r="F4176" s="87" t="inlineStr">
        <is>
          <t>8</t>
        </is>
      </c>
      <c r="G4176" s="87" t="inlineStr">
        <is>
          <t>개월</t>
        </is>
      </c>
      <c r="H4176" s="87" t="inlineStr">
        <is>
          <t>B/L 8개월 1차 연장 (24/05/24)</t>
        </is>
      </c>
      <c r="I4176" s="87" t="inlineStr">
        <is>
          <t>2026-04-20</t>
        </is>
      </c>
      <c r="J4176" s="87" t="inlineStr"/>
      <c r="K4176" s="87" t="inlineStr">
        <is>
          <t>표/텍스트추출</t>
        </is>
      </c>
    </row>
    <row r="4177">
      <c r="A4177" s="87" t="inlineStr">
        <is>
          <t>NC010-04176</t>
        </is>
      </c>
      <c r="B4177" s="87" t="inlineStr">
        <is>
          <t>SRC010-0076</t>
        </is>
      </c>
      <c r="C4177" s="87" t="inlineStr">
        <is>
          <t>리얼에셋부문_사업그룹_2파트_20260420.docx</t>
        </is>
      </c>
      <c r="D4177" s="87" t="n">
        <v>198</v>
      </c>
      <c r="E4177" s="87" t="inlineStr">
        <is>
          <t>일정</t>
        </is>
      </c>
      <c r="F4177" s="87" t="inlineStr">
        <is>
          <t>4</t>
        </is>
      </c>
      <c r="G4177" s="87" t="inlineStr">
        <is>
          <t>개월</t>
        </is>
      </c>
      <c r="H4177" s="87" t="inlineStr">
        <is>
          <t>B/L 3+4개월 2차 연장 (25/01/24)</t>
        </is>
      </c>
      <c r="I4177" s="87" t="inlineStr">
        <is>
          <t>2026-04-20</t>
        </is>
      </c>
      <c r="J4177" s="87" t="inlineStr"/>
      <c r="K4177" s="87" t="inlineStr">
        <is>
          <t>표/텍스트추출</t>
        </is>
      </c>
    </row>
    <row r="4178">
      <c r="A4178" s="87" t="inlineStr">
        <is>
          <t>NC010-04177</t>
        </is>
      </c>
      <c r="B4178" s="87" t="inlineStr">
        <is>
          <t>SRC010-0076</t>
        </is>
      </c>
      <c r="C4178" s="87" t="inlineStr">
        <is>
          <t>리얼에셋부문_사업그룹_2파트_20260420.docx</t>
        </is>
      </c>
      <c r="D4178" s="87" t="n">
        <v>203</v>
      </c>
      <c r="E4178" s="87" t="inlineStr">
        <is>
          <t>일정</t>
        </is>
      </c>
      <c r="F4178" s="87" t="inlineStr">
        <is>
          <t>25</t>
        </is>
      </c>
      <c r="G4178" s="87" t="inlineStr">
        <is>
          <t>년</t>
        </is>
      </c>
      <c r="H4178" s="87" t="inlineStr">
        <is>
          <t>호텔운영사 선정 예정(25년 하반기)</t>
        </is>
      </c>
      <c r="I4178" s="87" t="inlineStr">
        <is>
          <t>2026-04-20</t>
        </is>
      </c>
      <c r="J4178" s="87" t="inlineStr"/>
      <c r="K4178" s="87" t="inlineStr">
        <is>
          <t>표/텍스트추출</t>
        </is>
      </c>
    </row>
    <row r="4179">
      <c r="A4179" s="87" t="inlineStr">
        <is>
          <t>NC010-04178</t>
        </is>
      </c>
      <c r="B4179" s="87" t="inlineStr">
        <is>
          <t>SRC010-0076</t>
        </is>
      </c>
      <c r="C4179" s="87" t="inlineStr">
        <is>
          <t>리얼에셋부문_사업그룹_2파트_20260420.docx</t>
        </is>
      </c>
      <c r="D4179" s="87" t="n">
        <v>214</v>
      </c>
      <c r="E4179" s="87" t="inlineStr">
        <is>
          <t>일정</t>
        </is>
      </c>
      <c r="F4179" s="87" t="inlineStr">
        <is>
          <t>25</t>
        </is>
      </c>
      <c r="G4179" s="87" t="inlineStr">
        <is>
          <t>년</t>
        </is>
      </c>
      <c r="H4179" s="87" t="inlineStr">
        <is>
          <t>- 프레인 25년 업무 Scope 피드백 및 예산 산정(~25/01/10)</t>
        </is>
      </c>
      <c r="I4179" s="87" t="inlineStr">
        <is>
          <t>2026-04-20</t>
        </is>
      </c>
      <c r="J4179" s="87" t="inlineStr"/>
      <c r="K4179" s="87" t="inlineStr">
        <is>
          <t>표/텍스트추출</t>
        </is>
      </c>
    </row>
    <row r="4180">
      <c r="A4180" s="87" t="inlineStr">
        <is>
          <t>NC010-04179</t>
        </is>
      </c>
      <c r="B4180" s="87" t="inlineStr">
        <is>
          <t>SRC010-0076</t>
        </is>
      </c>
      <c r="C4180" s="87" t="inlineStr">
        <is>
          <t>리얼에셋부문_사업그룹_2파트_20260420.docx</t>
        </is>
      </c>
      <c r="D4180" s="87" t="n">
        <v>231</v>
      </c>
      <c r="E4180" s="87" t="inlineStr">
        <is>
          <t>일정</t>
        </is>
      </c>
      <c r="F4180" s="87" t="inlineStr">
        <is>
          <t>4</t>
        </is>
      </c>
      <c r="G4180" s="87" t="inlineStr">
        <is>
          <t>개월</t>
        </is>
      </c>
      <c r="H4180" s="87" t="inlineStr">
        <is>
          <t>4개월 + 3개월(이자지급보증) 연장</t>
        </is>
      </c>
      <c r="I4180" s="87" t="inlineStr">
        <is>
          <t>2026-04-20</t>
        </is>
      </c>
      <c r="J4180" s="87" t="inlineStr"/>
      <c r="K4180" s="87" t="inlineStr">
        <is>
          <t>표/텍스트추출</t>
        </is>
      </c>
    </row>
    <row r="4181">
      <c r="A4181" s="87" t="inlineStr">
        <is>
          <t>NC010-04180</t>
        </is>
      </c>
      <c r="B4181" s="87" t="inlineStr">
        <is>
          <t>SRC010-0076</t>
        </is>
      </c>
      <c r="C4181" s="87" t="inlineStr">
        <is>
          <t>리얼에셋부문_사업그룹_2파트_20260420.docx</t>
        </is>
      </c>
      <c r="D4181" s="87" t="n">
        <v>231</v>
      </c>
      <c r="E4181" s="87" t="inlineStr">
        <is>
          <t>일정</t>
        </is>
      </c>
      <c r="F4181" s="87" t="inlineStr">
        <is>
          <t>3</t>
        </is>
      </c>
      <c r="G4181" s="87" t="inlineStr">
        <is>
          <t>개월</t>
        </is>
      </c>
      <c r="H4181" s="87" t="inlineStr">
        <is>
          <t>4개월 + 3개월(이자지급보증) 연장</t>
        </is>
      </c>
      <c r="I4181" s="87" t="inlineStr">
        <is>
          <t>2026-04-20</t>
        </is>
      </c>
      <c r="J4181" s="87" t="inlineStr"/>
      <c r="K4181" s="87" t="inlineStr">
        <is>
          <t>표/텍스트추출</t>
        </is>
      </c>
    </row>
    <row r="4182">
      <c r="A4182" s="87" t="inlineStr">
        <is>
          <t>NC010-04181</t>
        </is>
      </c>
      <c r="B4182" s="87" t="inlineStr">
        <is>
          <t>SRC010-0076</t>
        </is>
      </c>
      <c r="C4182" s="87" t="inlineStr">
        <is>
          <t>리얼에셋부문_사업그룹_2파트_20260420.docx</t>
        </is>
      </c>
      <c r="D4182" s="87" t="n">
        <v>250</v>
      </c>
      <c r="E4182" s="87" t="inlineStr">
        <is>
          <t>비율</t>
        </is>
      </c>
      <c r="F4182" s="87" t="inlineStr">
        <is>
          <t>100</t>
        </is>
      </c>
      <c r="G4182" s="87" t="inlineStr">
        <is>
          <t>%</t>
        </is>
      </c>
      <c r="H4182" s="87" t="inlineStr">
        <is>
          <t>- F+P SD 100% 발표 (24/04/21)</t>
        </is>
      </c>
      <c r="I4182" s="87" t="inlineStr">
        <is>
          <t>2026-04-20</t>
        </is>
      </c>
      <c r="J4182" s="87" t="inlineStr"/>
      <c r="K4182" s="87" t="inlineStr">
        <is>
          <t>표/텍스트추출</t>
        </is>
      </c>
    </row>
    <row r="4183">
      <c r="A4183" s="87" t="inlineStr">
        <is>
          <t>NC010-04182</t>
        </is>
      </c>
      <c r="B4183" s="87" t="inlineStr">
        <is>
          <t>SRC010-0076</t>
        </is>
      </c>
      <c r="C4183" s="87" t="inlineStr">
        <is>
          <t>리얼에셋부문_사업그룹_2파트_20260420.docx</t>
        </is>
      </c>
      <c r="D4183" s="87" t="n">
        <v>276</v>
      </c>
      <c r="E4183" s="87" t="inlineStr">
        <is>
          <t>일정</t>
        </is>
      </c>
      <c r="F4183" s="87" t="inlineStr">
        <is>
          <t>8</t>
        </is>
      </c>
      <c r="G4183" s="87" t="inlineStr">
        <is>
          <t>개월</t>
        </is>
      </c>
      <c r="H4183" s="87" t="inlineStr">
        <is>
          <t>B/L 8개월 1차 연장 (24/05/24)</t>
        </is>
      </c>
      <c r="I4183" s="87" t="inlineStr">
        <is>
          <t>2026-04-20</t>
        </is>
      </c>
      <c r="J4183" s="87" t="inlineStr"/>
      <c r="K4183" s="87" t="inlineStr">
        <is>
          <t>표/텍스트추출</t>
        </is>
      </c>
    </row>
    <row r="4184">
      <c r="A4184" s="87" t="inlineStr">
        <is>
          <t>NC010-04183</t>
        </is>
      </c>
      <c r="B4184" s="87" t="inlineStr">
        <is>
          <t>SRC010-0076</t>
        </is>
      </c>
      <c r="C4184" s="87" t="inlineStr">
        <is>
          <t>리얼에셋부문_사업그룹_2파트_20260420.docx</t>
        </is>
      </c>
      <c r="D4184" s="87" t="n">
        <v>277</v>
      </c>
      <c r="E4184" s="87" t="inlineStr">
        <is>
          <t>일정</t>
        </is>
      </c>
      <c r="F4184" s="87" t="inlineStr">
        <is>
          <t>4</t>
        </is>
      </c>
      <c r="G4184" s="87" t="inlineStr">
        <is>
          <t>개월</t>
        </is>
      </c>
      <c r="H4184" s="87" t="inlineStr">
        <is>
          <t>B/L 3+4개월 2차 연장 (25/01/24)</t>
        </is>
      </c>
      <c r="I4184" s="87" t="inlineStr">
        <is>
          <t>2026-04-20</t>
        </is>
      </c>
      <c r="J4184" s="87" t="inlineStr"/>
      <c r="K4184" s="87" t="inlineStr">
        <is>
          <t>표/텍스트추출</t>
        </is>
      </c>
    </row>
    <row r="4185">
      <c r="A4185" s="87" t="inlineStr">
        <is>
          <t>NC010-04184</t>
        </is>
      </c>
      <c r="B4185" s="87" t="inlineStr">
        <is>
          <t>SRC010-0076</t>
        </is>
      </c>
      <c r="C4185" s="87" t="inlineStr">
        <is>
          <t>리얼에셋부문_사업그룹_2파트_20260420.docx</t>
        </is>
      </c>
      <c r="D4185" s="87" t="n">
        <v>282</v>
      </c>
      <c r="E4185" s="87" t="inlineStr">
        <is>
          <t>일정</t>
        </is>
      </c>
      <c r="F4185" s="87" t="inlineStr">
        <is>
          <t>25</t>
        </is>
      </c>
      <c r="G4185" s="87" t="inlineStr">
        <is>
          <t>년</t>
        </is>
      </c>
      <c r="H4185" s="87" t="inlineStr">
        <is>
          <t>호텔운영사 선정 예정(25년 하반기)</t>
        </is>
      </c>
      <c r="I4185" s="87" t="inlineStr">
        <is>
          <t>2026-04-20</t>
        </is>
      </c>
      <c r="J4185" s="87" t="inlineStr"/>
      <c r="K4185" s="87" t="inlineStr">
        <is>
          <t>표/텍스트추출</t>
        </is>
      </c>
    </row>
    <row r="4186">
      <c r="A4186" s="87" t="inlineStr">
        <is>
          <t>NC010-04185</t>
        </is>
      </c>
      <c r="B4186" s="87" t="inlineStr">
        <is>
          <t>SRC010-0076</t>
        </is>
      </c>
      <c r="C4186" s="87" t="inlineStr">
        <is>
          <t>리얼에셋부문_사업그룹_2파트_20260420.docx</t>
        </is>
      </c>
      <c r="D4186" s="87" t="n">
        <v>293</v>
      </c>
      <c r="E4186" s="87" t="inlineStr">
        <is>
          <t>일정</t>
        </is>
      </c>
      <c r="F4186" s="87" t="inlineStr">
        <is>
          <t>25</t>
        </is>
      </c>
      <c r="G4186" s="87" t="inlineStr">
        <is>
          <t>년</t>
        </is>
      </c>
      <c r="H4186" s="87" t="inlineStr">
        <is>
          <t>- 프레인 25년 업무 Scope 피드백 및 예산 산정(~25/01/10)</t>
        </is>
      </c>
      <c r="I4186" s="87" t="inlineStr">
        <is>
          <t>2026-04-20</t>
        </is>
      </c>
      <c r="J4186" s="87" t="inlineStr"/>
      <c r="K4186" s="87" t="inlineStr">
        <is>
          <t>표/텍스트추출</t>
        </is>
      </c>
    </row>
    <row r="4187">
      <c r="A4187" s="87" t="inlineStr">
        <is>
          <t>NC010-04186</t>
        </is>
      </c>
      <c r="B4187" s="87" t="inlineStr">
        <is>
          <t>SRC010-0076</t>
        </is>
      </c>
      <c r="C4187" s="87" t="inlineStr">
        <is>
          <t>리얼에셋부문_사업그룹_2파트_20260420.docx</t>
        </is>
      </c>
      <c r="D4187" s="87" t="n">
        <v>310</v>
      </c>
      <c r="E4187" s="87" t="inlineStr">
        <is>
          <t>일정</t>
        </is>
      </c>
      <c r="F4187" s="87" t="inlineStr">
        <is>
          <t>4</t>
        </is>
      </c>
      <c r="G4187" s="87" t="inlineStr">
        <is>
          <t>개월</t>
        </is>
      </c>
      <c r="H4187" s="87" t="inlineStr">
        <is>
          <t>4개월 + 3개월(이자지급보증) 연장</t>
        </is>
      </c>
      <c r="I4187" s="87" t="inlineStr">
        <is>
          <t>2026-04-20</t>
        </is>
      </c>
      <c r="J4187" s="87" t="inlineStr"/>
      <c r="K4187" s="87" t="inlineStr">
        <is>
          <t>표/텍스트추출</t>
        </is>
      </c>
    </row>
    <row r="4188">
      <c r="A4188" s="87" t="inlineStr">
        <is>
          <t>NC010-04187</t>
        </is>
      </c>
      <c r="B4188" s="87" t="inlineStr">
        <is>
          <t>SRC010-0076</t>
        </is>
      </c>
      <c r="C4188" s="87" t="inlineStr">
        <is>
          <t>리얼에셋부문_사업그룹_2파트_20260420.docx</t>
        </is>
      </c>
      <c r="D4188" s="87" t="n">
        <v>310</v>
      </c>
      <c r="E4188" s="87" t="inlineStr">
        <is>
          <t>일정</t>
        </is>
      </c>
      <c r="F4188" s="87" t="inlineStr">
        <is>
          <t>3</t>
        </is>
      </c>
      <c r="G4188" s="87" t="inlineStr">
        <is>
          <t>개월</t>
        </is>
      </c>
      <c r="H4188" s="87" t="inlineStr">
        <is>
          <t>4개월 + 3개월(이자지급보증) 연장</t>
        </is>
      </c>
      <c r="I4188" s="87" t="inlineStr">
        <is>
          <t>2026-04-20</t>
        </is>
      </c>
      <c r="J4188" s="87" t="inlineStr"/>
      <c r="K4188" s="87" t="inlineStr">
        <is>
          <t>표/텍스트추출</t>
        </is>
      </c>
    </row>
    <row r="4189">
      <c r="A4189" s="87" t="inlineStr">
        <is>
          <t>NC010-04188</t>
        </is>
      </c>
      <c r="B4189" s="87" t="inlineStr">
        <is>
          <t>SRC010-0076</t>
        </is>
      </c>
      <c r="C4189" s="87" t="inlineStr">
        <is>
          <t>리얼에셋부문_사업그룹_2파트_20260420.docx</t>
        </is>
      </c>
      <c r="D4189" s="87" t="n">
        <v>337</v>
      </c>
      <c r="E4189" s="87" t="inlineStr">
        <is>
          <t>비율</t>
        </is>
      </c>
      <c r="F4189" s="87" t="inlineStr">
        <is>
          <t>100</t>
        </is>
      </c>
      <c r="G4189" s="87" t="inlineStr">
        <is>
          <t>%</t>
        </is>
      </c>
      <c r="H4189" s="87" t="inlineStr">
        <is>
          <t>- SOM SD 100% 대면보고(25/06/20)</t>
        </is>
      </c>
      <c r="I4189" s="87" t="inlineStr">
        <is>
          <t>2026-04-20</t>
        </is>
      </c>
      <c r="J4189" s="87" t="inlineStr"/>
      <c r="K4189" s="87" t="inlineStr">
        <is>
          <t>표/텍스트추출</t>
        </is>
      </c>
    </row>
    <row r="4190">
      <c r="A4190" s="87" t="inlineStr">
        <is>
          <t>NC010-04189</t>
        </is>
      </c>
      <c r="B4190" s="87" t="inlineStr">
        <is>
          <t>SRC010-0076</t>
        </is>
      </c>
      <c r="C4190" s="87" t="inlineStr">
        <is>
          <t>리얼에셋부문_사업그룹_2파트_20260420.docx</t>
        </is>
      </c>
      <c r="D4190" s="87" t="n">
        <v>341</v>
      </c>
      <c r="E4190" s="87" t="inlineStr">
        <is>
          <t>비율</t>
        </is>
      </c>
      <c r="F4190" s="87" t="inlineStr">
        <is>
          <t>100</t>
        </is>
      </c>
      <c r="G4190" s="87" t="inlineStr">
        <is>
          <t>%</t>
        </is>
      </c>
      <c r="H4190" s="87" t="inlineStr">
        <is>
          <t>- SD 100% 용역수행 확인서 초안 송부(25/07/02)</t>
        </is>
      </c>
      <c r="I4190" s="87" t="inlineStr">
        <is>
          <t>2026-04-20</t>
        </is>
      </c>
      <c r="J4190" s="87" t="inlineStr"/>
      <c r="K4190" s="87" t="inlineStr">
        <is>
          <t>표/텍스트추출</t>
        </is>
      </c>
    </row>
    <row r="4191">
      <c r="A4191" s="87" t="inlineStr">
        <is>
          <t>NC010-04190</t>
        </is>
      </c>
      <c r="B4191" s="87" t="inlineStr">
        <is>
          <t>SRC010-0076</t>
        </is>
      </c>
      <c r="C4191" s="87" t="inlineStr">
        <is>
          <t>리얼에셋부문_사업그룹_2파트_20260420.docx</t>
        </is>
      </c>
      <c r="D4191" s="87" t="n">
        <v>342</v>
      </c>
      <c r="E4191" s="87" t="inlineStr">
        <is>
          <t>비율</t>
        </is>
      </c>
      <c r="F4191" s="87" t="inlineStr">
        <is>
          <t>100</t>
        </is>
      </c>
      <c r="G4191" s="87" t="inlineStr">
        <is>
          <t>%</t>
        </is>
      </c>
      <c r="H4191" s="87" t="inlineStr">
        <is>
          <t>* SOM100% 보완(8주 소요)</t>
        </is>
      </c>
      <c r="I4191" s="87" t="inlineStr">
        <is>
          <t>2026-04-20</t>
        </is>
      </c>
      <c r="J4191" s="87" t="inlineStr"/>
      <c r="K4191" s="87" t="inlineStr">
        <is>
          <t>표/텍스트추출</t>
        </is>
      </c>
    </row>
    <row r="4192">
      <c r="A4192" s="87" t="inlineStr">
        <is>
          <t>NC010-04191</t>
        </is>
      </c>
      <c r="B4192" s="87" t="inlineStr">
        <is>
          <t>SRC010-0076</t>
        </is>
      </c>
      <c r="C4192" s="87" t="inlineStr">
        <is>
          <t>리얼에셋부문_사업그룹_2파트_20260420.docx</t>
        </is>
      </c>
      <c r="D4192" s="87" t="n">
        <v>390</v>
      </c>
      <c r="E4192" s="87" t="inlineStr">
        <is>
          <t>비율</t>
        </is>
      </c>
      <c r="F4192" s="87" t="inlineStr">
        <is>
          <t>100</t>
        </is>
      </c>
      <c r="G4192" s="87" t="inlineStr">
        <is>
          <t>%</t>
        </is>
      </c>
      <c r="H4192" s="87" t="inlineStr">
        <is>
          <t>- SOM SD 100% 대면보고(25/06/20)</t>
        </is>
      </c>
      <c r="I4192" s="87" t="inlineStr">
        <is>
          <t>2026-04-20</t>
        </is>
      </c>
      <c r="J4192" s="87" t="inlineStr"/>
      <c r="K4192" s="87" t="inlineStr">
        <is>
          <t>표/텍스트추출</t>
        </is>
      </c>
    </row>
    <row r="4193">
      <c r="A4193" s="87" t="inlineStr">
        <is>
          <t>NC010-04192</t>
        </is>
      </c>
      <c r="B4193" s="87" t="inlineStr">
        <is>
          <t>SRC010-0076</t>
        </is>
      </c>
      <c r="C4193" s="87" t="inlineStr">
        <is>
          <t>리얼에셋부문_사업그룹_2파트_20260420.docx</t>
        </is>
      </c>
      <c r="D4193" s="87" t="n">
        <v>394</v>
      </c>
      <c r="E4193" s="87" t="inlineStr">
        <is>
          <t>비율</t>
        </is>
      </c>
      <c r="F4193" s="87" t="inlineStr">
        <is>
          <t>100</t>
        </is>
      </c>
      <c r="G4193" s="87" t="inlineStr">
        <is>
          <t>%</t>
        </is>
      </c>
      <c r="H4193" s="87" t="inlineStr">
        <is>
          <t>- SD 100% 용역수행 확인서 초안 송부(25/07/02)</t>
        </is>
      </c>
      <c r="I4193" s="87" t="inlineStr">
        <is>
          <t>2026-04-20</t>
        </is>
      </c>
      <c r="J4193" s="87" t="inlineStr"/>
      <c r="K4193" s="87" t="inlineStr">
        <is>
          <t>표/텍스트추출</t>
        </is>
      </c>
    </row>
    <row r="4194">
      <c r="A4194" s="87" t="inlineStr">
        <is>
          <t>NC010-04193</t>
        </is>
      </c>
      <c r="B4194" s="87" t="inlineStr">
        <is>
          <t>SRC010-0076</t>
        </is>
      </c>
      <c r="C4194" s="87" t="inlineStr">
        <is>
          <t>리얼에셋부문_사업그룹_2파트_20260420.docx</t>
        </is>
      </c>
      <c r="D4194" s="87" t="n">
        <v>395</v>
      </c>
      <c r="E4194" s="87" t="inlineStr">
        <is>
          <t>비율</t>
        </is>
      </c>
      <c r="F4194" s="87" t="inlineStr">
        <is>
          <t>100</t>
        </is>
      </c>
      <c r="G4194" s="87" t="inlineStr">
        <is>
          <t>%</t>
        </is>
      </c>
      <c r="H4194" s="87" t="inlineStr">
        <is>
          <t>* SOM100% 보완(8주 소요)</t>
        </is>
      </c>
      <c r="I4194" s="87" t="inlineStr">
        <is>
          <t>2026-04-20</t>
        </is>
      </c>
      <c r="J4194" s="87" t="inlineStr"/>
      <c r="K4194" s="87" t="inlineStr">
        <is>
          <t>표/텍스트추출</t>
        </is>
      </c>
    </row>
    <row r="4195">
      <c r="A4195" s="87" t="inlineStr">
        <is>
          <t>NC010-04194</t>
        </is>
      </c>
      <c r="B4195" s="87" t="inlineStr">
        <is>
          <t>SRC010-0076</t>
        </is>
      </c>
      <c r="C4195" s="87" t="inlineStr">
        <is>
          <t>리얼에셋부문_사업그룹_2파트_20260420.docx</t>
        </is>
      </c>
      <c r="D4195" s="87" t="n">
        <v>443</v>
      </c>
      <c r="E4195" s="87" t="inlineStr">
        <is>
          <t>비율</t>
        </is>
      </c>
      <c r="F4195" s="87" t="inlineStr">
        <is>
          <t>100</t>
        </is>
      </c>
      <c r="G4195" s="87" t="inlineStr">
        <is>
          <t>%</t>
        </is>
      </c>
      <c r="H4195" s="87" t="inlineStr">
        <is>
          <t>- SOM SD 100% 대면보고(25/06/20)</t>
        </is>
      </c>
      <c r="I4195" s="87" t="inlineStr">
        <is>
          <t>2026-04-20</t>
        </is>
      </c>
      <c r="J4195" s="87" t="inlineStr"/>
      <c r="K4195" s="87" t="inlineStr">
        <is>
          <t>표/텍스트추출</t>
        </is>
      </c>
    </row>
    <row r="4196">
      <c r="A4196" s="87" t="inlineStr">
        <is>
          <t>NC010-04195</t>
        </is>
      </c>
      <c r="B4196" s="87" t="inlineStr">
        <is>
          <t>SRC010-0076</t>
        </is>
      </c>
      <c r="C4196" s="87" t="inlineStr">
        <is>
          <t>리얼에셋부문_사업그룹_2파트_20260420.docx</t>
        </is>
      </c>
      <c r="D4196" s="87" t="n">
        <v>447</v>
      </c>
      <c r="E4196" s="87" t="inlineStr">
        <is>
          <t>비율</t>
        </is>
      </c>
      <c r="F4196" s="87" t="inlineStr">
        <is>
          <t>100</t>
        </is>
      </c>
      <c r="G4196" s="87" t="inlineStr">
        <is>
          <t>%</t>
        </is>
      </c>
      <c r="H4196" s="87" t="inlineStr">
        <is>
          <t>- SD 100% 용역수행 확인서 초안 송부(25/07/02)</t>
        </is>
      </c>
      <c r="I4196" s="87" t="inlineStr">
        <is>
          <t>2026-04-20</t>
        </is>
      </c>
      <c r="J4196" s="87" t="inlineStr"/>
      <c r="K4196" s="87" t="inlineStr">
        <is>
          <t>표/텍스트추출</t>
        </is>
      </c>
    </row>
    <row r="4197">
      <c r="A4197" s="87" t="inlineStr">
        <is>
          <t>NC010-04196</t>
        </is>
      </c>
      <c r="B4197" s="87" t="inlineStr">
        <is>
          <t>SRC010-0076</t>
        </is>
      </c>
      <c r="C4197" s="87" t="inlineStr">
        <is>
          <t>리얼에셋부문_사업그룹_2파트_20260420.docx</t>
        </is>
      </c>
      <c r="D4197" s="87" t="n">
        <v>448</v>
      </c>
      <c r="E4197" s="87" t="inlineStr">
        <is>
          <t>비율</t>
        </is>
      </c>
      <c r="F4197" s="87" t="inlineStr">
        <is>
          <t>100</t>
        </is>
      </c>
      <c r="G4197" s="87" t="inlineStr">
        <is>
          <t>%</t>
        </is>
      </c>
      <c r="H4197" s="87" t="inlineStr">
        <is>
          <t>* SOM100% 보완(8주 소요)</t>
        </is>
      </c>
      <c r="I4197" s="87" t="inlineStr">
        <is>
          <t>2026-04-20</t>
        </is>
      </c>
      <c r="J4197" s="87" t="inlineStr"/>
      <c r="K4197" s="87" t="inlineStr">
        <is>
          <t>표/텍스트추출</t>
        </is>
      </c>
    </row>
    <row r="4198">
      <c r="A4198" s="87" t="inlineStr">
        <is>
          <t>NC010-04197</t>
        </is>
      </c>
      <c r="B4198" s="87" t="inlineStr">
        <is>
          <t>SRC010-0076</t>
        </is>
      </c>
      <c r="C4198" s="87" t="inlineStr">
        <is>
          <t>리얼에셋부문_사업그룹_2파트_20260420.docx</t>
        </is>
      </c>
      <c r="D4198" s="87" t="n">
        <v>478</v>
      </c>
      <c r="E4198" s="87" t="inlineStr">
        <is>
          <t>면적/물리제원</t>
        </is>
      </c>
      <c r="F4198" s="87" t="inlineStr">
        <is>
          <t>2,174</t>
        </is>
      </c>
      <c r="G4198" s="87" t="inlineStr">
        <is>
          <t>평</t>
        </is>
      </c>
      <c r="H4198" s="87" t="inlineStr">
        <is>
          <t>(퇴계로10) | 면적 | 구역면적: 2,174평</t>
        </is>
      </c>
      <c r="I4198" s="87" t="inlineStr">
        <is>
          <t>2026-04-20</t>
        </is>
      </c>
      <c r="J4198" s="87" t="inlineStr"/>
      <c r="K4198" s="87" t="inlineStr">
        <is>
          <t>표/텍스트추출</t>
        </is>
      </c>
    </row>
    <row r="4199">
      <c r="A4199" s="87" t="inlineStr">
        <is>
          <t>NC010-04198</t>
        </is>
      </c>
      <c r="B4199" s="87" t="inlineStr">
        <is>
          <t>SRC010-0076</t>
        </is>
      </c>
      <c r="C4199" s="87" t="inlineStr">
        <is>
          <t>리얼에셋부문_사업그룹_2파트_20260420.docx</t>
        </is>
      </c>
      <c r="D4199" s="87" t="n">
        <v>479</v>
      </c>
      <c r="E4199" s="87" t="inlineStr">
        <is>
          <t>면적/물리제원</t>
        </is>
      </c>
      <c r="F4199" s="87" t="inlineStr">
        <is>
          <t>1,975</t>
        </is>
      </c>
      <c r="G4199" s="87" t="inlineStr">
        <is>
          <t>평</t>
        </is>
      </c>
      <c r="H4199" s="87" t="inlineStr">
        <is>
          <t>대지면적: 1,975평 | 도시/건축인허가</t>
        </is>
      </c>
      <c r="I4199" s="87" t="inlineStr">
        <is>
          <t>2026-04-20</t>
        </is>
      </c>
      <c r="J4199" s="87" t="inlineStr"/>
      <c r="K4199" s="87" t="inlineStr">
        <is>
          <t>표/텍스트추출</t>
        </is>
      </c>
    </row>
    <row r="4200">
      <c r="A4200" s="87" t="inlineStr">
        <is>
          <t>NC010-04199</t>
        </is>
      </c>
      <c r="B4200" s="87" t="inlineStr">
        <is>
          <t>SRC010-0076</t>
        </is>
      </c>
      <c r="C4200" s="87" t="inlineStr">
        <is>
          <t>리얼에셋부문_사업그룹_2파트_20260420.docx</t>
        </is>
      </c>
      <c r="D4200" s="87" t="n">
        <v>497</v>
      </c>
      <c r="E4200" s="87" t="inlineStr">
        <is>
          <t>비율</t>
        </is>
      </c>
      <c r="F4200" s="87" t="inlineStr">
        <is>
          <t>100</t>
        </is>
      </c>
      <c r="G4200" s="87" t="inlineStr">
        <is>
          <t>%</t>
        </is>
      </c>
      <c r="H4200" s="87" t="inlineStr">
        <is>
          <t>- SOM SD 100% 대면보고(25/06/20)</t>
        </is>
      </c>
      <c r="I4200" s="87" t="inlineStr">
        <is>
          <t>2026-04-20</t>
        </is>
      </c>
      <c r="J4200" s="87" t="inlineStr"/>
      <c r="K4200" s="87" t="inlineStr">
        <is>
          <t>표/텍스트추출</t>
        </is>
      </c>
    </row>
    <row r="4201">
      <c r="A4201" s="87" t="inlineStr">
        <is>
          <t>NC010-04200</t>
        </is>
      </c>
      <c r="B4201" s="87" t="inlineStr">
        <is>
          <t>SRC010-0076</t>
        </is>
      </c>
      <c r="C4201" s="87" t="inlineStr">
        <is>
          <t>리얼에셋부문_사업그룹_2파트_20260420.docx</t>
        </is>
      </c>
      <c r="D4201" s="87" t="n">
        <v>501</v>
      </c>
      <c r="E4201" s="87" t="inlineStr">
        <is>
          <t>비율</t>
        </is>
      </c>
      <c r="F4201" s="87" t="inlineStr">
        <is>
          <t>100</t>
        </is>
      </c>
      <c r="G4201" s="87" t="inlineStr">
        <is>
          <t>%</t>
        </is>
      </c>
      <c r="H4201" s="87" t="inlineStr">
        <is>
          <t>- SD 100% 용역수행 확인서 초안 송부(25/07/02)</t>
        </is>
      </c>
      <c r="I4201" s="87" t="inlineStr">
        <is>
          <t>2026-04-20</t>
        </is>
      </c>
      <c r="J4201" s="87" t="inlineStr"/>
      <c r="K4201" s="87" t="inlineStr">
        <is>
          <t>표/텍스트추출</t>
        </is>
      </c>
    </row>
    <row r="4202">
      <c r="A4202" s="87" t="inlineStr">
        <is>
          <t>NC010-04201</t>
        </is>
      </c>
      <c r="B4202" s="87" t="inlineStr">
        <is>
          <t>SRC010-0076</t>
        </is>
      </c>
      <c r="C4202" s="87" t="inlineStr">
        <is>
          <t>리얼에셋부문_사업그룹_2파트_20260420.docx</t>
        </is>
      </c>
      <c r="D4202" s="87" t="n">
        <v>502</v>
      </c>
      <c r="E4202" s="87" t="inlineStr">
        <is>
          <t>비율</t>
        </is>
      </c>
      <c r="F4202" s="87" t="inlineStr">
        <is>
          <t>100</t>
        </is>
      </c>
      <c r="G4202" s="87" t="inlineStr">
        <is>
          <t>%</t>
        </is>
      </c>
      <c r="H4202" s="87" t="inlineStr">
        <is>
          <t>* SOM100% 보완(8주 소요)</t>
        </is>
      </c>
      <c r="I4202" s="87" t="inlineStr">
        <is>
          <t>2026-04-20</t>
        </is>
      </c>
      <c r="J4202" s="87" t="inlineStr"/>
      <c r="K4202" s="87" t="inlineStr">
        <is>
          <t>표/텍스트추출</t>
        </is>
      </c>
    </row>
    <row r="4203">
      <c r="A4203" s="87" t="inlineStr">
        <is>
          <t>NC010-04202</t>
        </is>
      </c>
      <c r="B4203" s="87" t="inlineStr">
        <is>
          <t>SRC010-0077</t>
        </is>
      </c>
      <c r="C4203" s="87" t="inlineStr">
        <is>
          <t>리얼에셋부문_사업그룹_2파트_20260427.docx</t>
        </is>
      </c>
      <c r="D4203" s="87" t="n">
        <v>15</v>
      </c>
      <c r="E4203" s="87" t="inlineStr">
        <is>
          <t>비율</t>
        </is>
      </c>
      <c r="F4203" s="87" t="inlineStr">
        <is>
          <t>100</t>
        </is>
      </c>
      <c r="G4203" s="87" t="inlineStr">
        <is>
          <t>%</t>
        </is>
      </c>
      <c r="H4203" s="87" t="inlineStr">
        <is>
          <t>- F+P SD 100% 발표 (24/04/21)</t>
        </is>
      </c>
      <c r="I4203" s="87" t="inlineStr">
        <is>
          <t>2026-04-27</t>
        </is>
      </c>
      <c r="J4203" s="87" t="inlineStr"/>
      <c r="K4203" s="87" t="inlineStr">
        <is>
          <t>표/텍스트추출</t>
        </is>
      </c>
    </row>
    <row r="4204">
      <c r="A4204" s="87" t="inlineStr">
        <is>
          <t>NC010-04203</t>
        </is>
      </c>
      <c r="B4204" s="87" t="inlineStr">
        <is>
          <t>SRC010-0077</t>
        </is>
      </c>
      <c r="C4204" s="87" t="inlineStr">
        <is>
          <t>리얼에셋부문_사업그룹_2파트_20260427.docx</t>
        </is>
      </c>
      <c r="D4204" s="87" t="n">
        <v>41</v>
      </c>
      <c r="E4204" s="87" t="inlineStr">
        <is>
          <t>일정</t>
        </is>
      </c>
      <c r="F4204" s="87" t="inlineStr">
        <is>
          <t>8</t>
        </is>
      </c>
      <c r="G4204" s="87" t="inlineStr">
        <is>
          <t>개월</t>
        </is>
      </c>
      <c r="H4204" s="87" t="inlineStr">
        <is>
          <t>B/L 8개월 1차 연장 (24/05/24)</t>
        </is>
      </c>
      <c r="I4204" s="87" t="inlineStr">
        <is>
          <t>2026-04-27</t>
        </is>
      </c>
      <c r="J4204" s="87" t="inlineStr"/>
      <c r="K4204" s="87" t="inlineStr">
        <is>
          <t>표/텍스트추출</t>
        </is>
      </c>
    </row>
    <row r="4205">
      <c r="A4205" s="87" t="inlineStr">
        <is>
          <t>NC010-04204</t>
        </is>
      </c>
      <c r="B4205" s="87" t="inlineStr">
        <is>
          <t>SRC010-0077</t>
        </is>
      </c>
      <c r="C4205" s="87" t="inlineStr">
        <is>
          <t>리얼에셋부문_사업그룹_2파트_20260427.docx</t>
        </is>
      </c>
      <c r="D4205" s="87" t="n">
        <v>42</v>
      </c>
      <c r="E4205" s="87" t="inlineStr">
        <is>
          <t>일정</t>
        </is>
      </c>
      <c r="F4205" s="87" t="inlineStr">
        <is>
          <t>4</t>
        </is>
      </c>
      <c r="G4205" s="87" t="inlineStr">
        <is>
          <t>개월</t>
        </is>
      </c>
      <c r="H4205" s="87" t="inlineStr">
        <is>
          <t>B/L 3+4개월 2차 연장 (25/01/24)</t>
        </is>
      </c>
      <c r="I4205" s="87" t="inlineStr">
        <is>
          <t>2026-04-27</t>
        </is>
      </c>
      <c r="J4205" s="87" t="inlineStr"/>
      <c r="K4205" s="87" t="inlineStr">
        <is>
          <t>표/텍스트추출</t>
        </is>
      </c>
    </row>
    <row r="4206">
      <c r="A4206" s="87" t="inlineStr">
        <is>
          <t>NC010-04205</t>
        </is>
      </c>
      <c r="B4206" s="87" t="inlineStr">
        <is>
          <t>SRC010-0077</t>
        </is>
      </c>
      <c r="C4206" s="87" t="inlineStr">
        <is>
          <t>리얼에셋부문_사업그룹_2파트_20260427.docx</t>
        </is>
      </c>
      <c r="D4206" s="87" t="n">
        <v>47</v>
      </c>
      <c r="E4206" s="87" t="inlineStr">
        <is>
          <t>일정</t>
        </is>
      </c>
      <c r="F4206" s="87" t="inlineStr">
        <is>
          <t>25</t>
        </is>
      </c>
      <c r="G4206" s="87" t="inlineStr">
        <is>
          <t>년</t>
        </is>
      </c>
      <c r="H4206" s="87" t="inlineStr">
        <is>
          <t>호텔운영사 선정 예정(25년 하반기)</t>
        </is>
      </c>
      <c r="I4206" s="87" t="inlineStr">
        <is>
          <t>2026-04-27</t>
        </is>
      </c>
      <c r="J4206" s="87" t="inlineStr"/>
      <c r="K4206" s="87" t="inlineStr">
        <is>
          <t>표/텍스트추출</t>
        </is>
      </c>
    </row>
    <row r="4207">
      <c r="A4207" s="87" t="inlineStr">
        <is>
          <t>NC010-04206</t>
        </is>
      </c>
      <c r="B4207" s="87" t="inlineStr">
        <is>
          <t>SRC010-0077</t>
        </is>
      </c>
      <c r="C4207" s="87" t="inlineStr">
        <is>
          <t>리얼에셋부문_사업그룹_2파트_20260427.docx</t>
        </is>
      </c>
      <c r="D4207" s="87" t="n">
        <v>58</v>
      </c>
      <c r="E4207" s="87" t="inlineStr">
        <is>
          <t>일정</t>
        </is>
      </c>
      <c r="F4207" s="87" t="inlineStr">
        <is>
          <t>25</t>
        </is>
      </c>
      <c r="G4207" s="87" t="inlineStr">
        <is>
          <t>년</t>
        </is>
      </c>
      <c r="H4207" s="87" t="inlineStr">
        <is>
          <t>- 프레인 25년 업무 Scope 피드백 및 예산 산정(~25/01/10)</t>
        </is>
      </c>
      <c r="I4207" s="87" t="inlineStr">
        <is>
          <t>2026-04-27</t>
        </is>
      </c>
      <c r="J4207" s="87" t="inlineStr"/>
      <c r="K4207" s="87" t="inlineStr">
        <is>
          <t>표/텍스트추출</t>
        </is>
      </c>
    </row>
    <row r="4208">
      <c r="A4208" s="87" t="inlineStr">
        <is>
          <t>NC010-04207</t>
        </is>
      </c>
      <c r="B4208" s="87" t="inlineStr">
        <is>
          <t>SRC010-0077</t>
        </is>
      </c>
      <c r="C4208" s="87" t="inlineStr">
        <is>
          <t>리얼에셋부문_사업그룹_2파트_20260427.docx</t>
        </is>
      </c>
      <c r="D4208" s="87" t="n">
        <v>75</v>
      </c>
      <c r="E4208" s="87" t="inlineStr">
        <is>
          <t>일정</t>
        </is>
      </c>
      <c r="F4208" s="87" t="inlineStr">
        <is>
          <t>4</t>
        </is>
      </c>
      <c r="G4208" s="87" t="inlineStr">
        <is>
          <t>개월</t>
        </is>
      </c>
      <c r="H4208" s="87" t="inlineStr">
        <is>
          <t>4개월 + 3개월(이자지급보증) 연장</t>
        </is>
      </c>
      <c r="I4208" s="87" t="inlineStr">
        <is>
          <t>2026-04-27</t>
        </is>
      </c>
      <c r="J4208" s="87" t="inlineStr"/>
      <c r="K4208" s="87" t="inlineStr">
        <is>
          <t>표/텍스트추출</t>
        </is>
      </c>
    </row>
    <row r="4209">
      <c r="A4209" s="87" t="inlineStr">
        <is>
          <t>NC010-04208</t>
        </is>
      </c>
      <c r="B4209" s="87" t="inlineStr">
        <is>
          <t>SRC010-0077</t>
        </is>
      </c>
      <c r="C4209" s="87" t="inlineStr">
        <is>
          <t>리얼에셋부문_사업그룹_2파트_20260427.docx</t>
        </is>
      </c>
      <c r="D4209" s="87" t="n">
        <v>75</v>
      </c>
      <c r="E4209" s="87" t="inlineStr">
        <is>
          <t>일정</t>
        </is>
      </c>
      <c r="F4209" s="87" t="inlineStr">
        <is>
          <t>3</t>
        </is>
      </c>
      <c r="G4209" s="87" t="inlineStr">
        <is>
          <t>개월</t>
        </is>
      </c>
      <c r="H4209" s="87" t="inlineStr">
        <is>
          <t>4개월 + 3개월(이자지급보증) 연장</t>
        </is>
      </c>
      <c r="I4209" s="87" t="inlineStr">
        <is>
          <t>2026-04-27</t>
        </is>
      </c>
      <c r="J4209" s="87" t="inlineStr"/>
      <c r="K4209" s="87" t="inlineStr">
        <is>
          <t>표/텍스트추출</t>
        </is>
      </c>
    </row>
    <row r="4210">
      <c r="A4210" s="87" t="inlineStr">
        <is>
          <t>NC010-04209</t>
        </is>
      </c>
      <c r="B4210" s="87" t="inlineStr">
        <is>
          <t>SRC010-0077</t>
        </is>
      </c>
      <c r="C4210" s="87" t="inlineStr">
        <is>
          <t>리얼에셋부문_사업그룹_2파트_20260427.docx</t>
        </is>
      </c>
      <c r="D4210" s="87" t="n">
        <v>93</v>
      </c>
      <c r="E4210" s="87" t="inlineStr">
        <is>
          <t>비율</t>
        </is>
      </c>
      <c r="F4210" s="87" t="inlineStr">
        <is>
          <t>100</t>
        </is>
      </c>
      <c r="G4210" s="87" t="inlineStr">
        <is>
          <t>%</t>
        </is>
      </c>
      <c r="H4210" s="87" t="inlineStr">
        <is>
          <t>- F+P SD 100% 발표 (24/04/21)</t>
        </is>
      </c>
      <c r="I4210" s="87" t="inlineStr">
        <is>
          <t>2026-04-27</t>
        </is>
      </c>
      <c r="J4210" s="87" t="inlineStr"/>
      <c r="K4210" s="87" t="inlineStr">
        <is>
          <t>표/텍스트추출</t>
        </is>
      </c>
    </row>
    <row r="4211">
      <c r="A4211" s="87" t="inlineStr">
        <is>
          <t>NC010-04210</t>
        </is>
      </c>
      <c r="B4211" s="87" t="inlineStr">
        <is>
          <t>SRC010-0077</t>
        </is>
      </c>
      <c r="C4211" s="87" t="inlineStr">
        <is>
          <t>리얼에셋부문_사업그룹_2파트_20260427.docx</t>
        </is>
      </c>
      <c r="D4211" s="87" t="n">
        <v>119</v>
      </c>
      <c r="E4211" s="87" t="inlineStr">
        <is>
          <t>일정</t>
        </is>
      </c>
      <c r="F4211" s="87" t="inlineStr">
        <is>
          <t>8</t>
        </is>
      </c>
      <c r="G4211" s="87" t="inlineStr">
        <is>
          <t>개월</t>
        </is>
      </c>
      <c r="H4211" s="87" t="inlineStr">
        <is>
          <t>B/L 8개월 1차 연장 (24/05/24)</t>
        </is>
      </c>
      <c r="I4211" s="87" t="inlineStr">
        <is>
          <t>2026-04-27</t>
        </is>
      </c>
      <c r="J4211" s="87" t="inlineStr"/>
      <c r="K4211" s="87" t="inlineStr">
        <is>
          <t>표/텍스트추출</t>
        </is>
      </c>
    </row>
    <row r="4212">
      <c r="A4212" s="87" t="inlineStr">
        <is>
          <t>NC010-04211</t>
        </is>
      </c>
      <c r="B4212" s="87" t="inlineStr">
        <is>
          <t>SRC010-0077</t>
        </is>
      </c>
      <c r="C4212" s="87" t="inlineStr">
        <is>
          <t>리얼에셋부문_사업그룹_2파트_20260427.docx</t>
        </is>
      </c>
      <c r="D4212" s="87" t="n">
        <v>120</v>
      </c>
      <c r="E4212" s="87" t="inlineStr">
        <is>
          <t>일정</t>
        </is>
      </c>
      <c r="F4212" s="87" t="inlineStr">
        <is>
          <t>4</t>
        </is>
      </c>
      <c r="G4212" s="87" t="inlineStr">
        <is>
          <t>개월</t>
        </is>
      </c>
      <c r="H4212" s="87" t="inlineStr">
        <is>
          <t>B/L 3+4개월 2차 연장 (25/01/24)</t>
        </is>
      </c>
      <c r="I4212" s="87" t="inlineStr">
        <is>
          <t>2026-04-27</t>
        </is>
      </c>
      <c r="J4212" s="87" t="inlineStr"/>
      <c r="K4212" s="87" t="inlineStr">
        <is>
          <t>표/텍스트추출</t>
        </is>
      </c>
    </row>
    <row r="4213">
      <c r="A4213" s="87" t="inlineStr">
        <is>
          <t>NC010-04212</t>
        </is>
      </c>
      <c r="B4213" s="87" t="inlineStr">
        <is>
          <t>SRC010-0077</t>
        </is>
      </c>
      <c r="C4213" s="87" t="inlineStr">
        <is>
          <t>리얼에셋부문_사업그룹_2파트_20260427.docx</t>
        </is>
      </c>
      <c r="D4213" s="87" t="n">
        <v>125</v>
      </c>
      <c r="E4213" s="87" t="inlineStr">
        <is>
          <t>일정</t>
        </is>
      </c>
      <c r="F4213" s="87" t="inlineStr">
        <is>
          <t>25</t>
        </is>
      </c>
      <c r="G4213" s="87" t="inlineStr">
        <is>
          <t>년</t>
        </is>
      </c>
      <c r="H4213" s="87" t="inlineStr">
        <is>
          <t>호텔운영사 선정 예정(25년 하반기)</t>
        </is>
      </c>
      <c r="I4213" s="87" t="inlineStr">
        <is>
          <t>2026-04-27</t>
        </is>
      </c>
      <c r="J4213" s="87" t="inlineStr"/>
      <c r="K4213" s="87" t="inlineStr">
        <is>
          <t>표/텍스트추출</t>
        </is>
      </c>
    </row>
    <row r="4214">
      <c r="A4214" s="87" t="inlineStr">
        <is>
          <t>NC010-04213</t>
        </is>
      </c>
      <c r="B4214" s="87" t="inlineStr">
        <is>
          <t>SRC010-0077</t>
        </is>
      </c>
      <c r="C4214" s="87" t="inlineStr">
        <is>
          <t>리얼에셋부문_사업그룹_2파트_20260427.docx</t>
        </is>
      </c>
      <c r="D4214" s="87" t="n">
        <v>136</v>
      </c>
      <c r="E4214" s="87" t="inlineStr">
        <is>
          <t>일정</t>
        </is>
      </c>
      <c r="F4214" s="87" t="inlineStr">
        <is>
          <t>25</t>
        </is>
      </c>
      <c r="G4214" s="87" t="inlineStr">
        <is>
          <t>년</t>
        </is>
      </c>
      <c r="H4214" s="87" t="inlineStr">
        <is>
          <t>- 프레인 25년 업무 Scope 피드백 및 예산 산정(~25/01/10)</t>
        </is>
      </c>
      <c r="I4214" s="87" t="inlineStr">
        <is>
          <t>2026-04-27</t>
        </is>
      </c>
      <c r="J4214" s="87" t="inlineStr"/>
      <c r="K4214" s="87" t="inlineStr">
        <is>
          <t>표/텍스트추출</t>
        </is>
      </c>
    </row>
    <row r="4215">
      <c r="A4215" s="87" t="inlineStr">
        <is>
          <t>NC010-04214</t>
        </is>
      </c>
      <c r="B4215" s="87" t="inlineStr">
        <is>
          <t>SRC010-0077</t>
        </is>
      </c>
      <c r="C4215" s="87" t="inlineStr">
        <is>
          <t>리얼에셋부문_사업그룹_2파트_20260427.docx</t>
        </is>
      </c>
      <c r="D4215" s="87" t="n">
        <v>153</v>
      </c>
      <c r="E4215" s="87" t="inlineStr">
        <is>
          <t>일정</t>
        </is>
      </c>
      <c r="F4215" s="87" t="inlineStr">
        <is>
          <t>4</t>
        </is>
      </c>
      <c r="G4215" s="87" t="inlineStr">
        <is>
          <t>개월</t>
        </is>
      </c>
      <c r="H4215" s="87" t="inlineStr">
        <is>
          <t>4개월 + 3개월(이자지급보증) 연장</t>
        </is>
      </c>
      <c r="I4215" s="87" t="inlineStr">
        <is>
          <t>2026-04-27</t>
        </is>
      </c>
      <c r="J4215" s="87" t="inlineStr"/>
      <c r="K4215" s="87" t="inlineStr">
        <is>
          <t>표/텍스트추출</t>
        </is>
      </c>
    </row>
    <row r="4216">
      <c r="A4216" s="87" t="inlineStr">
        <is>
          <t>NC010-04215</t>
        </is>
      </c>
      <c r="B4216" s="87" t="inlineStr">
        <is>
          <t>SRC010-0077</t>
        </is>
      </c>
      <c r="C4216" s="87" t="inlineStr">
        <is>
          <t>리얼에셋부문_사업그룹_2파트_20260427.docx</t>
        </is>
      </c>
      <c r="D4216" s="87" t="n">
        <v>153</v>
      </c>
      <c r="E4216" s="87" t="inlineStr">
        <is>
          <t>일정</t>
        </is>
      </c>
      <c r="F4216" s="87" t="inlineStr">
        <is>
          <t>3</t>
        </is>
      </c>
      <c r="G4216" s="87" t="inlineStr">
        <is>
          <t>개월</t>
        </is>
      </c>
      <c r="H4216" s="87" t="inlineStr">
        <is>
          <t>4개월 + 3개월(이자지급보증) 연장</t>
        </is>
      </c>
      <c r="I4216" s="87" t="inlineStr">
        <is>
          <t>2026-04-27</t>
        </is>
      </c>
      <c r="J4216" s="87" t="inlineStr"/>
      <c r="K4216" s="87" t="inlineStr">
        <is>
          <t>표/텍스트추출</t>
        </is>
      </c>
    </row>
    <row r="4217">
      <c r="A4217" s="87" t="inlineStr">
        <is>
          <t>NC010-04216</t>
        </is>
      </c>
      <c r="B4217" s="87" t="inlineStr">
        <is>
          <t>SRC010-0077</t>
        </is>
      </c>
      <c r="C4217" s="87" t="inlineStr">
        <is>
          <t>리얼에셋부문_사업그룹_2파트_20260427.docx</t>
        </is>
      </c>
      <c r="D4217" s="87" t="n">
        <v>171</v>
      </c>
      <c r="E4217" s="87" t="inlineStr">
        <is>
          <t>비율</t>
        </is>
      </c>
      <c r="F4217" s="87" t="inlineStr">
        <is>
          <t>100</t>
        </is>
      </c>
      <c r="G4217" s="87" t="inlineStr">
        <is>
          <t>%</t>
        </is>
      </c>
      <c r="H4217" s="87" t="inlineStr">
        <is>
          <t>- F+P SD 100% 발표 (24/04/21)</t>
        </is>
      </c>
      <c r="I4217" s="87" t="inlineStr">
        <is>
          <t>2026-04-27</t>
        </is>
      </c>
      <c r="J4217" s="87" t="inlineStr"/>
      <c r="K4217" s="87" t="inlineStr">
        <is>
          <t>표/텍스트추출</t>
        </is>
      </c>
    </row>
    <row r="4218">
      <c r="A4218" s="87" t="inlineStr">
        <is>
          <t>NC010-04217</t>
        </is>
      </c>
      <c r="B4218" s="87" t="inlineStr">
        <is>
          <t>SRC010-0077</t>
        </is>
      </c>
      <c r="C4218" s="87" t="inlineStr">
        <is>
          <t>리얼에셋부문_사업그룹_2파트_20260427.docx</t>
        </is>
      </c>
      <c r="D4218" s="87" t="n">
        <v>197</v>
      </c>
      <c r="E4218" s="87" t="inlineStr">
        <is>
          <t>일정</t>
        </is>
      </c>
      <c r="F4218" s="87" t="inlineStr">
        <is>
          <t>8</t>
        </is>
      </c>
      <c r="G4218" s="87" t="inlineStr">
        <is>
          <t>개월</t>
        </is>
      </c>
      <c r="H4218" s="87" t="inlineStr">
        <is>
          <t>B/L 8개월 1차 연장 (24/05/24)</t>
        </is>
      </c>
      <c r="I4218" s="87" t="inlineStr">
        <is>
          <t>2026-04-27</t>
        </is>
      </c>
      <c r="J4218" s="87" t="inlineStr"/>
      <c r="K4218" s="87" t="inlineStr">
        <is>
          <t>표/텍스트추출</t>
        </is>
      </c>
    </row>
    <row r="4219">
      <c r="A4219" s="87" t="inlineStr">
        <is>
          <t>NC010-04218</t>
        </is>
      </c>
      <c r="B4219" s="87" t="inlineStr">
        <is>
          <t>SRC010-0077</t>
        </is>
      </c>
      <c r="C4219" s="87" t="inlineStr">
        <is>
          <t>리얼에셋부문_사업그룹_2파트_20260427.docx</t>
        </is>
      </c>
      <c r="D4219" s="87" t="n">
        <v>198</v>
      </c>
      <c r="E4219" s="87" t="inlineStr">
        <is>
          <t>일정</t>
        </is>
      </c>
      <c r="F4219" s="87" t="inlineStr">
        <is>
          <t>4</t>
        </is>
      </c>
      <c r="G4219" s="87" t="inlineStr">
        <is>
          <t>개월</t>
        </is>
      </c>
      <c r="H4219" s="87" t="inlineStr">
        <is>
          <t>B/L 3+4개월 2차 연장 (25/01/24)</t>
        </is>
      </c>
      <c r="I4219" s="87" t="inlineStr">
        <is>
          <t>2026-04-27</t>
        </is>
      </c>
      <c r="J4219" s="87" t="inlineStr"/>
      <c r="K4219" s="87" t="inlineStr">
        <is>
          <t>표/텍스트추출</t>
        </is>
      </c>
    </row>
    <row r="4220">
      <c r="A4220" s="87" t="inlineStr">
        <is>
          <t>NC010-04219</t>
        </is>
      </c>
      <c r="B4220" s="87" t="inlineStr">
        <is>
          <t>SRC010-0077</t>
        </is>
      </c>
      <c r="C4220" s="87" t="inlineStr">
        <is>
          <t>리얼에셋부문_사업그룹_2파트_20260427.docx</t>
        </is>
      </c>
      <c r="D4220" s="87" t="n">
        <v>203</v>
      </c>
      <c r="E4220" s="87" t="inlineStr">
        <is>
          <t>일정</t>
        </is>
      </c>
      <c r="F4220" s="87" t="inlineStr">
        <is>
          <t>25</t>
        </is>
      </c>
      <c r="G4220" s="87" t="inlineStr">
        <is>
          <t>년</t>
        </is>
      </c>
      <c r="H4220" s="87" t="inlineStr">
        <is>
          <t>호텔운영사 선정 예정(25년 하반기)</t>
        </is>
      </c>
      <c r="I4220" s="87" t="inlineStr">
        <is>
          <t>2026-04-27</t>
        </is>
      </c>
      <c r="J4220" s="87" t="inlineStr"/>
      <c r="K4220" s="87" t="inlineStr">
        <is>
          <t>표/텍스트추출</t>
        </is>
      </c>
    </row>
    <row r="4221">
      <c r="A4221" s="87" t="inlineStr">
        <is>
          <t>NC010-04220</t>
        </is>
      </c>
      <c r="B4221" s="87" t="inlineStr">
        <is>
          <t>SRC010-0077</t>
        </is>
      </c>
      <c r="C4221" s="87" t="inlineStr">
        <is>
          <t>리얼에셋부문_사업그룹_2파트_20260427.docx</t>
        </is>
      </c>
      <c r="D4221" s="87" t="n">
        <v>214</v>
      </c>
      <c r="E4221" s="87" t="inlineStr">
        <is>
          <t>일정</t>
        </is>
      </c>
      <c r="F4221" s="87" t="inlineStr">
        <is>
          <t>25</t>
        </is>
      </c>
      <c r="G4221" s="87" t="inlineStr">
        <is>
          <t>년</t>
        </is>
      </c>
      <c r="H4221" s="87" t="inlineStr">
        <is>
          <t>- 프레인 25년 업무 Scope 피드백 및 예산 산정(~25/01/10)</t>
        </is>
      </c>
      <c r="I4221" s="87" t="inlineStr">
        <is>
          <t>2026-04-27</t>
        </is>
      </c>
      <c r="J4221" s="87" t="inlineStr"/>
      <c r="K4221" s="87" t="inlineStr">
        <is>
          <t>표/텍스트추출</t>
        </is>
      </c>
    </row>
    <row r="4222">
      <c r="A4222" s="87" t="inlineStr">
        <is>
          <t>NC010-04221</t>
        </is>
      </c>
      <c r="B4222" s="87" t="inlineStr">
        <is>
          <t>SRC010-0077</t>
        </is>
      </c>
      <c r="C4222" s="87" t="inlineStr">
        <is>
          <t>리얼에셋부문_사업그룹_2파트_20260427.docx</t>
        </is>
      </c>
      <c r="D4222" s="87" t="n">
        <v>231</v>
      </c>
      <c r="E4222" s="87" t="inlineStr">
        <is>
          <t>일정</t>
        </is>
      </c>
      <c r="F4222" s="87" t="inlineStr">
        <is>
          <t>4</t>
        </is>
      </c>
      <c r="G4222" s="87" t="inlineStr">
        <is>
          <t>개월</t>
        </is>
      </c>
      <c r="H4222" s="87" t="inlineStr">
        <is>
          <t>4개월 + 3개월(이자지급보증) 연장</t>
        </is>
      </c>
      <c r="I4222" s="87" t="inlineStr">
        <is>
          <t>2026-04-27</t>
        </is>
      </c>
      <c r="J4222" s="87" t="inlineStr"/>
      <c r="K4222" s="87" t="inlineStr">
        <is>
          <t>표/텍스트추출</t>
        </is>
      </c>
    </row>
    <row r="4223">
      <c r="A4223" s="87" t="inlineStr">
        <is>
          <t>NC010-04222</t>
        </is>
      </c>
      <c r="B4223" s="87" t="inlineStr">
        <is>
          <t>SRC010-0077</t>
        </is>
      </c>
      <c r="C4223" s="87" t="inlineStr">
        <is>
          <t>리얼에셋부문_사업그룹_2파트_20260427.docx</t>
        </is>
      </c>
      <c r="D4223" s="87" t="n">
        <v>231</v>
      </c>
      <c r="E4223" s="87" t="inlineStr">
        <is>
          <t>일정</t>
        </is>
      </c>
      <c r="F4223" s="87" t="inlineStr">
        <is>
          <t>3</t>
        </is>
      </c>
      <c r="G4223" s="87" t="inlineStr">
        <is>
          <t>개월</t>
        </is>
      </c>
      <c r="H4223" s="87" t="inlineStr">
        <is>
          <t>4개월 + 3개월(이자지급보증) 연장</t>
        </is>
      </c>
      <c r="I4223" s="87" t="inlineStr">
        <is>
          <t>2026-04-27</t>
        </is>
      </c>
      <c r="J4223" s="87" t="inlineStr"/>
      <c r="K4223" s="87" t="inlineStr">
        <is>
          <t>표/텍스트추출</t>
        </is>
      </c>
    </row>
    <row r="4224">
      <c r="A4224" s="87" t="inlineStr">
        <is>
          <t>NC010-04223</t>
        </is>
      </c>
      <c r="B4224" s="87" t="inlineStr">
        <is>
          <t>SRC010-0077</t>
        </is>
      </c>
      <c r="C4224" s="87" t="inlineStr">
        <is>
          <t>리얼에셋부문_사업그룹_2파트_20260427.docx</t>
        </is>
      </c>
      <c r="D4224" s="87" t="n">
        <v>250</v>
      </c>
      <c r="E4224" s="87" t="inlineStr">
        <is>
          <t>비율</t>
        </is>
      </c>
      <c r="F4224" s="87" t="inlineStr">
        <is>
          <t>100</t>
        </is>
      </c>
      <c r="G4224" s="87" t="inlineStr">
        <is>
          <t>%</t>
        </is>
      </c>
      <c r="H4224" s="87" t="inlineStr">
        <is>
          <t>- F+P SD 100% 발표 (24/04/21)</t>
        </is>
      </c>
      <c r="I4224" s="87" t="inlineStr">
        <is>
          <t>2026-04-27</t>
        </is>
      </c>
      <c r="J4224" s="87" t="inlineStr"/>
      <c r="K4224" s="87" t="inlineStr">
        <is>
          <t>표/텍스트추출</t>
        </is>
      </c>
    </row>
    <row r="4225">
      <c r="A4225" s="87" t="inlineStr">
        <is>
          <t>NC010-04224</t>
        </is>
      </c>
      <c r="B4225" s="87" t="inlineStr">
        <is>
          <t>SRC010-0077</t>
        </is>
      </c>
      <c r="C4225" s="87" t="inlineStr">
        <is>
          <t>리얼에셋부문_사업그룹_2파트_20260427.docx</t>
        </is>
      </c>
      <c r="D4225" s="87" t="n">
        <v>276</v>
      </c>
      <c r="E4225" s="87" t="inlineStr">
        <is>
          <t>일정</t>
        </is>
      </c>
      <c r="F4225" s="87" t="inlineStr">
        <is>
          <t>8</t>
        </is>
      </c>
      <c r="G4225" s="87" t="inlineStr">
        <is>
          <t>개월</t>
        </is>
      </c>
      <c r="H4225" s="87" t="inlineStr">
        <is>
          <t>B/L 8개월 1차 연장 (24/05/24)</t>
        </is>
      </c>
      <c r="I4225" s="87" t="inlineStr">
        <is>
          <t>2026-04-27</t>
        </is>
      </c>
      <c r="J4225" s="87" t="inlineStr"/>
      <c r="K4225" s="87" t="inlineStr">
        <is>
          <t>표/텍스트추출</t>
        </is>
      </c>
    </row>
    <row r="4226">
      <c r="A4226" s="87" t="inlineStr">
        <is>
          <t>NC010-04225</t>
        </is>
      </c>
      <c r="B4226" s="87" t="inlineStr">
        <is>
          <t>SRC010-0077</t>
        </is>
      </c>
      <c r="C4226" s="87" t="inlineStr">
        <is>
          <t>리얼에셋부문_사업그룹_2파트_20260427.docx</t>
        </is>
      </c>
      <c r="D4226" s="87" t="n">
        <v>277</v>
      </c>
      <c r="E4226" s="87" t="inlineStr">
        <is>
          <t>일정</t>
        </is>
      </c>
      <c r="F4226" s="87" t="inlineStr">
        <is>
          <t>4</t>
        </is>
      </c>
      <c r="G4226" s="87" t="inlineStr">
        <is>
          <t>개월</t>
        </is>
      </c>
      <c r="H4226" s="87" t="inlineStr">
        <is>
          <t>B/L 3+4개월 2차 연장 (25/01/24)</t>
        </is>
      </c>
      <c r="I4226" s="87" t="inlineStr">
        <is>
          <t>2026-04-27</t>
        </is>
      </c>
      <c r="J4226" s="87" t="inlineStr"/>
      <c r="K4226" s="87" t="inlineStr">
        <is>
          <t>표/텍스트추출</t>
        </is>
      </c>
    </row>
    <row r="4227">
      <c r="A4227" s="87" t="inlineStr">
        <is>
          <t>NC010-04226</t>
        </is>
      </c>
      <c r="B4227" s="87" t="inlineStr">
        <is>
          <t>SRC010-0077</t>
        </is>
      </c>
      <c r="C4227" s="87" t="inlineStr">
        <is>
          <t>리얼에셋부문_사업그룹_2파트_20260427.docx</t>
        </is>
      </c>
      <c r="D4227" s="87" t="n">
        <v>282</v>
      </c>
      <c r="E4227" s="87" t="inlineStr">
        <is>
          <t>일정</t>
        </is>
      </c>
      <c r="F4227" s="87" t="inlineStr">
        <is>
          <t>25</t>
        </is>
      </c>
      <c r="G4227" s="87" t="inlineStr">
        <is>
          <t>년</t>
        </is>
      </c>
      <c r="H4227" s="87" t="inlineStr">
        <is>
          <t>호텔운영사 선정 예정(25년 하반기)</t>
        </is>
      </c>
      <c r="I4227" s="87" t="inlineStr">
        <is>
          <t>2026-04-27</t>
        </is>
      </c>
      <c r="J4227" s="87" t="inlineStr"/>
      <c r="K4227" s="87" t="inlineStr">
        <is>
          <t>표/텍스트추출</t>
        </is>
      </c>
    </row>
    <row r="4228">
      <c r="A4228" s="87" t="inlineStr">
        <is>
          <t>NC010-04227</t>
        </is>
      </c>
      <c r="B4228" s="87" t="inlineStr">
        <is>
          <t>SRC010-0077</t>
        </is>
      </c>
      <c r="C4228" s="87" t="inlineStr">
        <is>
          <t>리얼에셋부문_사업그룹_2파트_20260427.docx</t>
        </is>
      </c>
      <c r="D4228" s="87" t="n">
        <v>293</v>
      </c>
      <c r="E4228" s="87" t="inlineStr">
        <is>
          <t>일정</t>
        </is>
      </c>
      <c r="F4228" s="87" t="inlineStr">
        <is>
          <t>25</t>
        </is>
      </c>
      <c r="G4228" s="87" t="inlineStr">
        <is>
          <t>년</t>
        </is>
      </c>
      <c r="H4228" s="87" t="inlineStr">
        <is>
          <t>- 프레인 25년 업무 Scope 피드백 및 예산 산정(~25/01/10)</t>
        </is>
      </c>
      <c r="I4228" s="87" t="inlineStr">
        <is>
          <t>2026-04-27</t>
        </is>
      </c>
      <c r="J4228" s="87" t="inlineStr"/>
      <c r="K4228" s="87" t="inlineStr">
        <is>
          <t>표/텍스트추출</t>
        </is>
      </c>
    </row>
    <row r="4229">
      <c r="A4229" s="87" t="inlineStr">
        <is>
          <t>NC010-04228</t>
        </is>
      </c>
      <c r="B4229" s="87" t="inlineStr">
        <is>
          <t>SRC010-0077</t>
        </is>
      </c>
      <c r="C4229" s="87" t="inlineStr">
        <is>
          <t>리얼에셋부문_사업그룹_2파트_20260427.docx</t>
        </is>
      </c>
      <c r="D4229" s="87" t="n">
        <v>310</v>
      </c>
      <c r="E4229" s="87" t="inlineStr">
        <is>
          <t>일정</t>
        </is>
      </c>
      <c r="F4229" s="87" t="inlineStr">
        <is>
          <t>4</t>
        </is>
      </c>
      <c r="G4229" s="87" t="inlineStr">
        <is>
          <t>개월</t>
        </is>
      </c>
      <c r="H4229" s="87" t="inlineStr">
        <is>
          <t>4개월 + 3개월(이자지급보증) 연장</t>
        </is>
      </c>
      <c r="I4229" s="87" t="inlineStr">
        <is>
          <t>2026-04-27</t>
        </is>
      </c>
      <c r="J4229" s="87" t="inlineStr"/>
      <c r="K4229" s="87" t="inlineStr">
        <is>
          <t>표/텍스트추출</t>
        </is>
      </c>
    </row>
    <row r="4230">
      <c r="A4230" s="87" t="inlineStr">
        <is>
          <t>NC010-04229</t>
        </is>
      </c>
      <c r="B4230" s="87" t="inlineStr">
        <is>
          <t>SRC010-0077</t>
        </is>
      </c>
      <c r="C4230" s="87" t="inlineStr">
        <is>
          <t>리얼에셋부문_사업그룹_2파트_20260427.docx</t>
        </is>
      </c>
      <c r="D4230" s="87" t="n">
        <v>310</v>
      </c>
      <c r="E4230" s="87" t="inlineStr">
        <is>
          <t>일정</t>
        </is>
      </c>
      <c r="F4230" s="87" t="inlineStr">
        <is>
          <t>3</t>
        </is>
      </c>
      <c r="G4230" s="87" t="inlineStr">
        <is>
          <t>개월</t>
        </is>
      </c>
      <c r="H4230" s="87" t="inlineStr">
        <is>
          <t>4개월 + 3개월(이자지급보증) 연장</t>
        </is>
      </c>
      <c r="I4230" s="87" t="inlineStr">
        <is>
          <t>2026-04-27</t>
        </is>
      </c>
      <c r="J4230" s="87" t="inlineStr"/>
      <c r="K4230" s="87" t="inlineStr">
        <is>
          <t>표/텍스트추출</t>
        </is>
      </c>
    </row>
    <row r="4231">
      <c r="A4231" s="87" t="inlineStr">
        <is>
          <t>NC010-04230</t>
        </is>
      </c>
      <c r="B4231" s="87" t="inlineStr">
        <is>
          <t>SRC010-0077</t>
        </is>
      </c>
      <c r="C4231" s="87" t="inlineStr">
        <is>
          <t>리얼에셋부문_사업그룹_2파트_20260427.docx</t>
        </is>
      </c>
      <c r="D4231" s="87" t="n">
        <v>337</v>
      </c>
      <c r="E4231" s="87" t="inlineStr">
        <is>
          <t>비율</t>
        </is>
      </c>
      <c r="F4231" s="87" t="inlineStr">
        <is>
          <t>100</t>
        </is>
      </c>
      <c r="G4231" s="87" t="inlineStr">
        <is>
          <t>%</t>
        </is>
      </c>
      <c r="H4231" s="87" t="inlineStr">
        <is>
          <t>- SOM SD 100% 대면보고(25/06/20)</t>
        </is>
      </c>
      <c r="I4231" s="87" t="inlineStr">
        <is>
          <t>2026-04-27</t>
        </is>
      </c>
      <c r="J4231" s="87" t="inlineStr"/>
      <c r="K4231" s="87" t="inlineStr">
        <is>
          <t>표/텍스트추출</t>
        </is>
      </c>
    </row>
    <row r="4232">
      <c r="A4232" s="87" t="inlineStr">
        <is>
          <t>NC010-04231</t>
        </is>
      </c>
      <c r="B4232" s="87" t="inlineStr">
        <is>
          <t>SRC010-0077</t>
        </is>
      </c>
      <c r="C4232" s="87" t="inlineStr">
        <is>
          <t>리얼에셋부문_사업그룹_2파트_20260427.docx</t>
        </is>
      </c>
      <c r="D4232" s="87" t="n">
        <v>341</v>
      </c>
      <c r="E4232" s="87" t="inlineStr">
        <is>
          <t>비율</t>
        </is>
      </c>
      <c r="F4232" s="87" t="inlineStr">
        <is>
          <t>100</t>
        </is>
      </c>
      <c r="G4232" s="87" t="inlineStr">
        <is>
          <t>%</t>
        </is>
      </c>
      <c r="H4232" s="87" t="inlineStr">
        <is>
          <t>- SD 100% 용역수행 확인서 초안 송부(25/07/02)</t>
        </is>
      </c>
      <c r="I4232" s="87" t="inlineStr">
        <is>
          <t>2026-04-27</t>
        </is>
      </c>
      <c r="J4232" s="87" t="inlineStr"/>
      <c r="K4232" s="87" t="inlineStr">
        <is>
          <t>표/텍스트추출</t>
        </is>
      </c>
    </row>
    <row r="4233">
      <c r="A4233" s="87" t="inlineStr">
        <is>
          <t>NC010-04232</t>
        </is>
      </c>
      <c r="B4233" s="87" t="inlineStr">
        <is>
          <t>SRC010-0077</t>
        </is>
      </c>
      <c r="C4233" s="87" t="inlineStr">
        <is>
          <t>리얼에셋부문_사업그룹_2파트_20260427.docx</t>
        </is>
      </c>
      <c r="D4233" s="87" t="n">
        <v>342</v>
      </c>
      <c r="E4233" s="87" t="inlineStr">
        <is>
          <t>비율</t>
        </is>
      </c>
      <c r="F4233" s="87" t="inlineStr">
        <is>
          <t>100</t>
        </is>
      </c>
      <c r="G4233" s="87" t="inlineStr">
        <is>
          <t>%</t>
        </is>
      </c>
      <c r="H4233" s="87" t="inlineStr">
        <is>
          <t>* SOM100% 보완(8주 소요)</t>
        </is>
      </c>
      <c r="I4233" s="87" t="inlineStr">
        <is>
          <t>2026-04-27</t>
        </is>
      </c>
      <c r="J4233" s="87" t="inlineStr"/>
      <c r="K4233" s="87" t="inlineStr">
        <is>
          <t>표/텍스트추출</t>
        </is>
      </c>
    </row>
    <row r="4234">
      <c r="A4234" s="87" t="inlineStr">
        <is>
          <t>NC010-04233</t>
        </is>
      </c>
      <c r="B4234" s="87" t="inlineStr">
        <is>
          <t>SRC010-0077</t>
        </is>
      </c>
      <c r="C4234" s="87" t="inlineStr">
        <is>
          <t>리얼에셋부문_사업그룹_2파트_20260427.docx</t>
        </is>
      </c>
      <c r="D4234" s="87" t="n">
        <v>391</v>
      </c>
      <c r="E4234" s="87" t="inlineStr">
        <is>
          <t>비율</t>
        </is>
      </c>
      <c r="F4234" s="87" t="inlineStr">
        <is>
          <t>100</t>
        </is>
      </c>
      <c r="G4234" s="87" t="inlineStr">
        <is>
          <t>%</t>
        </is>
      </c>
      <c r="H4234" s="87" t="inlineStr">
        <is>
          <t>- SOM SD 100% 대면보고(25/06/20)</t>
        </is>
      </c>
      <c r="I4234" s="87" t="inlineStr">
        <is>
          <t>2026-04-27</t>
        </is>
      </c>
      <c r="J4234" s="87" t="inlineStr"/>
      <c r="K4234" s="87" t="inlineStr">
        <is>
          <t>표/텍스트추출</t>
        </is>
      </c>
    </row>
    <row r="4235">
      <c r="A4235" s="87" t="inlineStr">
        <is>
          <t>NC010-04234</t>
        </is>
      </c>
      <c r="B4235" s="87" t="inlineStr">
        <is>
          <t>SRC010-0077</t>
        </is>
      </c>
      <c r="C4235" s="87" t="inlineStr">
        <is>
          <t>리얼에셋부문_사업그룹_2파트_20260427.docx</t>
        </is>
      </c>
      <c r="D4235" s="87" t="n">
        <v>395</v>
      </c>
      <c r="E4235" s="87" t="inlineStr">
        <is>
          <t>비율</t>
        </is>
      </c>
      <c r="F4235" s="87" t="inlineStr">
        <is>
          <t>100</t>
        </is>
      </c>
      <c r="G4235" s="87" t="inlineStr">
        <is>
          <t>%</t>
        </is>
      </c>
      <c r="H4235" s="87" t="inlineStr">
        <is>
          <t>- SD 100% 용역수행 확인서 초안 송부(25/07/02)</t>
        </is>
      </c>
      <c r="I4235" s="87" t="inlineStr">
        <is>
          <t>2026-04-27</t>
        </is>
      </c>
      <c r="J4235" s="87" t="inlineStr"/>
      <c r="K4235" s="87" t="inlineStr">
        <is>
          <t>표/텍스트추출</t>
        </is>
      </c>
    </row>
    <row r="4236">
      <c r="A4236" s="87" t="inlineStr">
        <is>
          <t>NC010-04235</t>
        </is>
      </c>
      <c r="B4236" s="87" t="inlineStr">
        <is>
          <t>SRC010-0077</t>
        </is>
      </c>
      <c r="C4236" s="87" t="inlineStr">
        <is>
          <t>리얼에셋부문_사업그룹_2파트_20260427.docx</t>
        </is>
      </c>
      <c r="D4236" s="87" t="n">
        <v>396</v>
      </c>
      <c r="E4236" s="87" t="inlineStr">
        <is>
          <t>비율</t>
        </is>
      </c>
      <c r="F4236" s="87" t="inlineStr">
        <is>
          <t>100</t>
        </is>
      </c>
      <c r="G4236" s="87" t="inlineStr">
        <is>
          <t>%</t>
        </is>
      </c>
      <c r="H4236" s="87" t="inlineStr">
        <is>
          <t>* SOM100% 보완(8주 소요)</t>
        </is>
      </c>
      <c r="I4236" s="87" t="inlineStr">
        <is>
          <t>2026-04-27</t>
        </is>
      </c>
      <c r="J4236" s="87" t="inlineStr"/>
      <c r="K4236" s="87" t="inlineStr">
        <is>
          <t>표/텍스트추출</t>
        </is>
      </c>
    </row>
    <row r="4237">
      <c r="A4237" s="87" t="inlineStr">
        <is>
          <t>NC010-04236</t>
        </is>
      </c>
      <c r="B4237" s="87" t="inlineStr">
        <is>
          <t>SRC010-0077</t>
        </is>
      </c>
      <c r="C4237" s="87" t="inlineStr">
        <is>
          <t>리얼에셋부문_사업그룹_2파트_20260427.docx</t>
        </is>
      </c>
      <c r="D4237" s="87" t="n">
        <v>445</v>
      </c>
      <c r="E4237" s="87" t="inlineStr">
        <is>
          <t>비율</t>
        </is>
      </c>
      <c r="F4237" s="87" t="inlineStr">
        <is>
          <t>100</t>
        </is>
      </c>
      <c r="G4237" s="87" t="inlineStr">
        <is>
          <t>%</t>
        </is>
      </c>
      <c r="H4237" s="87" t="inlineStr">
        <is>
          <t>- SOM SD 100% 대면보고(25/06/20)</t>
        </is>
      </c>
      <c r="I4237" s="87" t="inlineStr">
        <is>
          <t>2026-04-27</t>
        </is>
      </c>
      <c r="J4237" s="87" t="inlineStr"/>
      <c r="K4237" s="87" t="inlineStr">
        <is>
          <t>표/텍스트추출</t>
        </is>
      </c>
    </row>
    <row r="4238">
      <c r="A4238" s="87" t="inlineStr">
        <is>
          <t>NC010-04237</t>
        </is>
      </c>
      <c r="B4238" s="87" t="inlineStr">
        <is>
          <t>SRC010-0077</t>
        </is>
      </c>
      <c r="C4238" s="87" t="inlineStr">
        <is>
          <t>리얼에셋부문_사업그룹_2파트_20260427.docx</t>
        </is>
      </c>
      <c r="D4238" s="87" t="n">
        <v>449</v>
      </c>
      <c r="E4238" s="87" t="inlineStr">
        <is>
          <t>비율</t>
        </is>
      </c>
      <c r="F4238" s="87" t="inlineStr">
        <is>
          <t>100</t>
        </is>
      </c>
      <c r="G4238" s="87" t="inlineStr">
        <is>
          <t>%</t>
        </is>
      </c>
      <c r="H4238" s="87" t="inlineStr">
        <is>
          <t>- SD 100% 용역수행 확인서 초안 송부(25/07/02)</t>
        </is>
      </c>
      <c r="I4238" s="87" t="inlineStr">
        <is>
          <t>2026-04-27</t>
        </is>
      </c>
      <c r="J4238" s="87" t="inlineStr"/>
      <c r="K4238" s="87" t="inlineStr">
        <is>
          <t>표/텍스트추출</t>
        </is>
      </c>
    </row>
    <row r="4239">
      <c r="A4239" s="87" t="inlineStr">
        <is>
          <t>NC010-04238</t>
        </is>
      </c>
      <c r="B4239" s="87" t="inlineStr">
        <is>
          <t>SRC010-0077</t>
        </is>
      </c>
      <c r="C4239" s="87" t="inlineStr">
        <is>
          <t>리얼에셋부문_사업그룹_2파트_20260427.docx</t>
        </is>
      </c>
      <c r="D4239" s="87" t="n">
        <v>450</v>
      </c>
      <c r="E4239" s="87" t="inlineStr">
        <is>
          <t>비율</t>
        </is>
      </c>
      <c r="F4239" s="87" t="inlineStr">
        <is>
          <t>100</t>
        </is>
      </c>
      <c r="G4239" s="87" t="inlineStr">
        <is>
          <t>%</t>
        </is>
      </c>
      <c r="H4239" s="87" t="inlineStr">
        <is>
          <t>* SOM100% 보완(8주 소요)</t>
        </is>
      </c>
      <c r="I4239" s="87" t="inlineStr">
        <is>
          <t>2026-04-27</t>
        </is>
      </c>
      <c r="J4239" s="87" t="inlineStr"/>
      <c r="K4239" s="87" t="inlineStr">
        <is>
          <t>표/텍스트추출</t>
        </is>
      </c>
    </row>
    <row r="4240">
      <c r="A4240" s="87" t="inlineStr">
        <is>
          <t>NC010-04239</t>
        </is>
      </c>
      <c r="B4240" s="87" t="inlineStr">
        <is>
          <t>SRC010-0077</t>
        </is>
      </c>
      <c r="C4240" s="87" t="inlineStr">
        <is>
          <t>리얼에셋부문_사업그룹_2파트_20260427.docx</t>
        </is>
      </c>
      <c r="D4240" s="87" t="n">
        <v>481</v>
      </c>
      <c r="E4240" s="87" t="inlineStr">
        <is>
          <t>면적/물리제원</t>
        </is>
      </c>
      <c r="F4240" s="87" t="inlineStr">
        <is>
          <t>2,174</t>
        </is>
      </c>
      <c r="G4240" s="87" t="inlineStr">
        <is>
          <t>평</t>
        </is>
      </c>
      <c r="H4240" s="87" t="inlineStr">
        <is>
          <t>(퇴계로10) | 면적 | 구역면적: 2,174평</t>
        </is>
      </c>
      <c r="I4240" s="87" t="inlineStr">
        <is>
          <t>2026-04-27</t>
        </is>
      </c>
      <c r="J4240" s="87" t="inlineStr"/>
      <c r="K4240" s="87" t="inlineStr">
        <is>
          <t>표/텍스트추출</t>
        </is>
      </c>
    </row>
    <row r="4241">
      <c r="A4241" s="87" t="inlineStr">
        <is>
          <t>NC010-04240</t>
        </is>
      </c>
      <c r="B4241" s="87" t="inlineStr">
        <is>
          <t>SRC010-0077</t>
        </is>
      </c>
      <c r="C4241" s="87" t="inlineStr">
        <is>
          <t>리얼에셋부문_사업그룹_2파트_20260427.docx</t>
        </is>
      </c>
      <c r="D4241" s="87" t="n">
        <v>482</v>
      </c>
      <c r="E4241" s="87" t="inlineStr">
        <is>
          <t>면적/물리제원</t>
        </is>
      </c>
      <c r="F4241" s="87" t="inlineStr">
        <is>
          <t>1,975</t>
        </is>
      </c>
      <c r="G4241" s="87" t="inlineStr">
        <is>
          <t>평</t>
        </is>
      </c>
      <c r="H4241" s="87" t="inlineStr">
        <is>
          <t>대지면적: 1,975평 | 도시/건축인허가</t>
        </is>
      </c>
      <c r="I4241" s="87" t="inlineStr">
        <is>
          <t>2026-04-27</t>
        </is>
      </c>
      <c r="J4241" s="87" t="inlineStr"/>
      <c r="K4241" s="87" t="inlineStr">
        <is>
          <t>표/텍스트추출</t>
        </is>
      </c>
    </row>
    <row r="4242">
      <c r="A4242" s="87" t="inlineStr">
        <is>
          <t>NC010-04241</t>
        </is>
      </c>
      <c r="B4242" s="87" t="inlineStr">
        <is>
          <t>SRC010-0077</t>
        </is>
      </c>
      <c r="C4242" s="87" t="inlineStr">
        <is>
          <t>리얼에셋부문_사업그룹_2파트_20260427.docx</t>
        </is>
      </c>
      <c r="D4242" s="87" t="n">
        <v>500</v>
      </c>
      <c r="E4242" s="87" t="inlineStr">
        <is>
          <t>비율</t>
        </is>
      </c>
      <c r="F4242" s="87" t="inlineStr">
        <is>
          <t>100</t>
        </is>
      </c>
      <c r="G4242" s="87" t="inlineStr">
        <is>
          <t>%</t>
        </is>
      </c>
      <c r="H4242" s="87" t="inlineStr">
        <is>
          <t>- SOM SD 100% 대면보고(25/06/20)</t>
        </is>
      </c>
      <c r="I4242" s="87" t="inlineStr">
        <is>
          <t>2026-04-27</t>
        </is>
      </c>
      <c r="J4242" s="87" t="inlineStr"/>
      <c r="K4242" s="87" t="inlineStr">
        <is>
          <t>표/텍스트추출</t>
        </is>
      </c>
    </row>
    <row r="4243">
      <c r="A4243" s="87" t="inlineStr">
        <is>
          <t>NC010-04242</t>
        </is>
      </c>
      <c r="B4243" s="87" t="inlineStr">
        <is>
          <t>SRC010-0077</t>
        </is>
      </c>
      <c r="C4243" s="87" t="inlineStr">
        <is>
          <t>리얼에셋부문_사업그룹_2파트_20260427.docx</t>
        </is>
      </c>
      <c r="D4243" s="87" t="n">
        <v>504</v>
      </c>
      <c r="E4243" s="87" t="inlineStr">
        <is>
          <t>비율</t>
        </is>
      </c>
      <c r="F4243" s="87" t="inlineStr">
        <is>
          <t>100</t>
        </is>
      </c>
      <c r="G4243" s="87" t="inlineStr">
        <is>
          <t>%</t>
        </is>
      </c>
      <c r="H4243" s="87" t="inlineStr">
        <is>
          <t>- SD 100% 용역수행 확인서 초안 송부(25/07/02)</t>
        </is>
      </c>
      <c r="I4243" s="87" t="inlineStr">
        <is>
          <t>2026-04-27</t>
        </is>
      </c>
      <c r="J4243" s="87" t="inlineStr"/>
      <c r="K4243" s="87" t="inlineStr">
        <is>
          <t>표/텍스트추출</t>
        </is>
      </c>
    </row>
    <row r="4244">
      <c r="A4244" s="87" t="inlineStr">
        <is>
          <t>NC010-04243</t>
        </is>
      </c>
      <c r="B4244" s="87" t="inlineStr">
        <is>
          <t>SRC010-0077</t>
        </is>
      </c>
      <c r="C4244" s="87" t="inlineStr">
        <is>
          <t>리얼에셋부문_사업그룹_2파트_20260427.docx</t>
        </is>
      </c>
      <c r="D4244" s="87" t="n">
        <v>505</v>
      </c>
      <c r="E4244" s="87" t="inlineStr">
        <is>
          <t>비율</t>
        </is>
      </c>
      <c r="F4244" s="87" t="inlineStr">
        <is>
          <t>100</t>
        </is>
      </c>
      <c r="G4244" s="87" t="inlineStr">
        <is>
          <t>%</t>
        </is>
      </c>
      <c r="H4244" s="87" t="inlineStr">
        <is>
          <t>* SOM100% 보완(8주 소요)</t>
        </is>
      </c>
      <c r="I4244" s="87" t="inlineStr">
        <is>
          <t>2026-04-27</t>
        </is>
      </c>
      <c r="J4244" s="87" t="inlineStr"/>
      <c r="K4244" s="87" t="inlineStr">
        <is>
          <t>표/텍스트추출</t>
        </is>
      </c>
    </row>
    <row r="4245">
      <c r="A4245" s="87" t="inlineStr">
        <is>
          <t>NC010-04244</t>
        </is>
      </c>
      <c r="B4245" s="87" t="inlineStr">
        <is>
          <t>SRC010-0078</t>
        </is>
      </c>
      <c r="C4245" s="87" t="inlineStr">
        <is>
          <t>부문대표 보고용.xlsx</t>
        </is>
      </c>
      <c r="D4245" s="87" t="n">
        <v>3</v>
      </c>
      <c r="E4245" s="87" t="inlineStr">
        <is>
          <t>비율</t>
        </is>
      </c>
      <c r="F4245" s="87" t="inlineStr">
        <is>
          <t>73.9</t>
        </is>
      </c>
      <c r="G4245" s="87" t="inlineStr">
        <is>
          <t>%</t>
        </is>
      </c>
      <c r="H4245" s="87" t="inlineStr">
        <is>
          <t>YD427PFV | 밀레니엄 힐튼호텔 재개발사업 | 이지스421호 591억(73.9%),  | 대지: 5,733평 | - TIC: 4조 8,800억 | - 철거착공일: 25.05.09 | - 본PF 전략 협의 | - 운용보수 월 6억 (UW: 406억, 27.09.10 종료, 연장 必)</t>
        </is>
      </c>
      <c r="I4245" s="87" t="inlineStr">
        <is>
          <t>2026-04-29</t>
        </is>
      </c>
      <c r="J4245" s="87" t="inlineStr"/>
      <c r="K4245" s="87" t="inlineStr">
        <is>
          <t>표/텍스트추출</t>
        </is>
      </c>
    </row>
    <row r="4246">
      <c r="A4246" s="87" t="inlineStr">
        <is>
          <t>NC010-04245</t>
        </is>
      </c>
      <c r="B4246" s="87" t="inlineStr">
        <is>
          <t>SRC010-0078</t>
        </is>
      </c>
      <c r="C4246" s="87" t="inlineStr">
        <is>
          <t>부문대표 보고용.xlsx</t>
        </is>
      </c>
      <c r="D4246" s="87" t="n">
        <v>3</v>
      </c>
      <c r="E4246" s="87" t="inlineStr">
        <is>
          <t>면적/물리제원</t>
        </is>
      </c>
      <c r="F4246" s="87" t="inlineStr">
        <is>
          <t>5,733</t>
        </is>
      </c>
      <c r="G4246" s="87" t="inlineStr">
        <is>
          <t>평</t>
        </is>
      </c>
      <c r="H4246" s="87" t="inlineStr">
        <is>
          <t>YD427PFV | 밀레니엄 힐튼호텔 재개발사업 | 이지스421호 591억(73.9%),  | 대지: 5,733평 | - TIC: 4조 8,800억 | - 철거착공일: 25.05.09 | - 본PF 전략 협의 | - 운용보수 월 6억 (UW: 406억, 27.09.10 종료, 연장 必)</t>
        </is>
      </c>
      <c r="I4246" s="87" t="inlineStr">
        <is>
          <t>2026-04-29</t>
        </is>
      </c>
      <c r="J4246" s="87" t="inlineStr"/>
      <c r="K4246" s="87" t="inlineStr">
        <is>
          <t>표/텍스트추출</t>
        </is>
      </c>
    </row>
    <row r="4247">
      <c r="A4247" s="87" t="inlineStr">
        <is>
          <t>NC010-04246</t>
        </is>
      </c>
      <c r="B4247" s="87" t="inlineStr">
        <is>
          <t>SRC010-0078</t>
        </is>
      </c>
      <c r="C4247" s="87" t="inlineStr">
        <is>
          <t>부문대표 보고용.xlsx</t>
        </is>
      </c>
      <c r="D4247" s="87" t="n">
        <v>4</v>
      </c>
      <c r="E4247" s="87" t="inlineStr">
        <is>
          <t>비율</t>
        </is>
      </c>
      <c r="F4247" s="87" t="inlineStr">
        <is>
          <t>12.5</t>
        </is>
      </c>
      <c r="G4247" s="87" t="inlineStr">
        <is>
          <t>%</t>
        </is>
      </c>
      <c r="H4247" s="87" t="inlineStr">
        <is>
          <t>신한GIB 100억 (12.5%) | 연면적 : 102,542평 | (에쿼티 800억, 대출 4조 8,000억) | - 준공예정일: 32.08 | - 남대문교회 경계침범 및 손해배상합의 협의 | - 매각기본수수료 (UW: 541억, 매각금액의 1.0%)</t>
        </is>
      </c>
      <c r="I4247" s="87" t="inlineStr">
        <is>
          <t>2026-04-29</t>
        </is>
      </c>
      <c r="J4247" s="87" t="inlineStr"/>
      <c r="K4247" s="87" t="inlineStr">
        <is>
          <t>표/텍스트추출</t>
        </is>
      </c>
    </row>
    <row r="4248">
      <c r="A4248" s="87" t="inlineStr">
        <is>
          <t>NC010-04247</t>
        </is>
      </c>
      <c r="B4248" s="87" t="inlineStr">
        <is>
          <t>SRC010-0078</t>
        </is>
      </c>
      <c r="C4248" s="87" t="inlineStr">
        <is>
          <t>부문대표 보고용.xlsx</t>
        </is>
      </c>
      <c r="D4248" s="87" t="n">
        <v>4</v>
      </c>
      <c r="E4248" s="87" t="inlineStr">
        <is>
          <t>면적/물리제원</t>
        </is>
      </c>
      <c r="F4248" s="87" t="inlineStr">
        <is>
          <t>102,542</t>
        </is>
      </c>
      <c r="G4248" s="87" t="inlineStr">
        <is>
          <t>평</t>
        </is>
      </c>
      <c r="H4248" s="87" t="inlineStr">
        <is>
          <t>신한GIB 100억 (12.5%) | 연면적 : 102,542평 | (에쿼티 800억, 대출 4조 8,000억) | - 준공예정일: 32.08 | - 남대문교회 경계침범 및 손해배상합의 협의 | - 매각기본수수료 (UW: 541억, 매각금액의 1.0%)</t>
        </is>
      </c>
      <c r="I4248" s="87" t="inlineStr">
        <is>
          <t>2026-04-29</t>
        </is>
      </c>
      <c r="J4248" s="87" t="inlineStr"/>
      <c r="K4248" s="87" t="inlineStr">
        <is>
          <t>표/텍스트추출</t>
        </is>
      </c>
    </row>
    <row r="4249">
      <c r="A4249" s="87" t="inlineStr">
        <is>
          <t>NC010-04248</t>
        </is>
      </c>
      <c r="B4249" s="87" t="inlineStr">
        <is>
          <t>SRC010-0078</t>
        </is>
      </c>
      <c r="C4249" s="87" t="inlineStr">
        <is>
          <t>부문대표 보고용.xlsx</t>
        </is>
      </c>
      <c r="D4249" s="87" t="n">
        <v>4</v>
      </c>
      <c r="E4249" s="87" t="inlineStr">
        <is>
          <t>비율</t>
        </is>
      </c>
      <c r="F4249" s="87" t="inlineStr">
        <is>
          <t>1.0</t>
        </is>
      </c>
      <c r="G4249" s="87" t="inlineStr">
        <is>
          <t>%</t>
        </is>
      </c>
      <c r="H4249" s="87" t="inlineStr">
        <is>
          <t>신한GIB 100억 (12.5%) | 연면적 : 102,542평 | (에쿼티 800억, 대출 4조 8,000억) | - 준공예정일: 32.08 | - 남대문교회 경계침범 및 손해배상합의 협의 | - 매각기본수수료 (UW: 541억, 매각금액의 1.0%)</t>
        </is>
      </c>
      <c r="I4249" s="87" t="inlineStr">
        <is>
          <t>2026-04-29</t>
        </is>
      </c>
      <c r="J4249" s="87" t="inlineStr"/>
      <c r="K4249" s="87" t="inlineStr">
        <is>
          <t>표/텍스트추출</t>
        </is>
      </c>
    </row>
    <row r="4250">
      <c r="A4250" s="87" t="inlineStr">
        <is>
          <t>NC010-04249</t>
        </is>
      </c>
      <c r="B4250" s="87" t="inlineStr">
        <is>
          <t>SRC010-0078</t>
        </is>
      </c>
      <c r="C4250" s="87" t="inlineStr">
        <is>
          <t>부문대표 보고용.xlsx</t>
        </is>
      </c>
      <c r="D4250" s="87" t="n">
        <v>5</v>
      </c>
      <c r="E4250" s="87" t="inlineStr">
        <is>
          <t>비율</t>
        </is>
      </c>
      <c r="F4250" s="87" t="inlineStr">
        <is>
          <t>12.4</t>
        </is>
      </c>
      <c r="G4250" s="87" t="inlineStr">
        <is>
          <t>%</t>
        </is>
      </c>
      <c r="H4250"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0" s="87" t="inlineStr">
        <is>
          <t>2026-04-29</t>
        </is>
      </c>
      <c r="J4250" s="87" t="inlineStr"/>
      <c r="K4250" s="87" t="inlineStr">
        <is>
          <t>표/텍스트추출</t>
        </is>
      </c>
    </row>
    <row r="4251">
      <c r="A4251" s="87" t="inlineStr">
        <is>
          <t>NC010-04250</t>
        </is>
      </c>
      <c r="B4251" s="87" t="inlineStr">
        <is>
          <t>SRC010-0078</t>
        </is>
      </c>
      <c r="C4251" s="87" t="inlineStr">
        <is>
          <t>부문대표 보고용.xlsx</t>
        </is>
      </c>
      <c r="D4251" s="87" t="n">
        <v>5</v>
      </c>
      <c r="E4251" s="87" t="inlineStr">
        <is>
          <t>금액</t>
        </is>
      </c>
      <c r="F4251" s="87" t="inlineStr">
        <is>
          <t>47.6</t>
        </is>
      </c>
      <c r="G4251" s="87" t="inlineStr">
        <is>
          <t>백만원</t>
        </is>
      </c>
      <c r="H4251"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1" s="87" t="inlineStr">
        <is>
          <t>2026-04-29</t>
        </is>
      </c>
      <c r="J4251" s="87" t="inlineStr"/>
      <c r="K4251" s="87" t="inlineStr">
        <is>
          <t>표/텍스트추출</t>
        </is>
      </c>
    </row>
    <row r="4252">
      <c r="A4252" s="87" t="inlineStr">
        <is>
          <t>NC010-04251</t>
        </is>
      </c>
      <c r="B4252" s="87" t="inlineStr">
        <is>
          <t>SRC010-0078</t>
        </is>
      </c>
      <c r="C4252" s="87" t="inlineStr">
        <is>
          <t>부문대표 보고용.xlsx</t>
        </is>
      </c>
      <c r="D4252" s="87" t="n">
        <v>5</v>
      </c>
      <c r="E4252" s="87" t="inlineStr">
        <is>
          <t>금액</t>
        </is>
      </c>
      <c r="F4252" s="87" t="inlineStr">
        <is>
          <t>200</t>
        </is>
      </c>
      <c r="G4252" s="87" t="inlineStr">
        <is>
          <t>만원</t>
        </is>
      </c>
      <c r="H4252"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2" s="87" t="inlineStr">
        <is>
          <t>2026-04-29</t>
        </is>
      </c>
      <c r="J4252" s="87" t="inlineStr"/>
      <c r="K4252" s="87" t="inlineStr">
        <is>
          <t>표/텍스트추출</t>
        </is>
      </c>
    </row>
    <row r="4253">
      <c r="A4253" s="87" t="inlineStr">
        <is>
          <t>NC010-04252</t>
        </is>
      </c>
      <c r="B4253" s="87" t="inlineStr">
        <is>
          <t>SRC010-0078</t>
        </is>
      </c>
      <c r="C4253" s="87" t="inlineStr">
        <is>
          <t>부문대표 보고용.xlsx</t>
        </is>
      </c>
      <c r="D4253" s="87" t="n">
        <v>5</v>
      </c>
      <c r="E4253" s="87" t="inlineStr">
        <is>
          <t>금액</t>
        </is>
      </c>
      <c r="F4253" s="87" t="inlineStr">
        <is>
          <t>500</t>
        </is>
      </c>
      <c r="G4253" s="87" t="inlineStr">
        <is>
          <t>만원</t>
        </is>
      </c>
      <c r="H4253"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3" s="87" t="inlineStr">
        <is>
          <t>2026-04-29</t>
        </is>
      </c>
      <c r="J4253" s="87" t="inlineStr"/>
      <c r="K4253" s="87" t="inlineStr">
        <is>
          <t>표/텍스트추출</t>
        </is>
      </c>
    </row>
    <row r="4254">
      <c r="A4254" s="87" t="inlineStr">
        <is>
          <t>NC010-04253</t>
        </is>
      </c>
      <c r="B4254" s="87" t="inlineStr">
        <is>
          <t>SRC010-0078</t>
        </is>
      </c>
      <c r="C4254" s="87" t="inlineStr">
        <is>
          <t>부문대표 보고용.xlsx</t>
        </is>
      </c>
      <c r="D4254" s="87" t="n">
        <v>5</v>
      </c>
      <c r="E4254" s="87" t="inlineStr">
        <is>
          <t>비율</t>
        </is>
      </c>
      <c r="F4254" s="87" t="inlineStr">
        <is>
          <t>15</t>
        </is>
      </c>
      <c r="G4254" s="87" t="inlineStr">
        <is>
          <t>%</t>
        </is>
      </c>
      <c r="H4254"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4" s="87" t="inlineStr">
        <is>
          <t>2026-04-29</t>
        </is>
      </c>
      <c r="J4254" s="87" t="inlineStr"/>
      <c r="K4254" s="87" t="inlineStr">
        <is>
          <t>표/텍스트추출</t>
        </is>
      </c>
    </row>
    <row r="4255">
      <c r="A4255" s="87" t="inlineStr">
        <is>
          <t>NC010-04254</t>
        </is>
      </c>
      <c r="B4255" s="87" t="inlineStr">
        <is>
          <t>SRC010-0078</t>
        </is>
      </c>
      <c r="C4255" s="87" t="inlineStr">
        <is>
          <t>부문대표 보고용.xlsx</t>
        </is>
      </c>
      <c r="D4255" s="87" t="n">
        <v>5</v>
      </c>
      <c r="E4255" s="87" t="inlineStr">
        <is>
          <t>금액</t>
        </is>
      </c>
      <c r="F4255" s="87" t="inlineStr">
        <is>
          <t>200</t>
        </is>
      </c>
      <c r="G4255" s="87" t="inlineStr">
        <is>
          <t>만원</t>
        </is>
      </c>
      <c r="H4255"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5" s="87" t="inlineStr">
        <is>
          <t>2026-04-29</t>
        </is>
      </c>
      <c r="J4255" s="87" t="inlineStr"/>
      <c r="K4255" s="87" t="inlineStr">
        <is>
          <t>표/텍스트추출</t>
        </is>
      </c>
    </row>
    <row r="4256">
      <c r="A4256" s="87" t="inlineStr">
        <is>
          <t>NC010-04255</t>
        </is>
      </c>
      <c r="B4256" s="87" t="inlineStr">
        <is>
          <t>SRC010-0078</t>
        </is>
      </c>
      <c r="C4256" s="87" t="inlineStr">
        <is>
          <t>부문대표 보고용.xlsx</t>
        </is>
      </c>
      <c r="D4256" s="87" t="n">
        <v>5</v>
      </c>
      <c r="E4256" s="87" t="inlineStr">
        <is>
          <t>금액</t>
        </is>
      </c>
      <c r="F4256" s="87" t="inlineStr">
        <is>
          <t>500</t>
        </is>
      </c>
      <c r="G4256" s="87" t="inlineStr">
        <is>
          <t>만원</t>
        </is>
      </c>
      <c r="H4256"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6" s="87" t="inlineStr">
        <is>
          <t>2026-04-29</t>
        </is>
      </c>
      <c r="J4256" s="87" t="inlineStr"/>
      <c r="K4256" s="87" t="inlineStr">
        <is>
          <t>표/텍스트추출</t>
        </is>
      </c>
    </row>
    <row r="4257">
      <c r="A4257" s="87" t="inlineStr">
        <is>
          <t>NC010-04256</t>
        </is>
      </c>
      <c r="B4257" s="87" t="inlineStr">
        <is>
          <t>SRC010-0078</t>
        </is>
      </c>
      <c r="C4257" s="87" t="inlineStr">
        <is>
          <t>부문대표 보고용.xlsx</t>
        </is>
      </c>
      <c r="D4257" s="87" t="n">
        <v>5</v>
      </c>
      <c r="E4257" s="87" t="inlineStr">
        <is>
          <t>비율</t>
        </is>
      </c>
      <c r="F4257" s="87" t="inlineStr">
        <is>
          <t>12.5</t>
        </is>
      </c>
      <c r="G4257" s="87" t="inlineStr">
        <is>
          <t>%</t>
        </is>
      </c>
      <c r="H4257"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7" s="87" t="inlineStr">
        <is>
          <t>2026-04-29</t>
        </is>
      </c>
      <c r="J4257" s="87" t="inlineStr"/>
      <c r="K4257" s="87" t="inlineStr">
        <is>
          <t>표/텍스트추출</t>
        </is>
      </c>
    </row>
    <row r="4258">
      <c r="A4258" s="87" t="inlineStr">
        <is>
          <t>NC010-04257</t>
        </is>
      </c>
      <c r="B4258" s="87" t="inlineStr">
        <is>
          <t>SRC010-0078</t>
        </is>
      </c>
      <c r="C4258" s="87" t="inlineStr">
        <is>
          <t>부문대표 보고용.xlsx</t>
        </is>
      </c>
      <c r="D4258" s="87" t="n">
        <v>5</v>
      </c>
      <c r="E4258" s="87" t="inlineStr">
        <is>
          <t>금액</t>
        </is>
      </c>
      <c r="F4258" s="87" t="inlineStr">
        <is>
          <t>800</t>
        </is>
      </c>
      <c r="G4258" s="87" t="inlineStr">
        <is>
          <t>만원</t>
        </is>
      </c>
      <c r="H4258"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8" s="87" t="inlineStr">
        <is>
          <t>2026-04-29</t>
        </is>
      </c>
      <c r="J4258" s="87" t="inlineStr"/>
      <c r="K4258" s="87" t="inlineStr">
        <is>
          <t>표/텍스트추출</t>
        </is>
      </c>
    </row>
    <row r="4259">
      <c r="A4259" s="87" t="inlineStr">
        <is>
          <t>NC010-04258</t>
        </is>
      </c>
      <c r="B4259" s="87" t="inlineStr">
        <is>
          <t>SRC010-0078</t>
        </is>
      </c>
      <c r="C4259" s="87" t="inlineStr">
        <is>
          <t>부문대표 보고용.xlsx</t>
        </is>
      </c>
      <c r="D4259" s="87" t="n">
        <v>5</v>
      </c>
      <c r="E4259" s="87" t="inlineStr">
        <is>
          <t>비율</t>
        </is>
      </c>
      <c r="F4259" s="87" t="inlineStr">
        <is>
          <t>10</t>
        </is>
      </c>
      <c r="G4259" s="87" t="inlineStr">
        <is>
          <t>%</t>
        </is>
      </c>
      <c r="H4259"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9" s="87" t="inlineStr">
        <is>
          <t>2026-04-29</t>
        </is>
      </c>
      <c r="J4259" s="87" t="inlineStr"/>
      <c r="K4259" s="87" t="inlineStr">
        <is>
          <t>표/텍스트추출</t>
        </is>
      </c>
    </row>
    <row r="4260">
      <c r="A4260" s="87" t="inlineStr">
        <is>
          <t>NC010-04259</t>
        </is>
      </c>
      <c r="B4260" s="87" t="inlineStr">
        <is>
          <t>SRC010-0078</t>
        </is>
      </c>
      <c r="C4260" s="87" t="inlineStr">
        <is>
          <t>부문대표 보고용.xlsx</t>
        </is>
      </c>
      <c r="D4260" s="87" t="n">
        <v>6</v>
      </c>
      <c r="E4260" s="87" t="inlineStr">
        <is>
          <t>비율</t>
        </is>
      </c>
      <c r="F4260" s="87" t="inlineStr">
        <is>
          <t>1.3</t>
        </is>
      </c>
      <c r="G4260" s="87" t="inlineStr">
        <is>
          <t>%</t>
        </is>
      </c>
      <c r="H4260" s="87" t="inlineStr">
        <is>
          <t>이지스 고유 10억 (1.3%) | * 1차 PF 기준 | - 1차 PF만기: 27.05.26</t>
        </is>
      </c>
      <c r="I4260" s="87" t="inlineStr">
        <is>
          <t>2026-04-29</t>
        </is>
      </c>
      <c r="J4260" s="87" t="inlineStr"/>
      <c r="K4260" s="87" t="inlineStr">
        <is>
          <t>표/텍스트추출</t>
        </is>
      </c>
    </row>
    <row r="4261">
      <c r="A4261" s="87" t="inlineStr">
        <is>
          <t>NC010-04260</t>
        </is>
      </c>
      <c r="B4261" s="87" t="inlineStr">
        <is>
          <t>SRC010-0078</t>
        </is>
      </c>
      <c r="C4261" s="87" t="inlineStr">
        <is>
          <t>부문대표 보고용.xlsx</t>
        </is>
      </c>
      <c r="D4261" s="87" t="n">
        <v>8</v>
      </c>
      <c r="E4261" s="87" t="inlineStr">
        <is>
          <t>비율</t>
        </is>
      </c>
      <c r="F4261" s="87" t="inlineStr">
        <is>
          <t>30.6</t>
        </is>
      </c>
      <c r="G4261" s="87" t="inlineStr">
        <is>
          <t>%</t>
        </is>
      </c>
      <c r="H4261" s="87" t="inlineStr">
        <is>
          <t>YD816PFV | 서울로타워&amp;메트로타워 재개발사업 | 이지스421호펀드(20억, 30.6%),  | 대지: 2,178평 | - TIC: 1조 569억 | - 철거착공예정일 '27.03 | - 기존 브릿지론(담보대출) '26.01.20 EOD발생 | - 운용보수 월 3억</t>
        </is>
      </c>
      <c r="I4261" s="87" t="inlineStr">
        <is>
          <t>2026-04-29</t>
        </is>
      </c>
      <c r="J4261" s="87" t="inlineStr"/>
      <c r="K4261" s="87" t="inlineStr">
        <is>
          <t>표/텍스트추출</t>
        </is>
      </c>
    </row>
    <row r="4262">
      <c r="A4262" s="87" t="inlineStr">
        <is>
          <t>NC010-04261</t>
        </is>
      </c>
      <c r="B4262" s="87" t="inlineStr">
        <is>
          <t>SRC010-0078</t>
        </is>
      </c>
      <c r="C4262" s="87" t="inlineStr">
        <is>
          <t>부문대표 보고용.xlsx</t>
        </is>
      </c>
      <c r="D4262" s="87" t="n">
        <v>8</v>
      </c>
      <c r="E4262" s="87" t="inlineStr">
        <is>
          <t>면적/물리제원</t>
        </is>
      </c>
      <c r="F4262" s="87" t="inlineStr">
        <is>
          <t>2,178</t>
        </is>
      </c>
      <c r="G4262" s="87" t="inlineStr">
        <is>
          <t>평</t>
        </is>
      </c>
      <c r="H4262" s="87" t="inlineStr">
        <is>
          <t>YD816PFV | 서울로타워&amp;메트로타워 재개발사업 | 이지스421호펀드(20억, 30.6%),  | 대지: 2,178평 | - TIC: 1조 569억 | - 철거착공예정일 '27.03 | - 기존 브릿지론(담보대출) '26.01.20 EOD발생 | - 운용보수 월 3억</t>
        </is>
      </c>
      <c r="I4262" s="87" t="inlineStr">
        <is>
          <t>2026-04-29</t>
        </is>
      </c>
      <c r="J4262" s="87" t="inlineStr"/>
      <c r="K4262" s="87" t="inlineStr">
        <is>
          <t>표/텍스트추출</t>
        </is>
      </c>
    </row>
    <row r="4263">
      <c r="A4263" s="87" t="inlineStr">
        <is>
          <t>NC010-04262</t>
        </is>
      </c>
      <c r="B4263" s="87" t="inlineStr">
        <is>
          <t>SRC010-0078</t>
        </is>
      </c>
      <c r="C4263" s="87" t="inlineStr">
        <is>
          <t>부문대표 보고용.xlsx</t>
        </is>
      </c>
      <c r="D4263" s="87" t="n">
        <v>10</v>
      </c>
      <c r="E4263" s="87" t="inlineStr">
        <is>
          <t>비율</t>
        </is>
      </c>
      <c r="F4263" s="87" t="inlineStr">
        <is>
          <t>1.6</t>
        </is>
      </c>
      <c r="G4263" s="87" t="inlineStr">
        <is>
          <t>%</t>
        </is>
      </c>
      <c r="H4263" s="87" t="inlineStr">
        <is>
          <t>이지스자산운용(1억, 1.6%) | 연면적 : 36,537평 | (에쿼티 2,599억(주주대여금 2,535억 포함),</t>
        </is>
      </c>
      <c r="I4263" s="87" t="inlineStr">
        <is>
          <t>2026-04-29</t>
        </is>
      </c>
      <c r="J4263" s="87" t="inlineStr"/>
      <c r="K4263" s="87" t="inlineStr">
        <is>
          <t>표/텍스트추출</t>
        </is>
      </c>
    </row>
    <row r="4264">
      <c r="A4264" s="87" t="inlineStr">
        <is>
          <t>NC010-04263</t>
        </is>
      </c>
      <c r="B4264" s="87" t="inlineStr">
        <is>
          <t>SRC010-0078</t>
        </is>
      </c>
      <c r="C4264" s="87" t="inlineStr">
        <is>
          <t>부문대표 보고용.xlsx</t>
        </is>
      </c>
      <c r="D4264" s="87" t="n">
        <v>10</v>
      </c>
      <c r="E4264" s="87" t="inlineStr">
        <is>
          <t>면적/물리제원</t>
        </is>
      </c>
      <c r="F4264" s="87" t="inlineStr">
        <is>
          <t>36,537</t>
        </is>
      </c>
      <c r="G4264" s="87" t="inlineStr">
        <is>
          <t>평</t>
        </is>
      </c>
      <c r="H4264" s="87" t="inlineStr">
        <is>
          <t>이지스자산운용(1억, 1.6%) | 연면적 : 36,537평 | (에쿼티 2,599억(주주대여금 2,535억 포함),</t>
        </is>
      </c>
      <c r="I4264" s="87" t="inlineStr">
        <is>
          <t>2026-04-29</t>
        </is>
      </c>
      <c r="J4264" s="87" t="inlineStr"/>
      <c r="K4264" s="87" t="inlineStr">
        <is>
          <t>표/텍스트추출</t>
        </is>
      </c>
    </row>
    <row r="4265">
      <c r="A4265" s="87" t="inlineStr">
        <is>
          <t>NC010-04264</t>
        </is>
      </c>
      <c r="B4265" s="87" t="inlineStr">
        <is>
          <t>SRC010-0078</t>
        </is>
      </c>
      <c r="C4265" s="87" t="inlineStr">
        <is>
          <t>부문대표 보고용.xlsx</t>
        </is>
      </c>
      <c r="D4265" s="87" t="n">
        <v>11</v>
      </c>
      <c r="E4265" s="87" t="inlineStr">
        <is>
          <t>일정</t>
        </is>
      </c>
      <c r="F4265" s="87" t="inlineStr">
        <is>
          <t>12</t>
        </is>
      </c>
      <c r="G4265" s="87" t="inlineStr">
        <is>
          <t>개월</t>
        </is>
      </c>
      <c r="H4265" s="87" t="inlineStr">
        <is>
          <t>대출 7,970억) | - 본공사착공예정일 '28.06 | - 기존 브릿지론 리파이낸싱 기표 완료 EOD부활 ’26.04.24(대출만기 기표일로부터 12개월) | - 매각기본수수료 (UW: 249억, 매각금액의 1.0%)</t>
        </is>
      </c>
      <c r="I4265" s="87" t="inlineStr">
        <is>
          <t>2026-04-29</t>
        </is>
      </c>
      <c r="J4265" s="87" t="inlineStr"/>
      <c r="K4265" s="87" t="inlineStr">
        <is>
          <t>표/텍스트추출</t>
        </is>
      </c>
    </row>
    <row r="4266">
      <c r="A4266" s="87" t="inlineStr">
        <is>
          <t>NC010-04265</t>
        </is>
      </c>
      <c r="B4266" s="87" t="inlineStr">
        <is>
          <t>SRC010-0078</t>
        </is>
      </c>
      <c r="C4266" s="87" t="inlineStr">
        <is>
          <t>부문대표 보고용.xlsx</t>
        </is>
      </c>
      <c r="D4266" s="87" t="n">
        <v>11</v>
      </c>
      <c r="E4266" s="87" t="inlineStr">
        <is>
          <t>비율</t>
        </is>
      </c>
      <c r="F4266" s="87" t="inlineStr">
        <is>
          <t>1.0</t>
        </is>
      </c>
      <c r="G4266" s="87" t="inlineStr">
        <is>
          <t>%</t>
        </is>
      </c>
      <c r="H4266" s="87" t="inlineStr">
        <is>
          <t>대출 7,970억) | - 본공사착공예정일 '28.06 | - 기존 브릿지론 리파이낸싱 기표 완료 EOD부활 ’26.04.24(대출만기 기표일로부터 12개월) | - 매각기본수수료 (UW: 249억, 매각금액의 1.0%)</t>
        </is>
      </c>
      <c r="I4266" s="87" t="inlineStr">
        <is>
          <t>2026-04-29</t>
        </is>
      </c>
      <c r="J4266" s="87" t="inlineStr"/>
      <c r="K4266" s="87" t="inlineStr">
        <is>
          <t>표/텍스트추출</t>
        </is>
      </c>
    </row>
    <row r="4267">
      <c r="A4267" s="87" t="inlineStr">
        <is>
          <t>NC010-04266</t>
        </is>
      </c>
      <c r="B4267" s="87" t="inlineStr">
        <is>
          <t>SRC010-0078</t>
        </is>
      </c>
      <c r="C4267" s="87" t="inlineStr">
        <is>
          <t>부문대표 보고용.xlsx</t>
        </is>
      </c>
      <c r="D4267" s="87" t="n">
        <v>12</v>
      </c>
      <c r="E4267" s="87" t="inlineStr">
        <is>
          <t>비율</t>
        </is>
      </c>
      <c r="F4267" s="87" t="inlineStr">
        <is>
          <t>20.3</t>
        </is>
      </c>
      <c r="G4267" s="87" t="inlineStr">
        <is>
          <t>%</t>
        </is>
      </c>
      <c r="H4267" s="87" t="inlineStr">
        <is>
          <t>신한투자증권(13억, 20.3%),  | - 준공예정일 '32.08 | - 남대문교회 경계침범 및 손해배상합의 협의</t>
        </is>
      </c>
      <c r="I4267" s="87" t="inlineStr">
        <is>
          <t>2026-04-29</t>
        </is>
      </c>
      <c r="J4267" s="87" t="inlineStr"/>
      <c r="K4267" s="87" t="inlineStr">
        <is>
          <t>표/텍스트추출</t>
        </is>
      </c>
    </row>
    <row r="4268">
      <c r="A4268" s="87" t="inlineStr">
        <is>
          <t>NC010-04267</t>
        </is>
      </c>
      <c r="B4268" s="87" t="inlineStr">
        <is>
          <t>SRC010-0078</t>
        </is>
      </c>
      <c r="C4268" s="87" t="inlineStr">
        <is>
          <t>부문대표 보고용.xlsx</t>
        </is>
      </c>
      <c r="D4268" s="87" t="n">
        <v>13</v>
      </c>
      <c r="E4268" s="87" t="inlineStr">
        <is>
          <t>비율</t>
        </is>
      </c>
      <c r="F4268" s="87" t="inlineStr">
        <is>
          <t>25.8</t>
        </is>
      </c>
      <c r="G4268" s="87" t="inlineStr">
        <is>
          <t>%</t>
        </is>
      </c>
      <c r="H4268" s="87" t="inlineStr">
        <is>
          <t>에셀유한회사(17억, 25.8%),</t>
        </is>
      </c>
      <c r="I4268" s="87" t="inlineStr">
        <is>
          <t>2026-04-29</t>
        </is>
      </c>
      <c r="J4268" s="87" t="inlineStr"/>
      <c r="K4268" s="87" t="inlineStr">
        <is>
          <t>표/텍스트추출</t>
        </is>
      </c>
    </row>
    <row r="4269">
      <c r="A4269" s="87" t="inlineStr">
        <is>
          <t>NC010-04268</t>
        </is>
      </c>
      <c r="B4269" s="87" t="inlineStr">
        <is>
          <t>SRC010-0078</t>
        </is>
      </c>
      <c r="C4269" s="87" t="inlineStr">
        <is>
          <t>부문대표 보고용.xlsx</t>
        </is>
      </c>
      <c r="D4269" s="87" t="n">
        <v>14</v>
      </c>
      <c r="E4269" s="87" t="inlineStr">
        <is>
          <t>비율</t>
        </is>
      </c>
      <c r="F4269" s="87" t="inlineStr">
        <is>
          <t>12.4</t>
        </is>
      </c>
      <c r="G4269" s="87" t="inlineStr">
        <is>
          <t>%</t>
        </is>
      </c>
      <c r="H4269" s="87" t="inlineStr">
        <is>
          <t>엔에이치투자증권(8억, 12.4%) | 전력: 13MW | - 개발원가 63.6백만원/평</t>
        </is>
      </c>
      <c r="I4269" s="87" t="inlineStr">
        <is>
          <t>2026-04-29</t>
        </is>
      </c>
      <c r="J4269" s="87" t="inlineStr"/>
      <c r="K4269" s="87" t="inlineStr">
        <is>
          <t>표/텍스트추출</t>
        </is>
      </c>
    </row>
    <row r="4270">
      <c r="A4270" s="87" t="inlineStr">
        <is>
          <t>NC010-04269</t>
        </is>
      </c>
      <c r="B4270" s="87" t="inlineStr">
        <is>
          <t>SRC010-0078</t>
        </is>
      </c>
      <c r="C4270" s="87" t="inlineStr">
        <is>
          <t>부문대표 보고용.xlsx</t>
        </is>
      </c>
      <c r="D4270" s="87" t="n">
        <v>14</v>
      </c>
      <c r="E4270" s="87" t="inlineStr">
        <is>
          <t>지분</t>
        </is>
      </c>
      <c r="F4270" s="87" t="inlineStr">
        <is>
          <t>63.6</t>
        </is>
      </c>
      <c r="G4270" s="87" t="inlineStr">
        <is>
          <t>백만원</t>
        </is>
      </c>
      <c r="H4270" s="87" t="inlineStr">
        <is>
          <t>엔에이치투자증권(8억, 12.4%) | 전력: 13MW | - 개발원가 63.6백만원/평</t>
        </is>
      </c>
      <c r="I4270" s="87" t="inlineStr">
        <is>
          <t>2026-04-29</t>
        </is>
      </c>
      <c r="J4270" s="87" t="inlineStr"/>
      <c r="K4270" s="87" t="inlineStr">
        <is>
          <t>표/텍스트추출</t>
        </is>
      </c>
    </row>
    <row r="4271">
      <c r="A4271" s="87" t="inlineStr">
        <is>
          <t>NC010-04270</t>
        </is>
      </c>
      <c r="B4271" s="87" t="inlineStr">
        <is>
          <t>SRC010-0078</t>
        </is>
      </c>
      <c r="C4271" s="87" t="inlineStr">
        <is>
          <t>부문대표 보고용.xlsx</t>
        </is>
      </c>
      <c r="D4271" s="87" t="n">
        <v>15</v>
      </c>
      <c r="E4271" s="87" t="inlineStr">
        <is>
          <t>비율</t>
        </is>
      </c>
      <c r="F4271" s="87" t="inlineStr">
        <is>
          <t>9.4</t>
        </is>
      </c>
      <c r="G4271" s="87" t="inlineStr">
        <is>
          <t>%</t>
        </is>
      </c>
      <c r="H4271" s="87" t="inlineStr">
        <is>
          <t>삼성물산(6억, 9.4%) | * 리파이낸싱 기준</t>
        </is>
      </c>
      <c r="I4271" s="87" t="inlineStr">
        <is>
          <t>2026-04-29</t>
        </is>
      </c>
      <c r="J4271" s="87" t="inlineStr"/>
      <c r="K4271" s="87" t="inlineStr">
        <is>
          <t>표/텍스트추출</t>
        </is>
      </c>
    </row>
    <row r="4272">
      <c r="A4272" s="87" t="inlineStr">
        <is>
          <t>NC010-04271</t>
        </is>
      </c>
      <c r="B4272" s="87" t="inlineStr">
        <is>
          <t>SRC010-0080</t>
        </is>
      </c>
      <c r="C4272" s="87" t="inlineStr">
        <is>
          <t>주주대출약정 제2차 변경계약서_v5.1_clean.docx</t>
        </is>
      </c>
      <c r="D4272" s="87" t="n">
        <v>2</v>
      </c>
      <c r="E4272" s="87" t="inlineStr">
        <is>
          <t>일정</t>
        </is>
      </c>
      <c r="F4272" s="87" t="inlineStr">
        <is>
          <t>2025</t>
        </is>
      </c>
      <c r="G4272" s="87" t="inlineStr">
        <is>
          <t>년</t>
        </is>
      </c>
      <c r="H4272" s="87" t="inlineStr">
        <is>
          <t>본 주주대출약정 제2차 변경계약서(이하 “본 변경계약”)는 2025년 5월 9일 다음의 당사자들 사이에 체결되었다.</t>
        </is>
      </c>
      <c r="I4272" s="87" t="inlineStr">
        <is>
          <t>2025-05-07</t>
        </is>
      </c>
      <c r="J4272" s="87" t="inlineStr">
        <is>
          <t>v5.1</t>
        </is>
      </c>
      <c r="K4272" s="87" t="inlineStr">
        <is>
          <t>표/텍스트추출</t>
        </is>
      </c>
    </row>
    <row r="4273">
      <c r="A4273" s="87" t="inlineStr">
        <is>
          <t>NC010-04272</t>
        </is>
      </c>
      <c r="B4273" s="87" t="inlineStr">
        <is>
          <t>SRC010-0080</t>
        </is>
      </c>
      <c r="C4273" s="87" t="inlineStr">
        <is>
          <t>주주대출약정 제2차 변경계약서_v5.1_clean.docx</t>
        </is>
      </c>
      <c r="D4273" s="87" t="n">
        <v>2</v>
      </c>
      <c r="E4273" s="87" t="inlineStr">
        <is>
          <t>일정</t>
        </is>
      </c>
      <c r="F4273" s="87" t="inlineStr">
        <is>
          <t>9</t>
        </is>
      </c>
      <c r="G4273" s="87" t="inlineStr">
        <is>
          <t>일</t>
        </is>
      </c>
      <c r="H4273" s="87" t="inlineStr">
        <is>
          <t>본 주주대출약정 제2차 변경계약서(이하 “본 변경계약”)는 2025년 5월 9일 다음의 당사자들 사이에 체결되었다.</t>
        </is>
      </c>
      <c r="I4273" s="87" t="inlineStr">
        <is>
          <t>2025-05-07</t>
        </is>
      </c>
      <c r="J4273" s="87" t="inlineStr">
        <is>
          <t>v5.1</t>
        </is>
      </c>
      <c r="K4273" s="87" t="inlineStr">
        <is>
          <t>표/텍스트추출</t>
        </is>
      </c>
    </row>
    <row r="4274">
      <c r="A4274" s="87" t="inlineStr">
        <is>
          <t>NC010-04273</t>
        </is>
      </c>
      <c r="B4274" s="87" t="inlineStr">
        <is>
          <t>SRC010-0080</t>
        </is>
      </c>
      <c r="C4274" s="87" t="inlineStr">
        <is>
          <t>주주대출약정 제2차 변경계약서_v5.1_clean.docx</t>
        </is>
      </c>
      <c r="D4274" s="87" t="n">
        <v>6</v>
      </c>
      <c r="E4274" s="87" t="inlineStr">
        <is>
          <t>일정</t>
        </is>
      </c>
      <c r="F4274" s="87" t="inlineStr">
        <is>
          <t>2021</t>
        </is>
      </c>
      <c r="G4274" s="87" t="inlineStr">
        <is>
          <t>년</t>
        </is>
      </c>
      <c r="H4274"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4" s="87" t="inlineStr">
        <is>
          <t>2025-05-07</t>
        </is>
      </c>
      <c r="J4274" s="87" t="inlineStr">
        <is>
          <t>v5.1</t>
        </is>
      </c>
      <c r="K4274" s="87" t="inlineStr">
        <is>
          <t>표/텍스트추출</t>
        </is>
      </c>
    </row>
    <row r="4275">
      <c r="A4275" s="87" t="inlineStr">
        <is>
          <t>NC010-04274</t>
        </is>
      </c>
      <c r="B4275" s="87" t="inlineStr">
        <is>
          <t>SRC010-0080</t>
        </is>
      </c>
      <c r="C4275" s="87" t="inlineStr">
        <is>
          <t>주주대출약정 제2차 변경계약서_v5.1_clean.docx</t>
        </is>
      </c>
      <c r="D4275" s="87" t="n">
        <v>6</v>
      </c>
      <c r="E4275" s="87" t="inlineStr">
        <is>
          <t>일정</t>
        </is>
      </c>
      <c r="F4275" s="87" t="inlineStr">
        <is>
          <t>10</t>
        </is>
      </c>
      <c r="G4275" s="87" t="inlineStr">
        <is>
          <t>일</t>
        </is>
      </c>
      <c r="H4275"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5" s="87" t="inlineStr">
        <is>
          <t>2025-05-07</t>
        </is>
      </c>
      <c r="J4275" s="87" t="inlineStr">
        <is>
          <t>v5.1</t>
        </is>
      </c>
      <c r="K4275" s="87" t="inlineStr">
        <is>
          <t>표/텍스트추출</t>
        </is>
      </c>
    </row>
    <row r="4276">
      <c r="A4276" s="87" t="inlineStr">
        <is>
          <t>NC010-04275</t>
        </is>
      </c>
      <c r="B4276" s="87" t="inlineStr">
        <is>
          <t>SRC010-0080</t>
        </is>
      </c>
      <c r="C4276" s="87" t="inlineStr">
        <is>
          <t>주주대출약정 제2차 변경계약서_v5.1_clean.docx</t>
        </is>
      </c>
      <c r="D4276" s="87" t="n">
        <v>6</v>
      </c>
      <c r="E4276" s="87" t="inlineStr">
        <is>
          <t>일정</t>
        </is>
      </c>
      <c r="F4276" s="87" t="inlineStr">
        <is>
          <t>2024</t>
        </is>
      </c>
      <c r="G4276" s="87" t="inlineStr">
        <is>
          <t>년</t>
        </is>
      </c>
      <c r="H4276"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6" s="87" t="inlineStr">
        <is>
          <t>2025-05-07</t>
        </is>
      </c>
      <c r="J4276" s="87" t="inlineStr">
        <is>
          <t>v5.1</t>
        </is>
      </c>
      <c r="K4276" s="87" t="inlineStr">
        <is>
          <t>표/텍스트추출</t>
        </is>
      </c>
    </row>
    <row r="4277">
      <c r="A4277" s="87" t="inlineStr">
        <is>
          <t>NC010-04276</t>
        </is>
      </c>
      <c r="B4277" s="87" t="inlineStr">
        <is>
          <t>SRC010-0080</t>
        </is>
      </c>
      <c r="C4277" s="87" t="inlineStr">
        <is>
          <t>주주대출약정 제2차 변경계약서_v5.1_clean.docx</t>
        </is>
      </c>
      <c r="D4277" s="87" t="n">
        <v>6</v>
      </c>
      <c r="E4277" s="87" t="inlineStr">
        <is>
          <t>일정</t>
        </is>
      </c>
      <c r="F4277" s="87" t="inlineStr">
        <is>
          <t>10</t>
        </is>
      </c>
      <c r="G4277" s="87" t="inlineStr">
        <is>
          <t>일</t>
        </is>
      </c>
      <c r="H4277"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7" s="87" t="inlineStr">
        <is>
          <t>2025-05-07</t>
        </is>
      </c>
      <c r="J4277" s="87" t="inlineStr">
        <is>
          <t>v5.1</t>
        </is>
      </c>
      <c r="K4277" s="87" t="inlineStr">
        <is>
          <t>표/텍스트추출</t>
        </is>
      </c>
    </row>
    <row r="4278">
      <c r="A4278" s="87" t="inlineStr">
        <is>
          <t>NC010-04277</t>
        </is>
      </c>
      <c r="B4278" s="87" t="inlineStr">
        <is>
          <t>SRC010-0080</t>
        </is>
      </c>
      <c r="C4278" s="87" t="inlineStr">
        <is>
          <t>주주대출약정 제2차 변경계약서_v5.1_clean.docx</t>
        </is>
      </c>
      <c r="D4278" s="87" t="n">
        <v>12</v>
      </c>
      <c r="E4278" s="87" t="inlineStr">
        <is>
          <t>일정</t>
        </is>
      </c>
      <c r="F4278" s="87" t="inlineStr">
        <is>
          <t>2025</t>
        </is>
      </c>
      <c r="G4278" s="87" t="inlineStr">
        <is>
          <t>년</t>
        </is>
      </c>
      <c r="H4278"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8" s="87" t="inlineStr">
        <is>
          <t>2025-05-07</t>
        </is>
      </c>
      <c r="J4278" s="87" t="inlineStr">
        <is>
          <t>v5.1</t>
        </is>
      </c>
      <c r="K4278" s="87" t="inlineStr">
        <is>
          <t>표/텍스트추출</t>
        </is>
      </c>
    </row>
    <row r="4279">
      <c r="A4279" s="87" t="inlineStr">
        <is>
          <t>NC010-04278</t>
        </is>
      </c>
      <c r="B4279" s="87" t="inlineStr">
        <is>
          <t>SRC010-0080</t>
        </is>
      </c>
      <c r="C4279" s="87" t="inlineStr">
        <is>
          <t>주주대출약정 제2차 변경계약서_v5.1_clean.docx</t>
        </is>
      </c>
      <c r="D4279" s="87" t="n">
        <v>12</v>
      </c>
      <c r="E4279" s="87" t="inlineStr">
        <is>
          <t>일정</t>
        </is>
      </c>
      <c r="F4279" s="87" t="inlineStr">
        <is>
          <t>13</t>
        </is>
      </c>
      <c r="G4279" s="87" t="inlineStr">
        <is>
          <t>일</t>
        </is>
      </c>
      <c r="H4279"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9" s="87" t="inlineStr">
        <is>
          <t>2025-05-07</t>
        </is>
      </c>
      <c r="J4279" s="87" t="inlineStr">
        <is>
          <t>v5.1</t>
        </is>
      </c>
      <c r="K4279" s="87" t="inlineStr">
        <is>
          <t>표/텍스트추출</t>
        </is>
      </c>
    </row>
    <row r="4280">
      <c r="A4280" s="87" t="inlineStr">
        <is>
          <t>NC010-04279</t>
        </is>
      </c>
      <c r="B4280" s="87" t="inlineStr">
        <is>
          <t>SRC010-0080</t>
        </is>
      </c>
      <c r="C4280" s="87" t="inlineStr">
        <is>
          <t>주주대출약정 제2차 변경계약서_v5.1_clean.docx</t>
        </is>
      </c>
      <c r="D4280" s="87" t="n">
        <v>12</v>
      </c>
      <c r="E4280" s="87" t="inlineStr">
        <is>
          <t>일정</t>
        </is>
      </c>
      <c r="F4280" s="87" t="inlineStr">
        <is>
          <t>2025</t>
        </is>
      </c>
      <c r="G4280" s="87" t="inlineStr">
        <is>
          <t>년</t>
        </is>
      </c>
      <c r="H4280"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0" s="87" t="inlineStr">
        <is>
          <t>2025-05-07</t>
        </is>
      </c>
      <c r="J4280" s="87" t="inlineStr">
        <is>
          <t>v5.1</t>
        </is>
      </c>
      <c r="K4280" s="87" t="inlineStr">
        <is>
          <t>표/텍스트추출</t>
        </is>
      </c>
    </row>
    <row r="4281">
      <c r="A4281" s="87" t="inlineStr">
        <is>
          <t>NC010-04280</t>
        </is>
      </c>
      <c r="B4281" s="87" t="inlineStr">
        <is>
          <t>SRC010-0080</t>
        </is>
      </c>
      <c r="C4281" s="87" t="inlineStr">
        <is>
          <t>주주대출약정 제2차 변경계약서_v5.1_clean.docx</t>
        </is>
      </c>
      <c r="D4281" s="87" t="n">
        <v>12</v>
      </c>
      <c r="E4281" s="87" t="inlineStr">
        <is>
          <t>일정</t>
        </is>
      </c>
      <c r="F4281" s="87" t="inlineStr">
        <is>
          <t>13</t>
        </is>
      </c>
      <c r="G4281" s="87" t="inlineStr">
        <is>
          <t>일</t>
        </is>
      </c>
      <c r="H4281"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1" s="87" t="inlineStr">
        <is>
          <t>2025-05-07</t>
        </is>
      </c>
      <c r="J4281" s="87" t="inlineStr">
        <is>
          <t>v5.1</t>
        </is>
      </c>
      <c r="K4281" s="87" t="inlineStr">
        <is>
          <t>표/텍스트추출</t>
        </is>
      </c>
    </row>
    <row r="4282">
      <c r="A4282" s="87" t="inlineStr">
        <is>
          <t>NC010-04281</t>
        </is>
      </c>
      <c r="B4282" s="87" t="inlineStr">
        <is>
          <t>SRC010-0080</t>
        </is>
      </c>
      <c r="C4282" s="87" t="inlineStr">
        <is>
          <t>주주대출약정 제2차 변경계약서_v5.1_clean.docx</t>
        </is>
      </c>
      <c r="D4282" s="87" t="n">
        <v>12</v>
      </c>
      <c r="E4282" s="87" t="inlineStr">
        <is>
          <t>일정</t>
        </is>
      </c>
      <c r="F4282" s="87" t="inlineStr">
        <is>
          <t>2025</t>
        </is>
      </c>
      <c r="G4282" s="87" t="inlineStr">
        <is>
          <t>년</t>
        </is>
      </c>
      <c r="H4282"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2" s="87" t="inlineStr">
        <is>
          <t>2025-05-07</t>
        </is>
      </c>
      <c r="J4282" s="87" t="inlineStr">
        <is>
          <t>v5.1</t>
        </is>
      </c>
      <c r="K4282" s="87" t="inlineStr">
        <is>
          <t>표/텍스트추출</t>
        </is>
      </c>
    </row>
    <row r="4283">
      <c r="A4283" s="87" t="inlineStr">
        <is>
          <t>NC010-04282</t>
        </is>
      </c>
      <c r="B4283" s="87" t="inlineStr">
        <is>
          <t>SRC010-0080</t>
        </is>
      </c>
      <c r="C4283" s="87" t="inlineStr">
        <is>
          <t>주주대출약정 제2차 변경계약서_v5.1_clean.docx</t>
        </is>
      </c>
      <c r="D4283" s="87" t="n">
        <v>12</v>
      </c>
      <c r="E4283" s="87" t="inlineStr">
        <is>
          <t>일정</t>
        </is>
      </c>
      <c r="F4283" s="87" t="inlineStr">
        <is>
          <t>13</t>
        </is>
      </c>
      <c r="G4283" s="87" t="inlineStr">
        <is>
          <t>일</t>
        </is>
      </c>
      <c r="H4283"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3" s="87" t="inlineStr">
        <is>
          <t>2025-05-07</t>
        </is>
      </c>
      <c r="J4283" s="87" t="inlineStr">
        <is>
          <t>v5.1</t>
        </is>
      </c>
      <c r="K4283" s="87" t="inlineStr">
        <is>
          <t>표/텍스트추출</t>
        </is>
      </c>
    </row>
    <row r="4284">
      <c r="A4284" s="87" t="inlineStr">
        <is>
          <t>NC010-04283</t>
        </is>
      </c>
      <c r="B4284" s="87" t="inlineStr">
        <is>
          <t>SRC010-0080</t>
        </is>
      </c>
      <c r="C4284" s="87" t="inlineStr">
        <is>
          <t>주주대출약정 제2차 변경계약서_v5.1_clean.docx</t>
        </is>
      </c>
      <c r="D4284" s="87" t="n">
        <v>12</v>
      </c>
      <c r="E4284" s="87" t="inlineStr">
        <is>
          <t>일정</t>
        </is>
      </c>
      <c r="F4284" s="87" t="inlineStr">
        <is>
          <t>2025</t>
        </is>
      </c>
      <c r="G4284" s="87" t="inlineStr">
        <is>
          <t>년</t>
        </is>
      </c>
      <c r="H4284"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4" s="87" t="inlineStr">
        <is>
          <t>2025-05-07</t>
        </is>
      </c>
      <c r="J4284" s="87" t="inlineStr">
        <is>
          <t>v5.1</t>
        </is>
      </c>
      <c r="K4284" s="87" t="inlineStr">
        <is>
          <t>표/텍스트추출</t>
        </is>
      </c>
    </row>
    <row r="4285">
      <c r="A4285" s="87" t="inlineStr">
        <is>
          <t>NC010-04284</t>
        </is>
      </c>
      <c r="B4285" s="87" t="inlineStr">
        <is>
          <t>SRC010-0080</t>
        </is>
      </c>
      <c r="C4285" s="87" t="inlineStr">
        <is>
          <t>주주대출약정 제2차 변경계약서_v5.1_clean.docx</t>
        </is>
      </c>
      <c r="D4285" s="87" t="n">
        <v>12</v>
      </c>
      <c r="E4285" s="87" t="inlineStr">
        <is>
          <t>일정</t>
        </is>
      </c>
      <c r="F4285" s="87" t="inlineStr">
        <is>
          <t>25</t>
        </is>
      </c>
      <c r="G4285" s="87" t="inlineStr">
        <is>
          <t>일</t>
        </is>
      </c>
      <c r="H4285" s="87"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5" s="87" t="inlineStr">
        <is>
          <t>2025-05-07</t>
        </is>
      </c>
      <c r="J4285" s="87" t="inlineStr">
        <is>
          <t>v5.1</t>
        </is>
      </c>
      <c r="K4285" s="87" t="inlineStr">
        <is>
          <t>표/텍스트추출</t>
        </is>
      </c>
    </row>
    <row r="4286">
      <c r="A4286" s="87" t="inlineStr">
        <is>
          <t>NC010-04285</t>
        </is>
      </c>
      <c r="B4286" s="87" t="inlineStr">
        <is>
          <t>SRC010-0080</t>
        </is>
      </c>
      <c r="C4286" s="87" t="inlineStr">
        <is>
          <t>주주대출약정 제2차 변경계약서_v5.1_clean.docx</t>
        </is>
      </c>
      <c r="D4286" s="87" t="n">
        <v>14</v>
      </c>
      <c r="E4286" s="87" t="inlineStr">
        <is>
          <t>일정</t>
        </is>
      </c>
      <c r="F4286" s="87" t="inlineStr">
        <is>
          <t>29</t>
        </is>
      </c>
      <c r="G4286" s="87" t="inlineStr">
        <is>
          <t>개월</t>
        </is>
      </c>
      <c r="H4286" s="87"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6" s="87" t="inlineStr">
        <is>
          <t>2025-05-07</t>
        </is>
      </c>
      <c r="J4286" s="87" t="inlineStr">
        <is>
          <t>v5.1</t>
        </is>
      </c>
      <c r="K4286" s="87" t="inlineStr">
        <is>
          <t>표/텍스트추출</t>
        </is>
      </c>
    </row>
    <row r="4287">
      <c r="A4287" s="87" t="inlineStr">
        <is>
          <t>NC010-04286</t>
        </is>
      </c>
      <c r="B4287" s="87" t="inlineStr">
        <is>
          <t>SRC010-0080</t>
        </is>
      </c>
      <c r="C4287" s="87" t="inlineStr">
        <is>
          <t>주주대출약정 제2차 변경계약서_v5.1_clean.docx</t>
        </is>
      </c>
      <c r="D4287" s="87" t="n">
        <v>14</v>
      </c>
      <c r="E4287" s="87" t="inlineStr">
        <is>
          <t>일정</t>
        </is>
      </c>
      <c r="F4287" s="87" t="inlineStr">
        <is>
          <t>2025</t>
        </is>
      </c>
      <c r="G4287" s="87" t="inlineStr">
        <is>
          <t>년</t>
        </is>
      </c>
      <c r="H4287" s="87"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7" s="87" t="inlineStr">
        <is>
          <t>2025-05-07</t>
        </is>
      </c>
      <c r="J4287" s="87" t="inlineStr">
        <is>
          <t>v5.1</t>
        </is>
      </c>
      <c r="K4287" s="87" t="inlineStr">
        <is>
          <t>표/텍스트추출</t>
        </is>
      </c>
    </row>
    <row r="4288">
      <c r="A4288" s="87" t="inlineStr">
        <is>
          <t>NC010-04287</t>
        </is>
      </c>
      <c r="B4288" s="87" t="inlineStr">
        <is>
          <t>SRC010-0080</t>
        </is>
      </c>
      <c r="C4288" s="87" t="inlineStr">
        <is>
          <t>주주대출약정 제2차 변경계약서_v5.1_clean.docx</t>
        </is>
      </c>
      <c r="D4288" s="87" t="n">
        <v>14</v>
      </c>
      <c r="E4288" s="87" t="inlineStr">
        <is>
          <t>일정</t>
        </is>
      </c>
      <c r="F4288" s="87" t="inlineStr">
        <is>
          <t>13</t>
        </is>
      </c>
      <c r="G4288" s="87" t="inlineStr">
        <is>
          <t>일</t>
        </is>
      </c>
      <c r="H4288" s="87"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8" s="87" t="inlineStr">
        <is>
          <t>2025-05-07</t>
        </is>
      </c>
      <c r="J4288" s="87" t="inlineStr">
        <is>
          <t>v5.1</t>
        </is>
      </c>
      <c r="K4288" s="87" t="inlineStr">
        <is>
          <t>표/텍스트추출</t>
        </is>
      </c>
    </row>
    <row r="4289">
      <c r="A4289" s="87" t="inlineStr">
        <is>
          <t>NC010-04288</t>
        </is>
      </c>
      <c r="B4289" s="87" t="inlineStr">
        <is>
          <t>SRC010-0080</t>
        </is>
      </c>
      <c r="C4289" s="87" t="inlineStr">
        <is>
          <t>주주대출약정 제2차 변경계약서_v5.1_clean.docx</t>
        </is>
      </c>
      <c r="D4289" s="87" t="n">
        <v>14</v>
      </c>
      <c r="E4289" s="87" t="inlineStr">
        <is>
          <t>일정</t>
        </is>
      </c>
      <c r="F4289" s="87" t="inlineStr">
        <is>
          <t>2025</t>
        </is>
      </c>
      <c r="G4289" s="87" t="inlineStr">
        <is>
          <t>년</t>
        </is>
      </c>
      <c r="H4289" s="87"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9" s="87" t="inlineStr">
        <is>
          <t>2025-05-07</t>
        </is>
      </c>
      <c r="J4289" s="87" t="inlineStr">
        <is>
          <t>v5.1</t>
        </is>
      </c>
      <c r="K4289" s="87" t="inlineStr">
        <is>
          <t>표/텍스트추출</t>
        </is>
      </c>
    </row>
    <row r="4290">
      <c r="A4290" s="87" t="inlineStr">
        <is>
          <t>NC010-04289</t>
        </is>
      </c>
      <c r="B4290" s="87" t="inlineStr">
        <is>
          <t>SRC010-0080</t>
        </is>
      </c>
      <c r="C4290" s="87" t="inlineStr">
        <is>
          <t>주주대출약정 제2차 변경계약서_v5.1_clean.docx</t>
        </is>
      </c>
      <c r="D4290" s="87" t="n">
        <v>14</v>
      </c>
      <c r="E4290" s="87" t="inlineStr">
        <is>
          <t>일정</t>
        </is>
      </c>
      <c r="F4290" s="87" t="inlineStr">
        <is>
          <t>25</t>
        </is>
      </c>
      <c r="G4290" s="87" t="inlineStr">
        <is>
          <t>일</t>
        </is>
      </c>
      <c r="H4290" s="87"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90" s="87" t="inlineStr">
        <is>
          <t>2025-05-07</t>
        </is>
      </c>
      <c r="J4290" s="87" t="inlineStr">
        <is>
          <t>v5.1</t>
        </is>
      </c>
      <c r="K4290" s="87" t="inlineStr">
        <is>
          <t>표/텍스트추출</t>
        </is>
      </c>
    </row>
    <row r="4291">
      <c r="A4291" s="87" t="inlineStr">
        <is>
          <t>NC010-04290</t>
        </is>
      </c>
      <c r="B4291" s="87" t="inlineStr">
        <is>
          <t>SRC010-0081</t>
        </is>
      </c>
      <c r="C4291" s="87" t="inlineStr">
        <is>
          <t>230719_YD816_정관_1차개정_final.DOCX</t>
        </is>
      </c>
      <c r="D4291" s="87" t="n">
        <v>3</v>
      </c>
      <c r="E4291" s="87" t="inlineStr">
        <is>
          <t>일정</t>
        </is>
      </c>
      <c r="F4291" s="87" t="inlineStr">
        <is>
          <t>2022</t>
        </is>
      </c>
      <c r="G4291" s="87" t="inlineStr">
        <is>
          <t>년</t>
        </is>
      </c>
      <c r="H4291" s="87" t="inlineStr">
        <is>
          <t>2022년 12월 29일 제정</t>
        </is>
      </c>
      <c r="I4291" s="87" t="inlineStr">
        <is>
          <t>2023-07-19</t>
        </is>
      </c>
      <c r="J4291" s="87" t="inlineStr"/>
      <c r="K4291" s="87" t="inlineStr">
        <is>
          <t>표/텍스트추출</t>
        </is>
      </c>
    </row>
    <row r="4292">
      <c r="A4292" s="87" t="inlineStr">
        <is>
          <t>NC010-04291</t>
        </is>
      </c>
      <c r="B4292" s="87" t="inlineStr">
        <is>
          <t>SRC010-0081</t>
        </is>
      </c>
      <c r="C4292" s="87" t="inlineStr">
        <is>
          <t>230719_YD816_정관_1차개정_final.DOCX</t>
        </is>
      </c>
      <c r="D4292" s="87" t="n">
        <v>3</v>
      </c>
      <c r="E4292" s="87" t="inlineStr">
        <is>
          <t>일정</t>
        </is>
      </c>
      <c r="F4292" s="87" t="inlineStr">
        <is>
          <t>29</t>
        </is>
      </c>
      <c r="G4292" s="87" t="inlineStr">
        <is>
          <t>일</t>
        </is>
      </c>
      <c r="H4292" s="87" t="inlineStr">
        <is>
          <t>2022년 12월 29일 제정</t>
        </is>
      </c>
      <c r="I4292" s="87" t="inlineStr">
        <is>
          <t>2023-07-19</t>
        </is>
      </c>
      <c r="J4292" s="87" t="inlineStr"/>
      <c r="K4292" s="87" t="inlineStr">
        <is>
          <t>표/텍스트추출</t>
        </is>
      </c>
    </row>
    <row r="4293">
      <c r="A4293" s="87" t="inlineStr">
        <is>
          <t>NC010-04292</t>
        </is>
      </c>
      <c r="B4293" s="87" t="inlineStr">
        <is>
          <t>SRC010-0081</t>
        </is>
      </c>
      <c r="C4293" s="87" t="inlineStr">
        <is>
          <t>230719_YD816_정관_1차개정_final.DOCX</t>
        </is>
      </c>
      <c r="D4293" s="87" t="n">
        <v>4</v>
      </c>
      <c r="E4293" s="87" t="inlineStr">
        <is>
          <t>일정</t>
        </is>
      </c>
      <c r="F4293" s="87" t="inlineStr">
        <is>
          <t>2023</t>
        </is>
      </c>
      <c r="G4293" s="87" t="inlineStr">
        <is>
          <t>년</t>
        </is>
      </c>
      <c r="H4293" s="87" t="inlineStr">
        <is>
          <t>2023년  7월 19일 개정</t>
        </is>
      </c>
      <c r="I4293" s="87" t="inlineStr">
        <is>
          <t>2023-07-19</t>
        </is>
      </c>
      <c r="J4293" s="87" t="inlineStr"/>
      <c r="K4293" s="87" t="inlineStr">
        <is>
          <t>표/텍스트추출</t>
        </is>
      </c>
    </row>
    <row r="4294">
      <c r="A4294" s="87" t="inlineStr">
        <is>
          <t>NC010-04293</t>
        </is>
      </c>
      <c r="B4294" s="87" t="inlineStr">
        <is>
          <t>SRC010-0081</t>
        </is>
      </c>
      <c r="C4294" s="87" t="inlineStr">
        <is>
          <t>230719_YD816_정관_1차개정_final.DOCX</t>
        </is>
      </c>
      <c r="D4294" s="87" t="n">
        <v>4</v>
      </c>
      <c r="E4294" s="87" t="inlineStr">
        <is>
          <t>일정</t>
        </is>
      </c>
      <c r="F4294" s="87" t="inlineStr">
        <is>
          <t>19</t>
        </is>
      </c>
      <c r="G4294" s="87" t="inlineStr">
        <is>
          <t>일</t>
        </is>
      </c>
      <c r="H4294" s="87" t="inlineStr">
        <is>
          <t>2023년  7월 19일 개정</t>
        </is>
      </c>
      <c r="I4294" s="87" t="inlineStr">
        <is>
          <t>2023-07-19</t>
        </is>
      </c>
      <c r="J4294" s="87" t="inlineStr"/>
      <c r="K4294" s="87" t="inlineStr">
        <is>
          <t>표/텍스트추출</t>
        </is>
      </c>
    </row>
    <row r="4295">
      <c r="A4295" s="87" t="inlineStr">
        <is>
          <t>NC010-04294</t>
        </is>
      </c>
      <c r="B4295" s="87" t="inlineStr">
        <is>
          <t>SRC010-0081</t>
        </is>
      </c>
      <c r="C4295" s="87" t="inlineStr">
        <is>
          <t>230719_YD816_정관_1차개정_final.DOCX</t>
        </is>
      </c>
      <c r="D4295" s="87" t="n">
        <v>10</v>
      </c>
      <c r="E4295" s="87" t="inlineStr">
        <is>
          <t>일정</t>
        </is>
      </c>
      <c r="F4295" s="87" t="inlineStr">
        <is>
          <t>531</t>
        </is>
      </c>
      <c r="G4295" s="87" t="inlineStr">
        <is>
          <t>일</t>
        </is>
      </c>
      <c r="H4295" s="87"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5" s="87" t="inlineStr">
        <is>
          <t>2023-07-19</t>
        </is>
      </c>
      <c r="J4295" s="87" t="inlineStr"/>
      <c r="K4295" s="87" t="inlineStr">
        <is>
          <t>표/텍스트추출</t>
        </is>
      </c>
    </row>
    <row r="4296">
      <c r="A4296" s="87" t="inlineStr">
        <is>
          <t>NC010-04295</t>
        </is>
      </c>
      <c r="B4296" s="87" t="inlineStr">
        <is>
          <t>SRC010-0081</t>
        </is>
      </c>
      <c r="C4296" s="87" t="inlineStr">
        <is>
          <t>230719_YD816_정관_1차개정_final.DOCX</t>
        </is>
      </c>
      <c r="D4296" s="87" t="n">
        <v>10</v>
      </c>
      <c r="E4296" s="87" t="inlineStr">
        <is>
          <t>일정</t>
        </is>
      </c>
      <c r="F4296" s="87" t="inlineStr">
        <is>
          <t>526</t>
        </is>
      </c>
      <c r="G4296" s="87" t="inlineStr">
        <is>
          <t>일</t>
        </is>
      </c>
      <c r="H4296" s="87"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6" s="87" t="inlineStr">
        <is>
          <t>2023-07-19</t>
        </is>
      </c>
      <c r="J4296" s="87" t="inlineStr"/>
      <c r="K4296" s="87" t="inlineStr">
        <is>
          <t>표/텍스트추출</t>
        </is>
      </c>
    </row>
    <row r="4297">
      <c r="A4297" s="87" t="inlineStr">
        <is>
          <t>NC010-04296</t>
        </is>
      </c>
      <c r="B4297" s="87" t="inlineStr">
        <is>
          <t>SRC010-0081</t>
        </is>
      </c>
      <c r="C4297" s="87" t="inlineStr">
        <is>
          <t>230719_YD816_정관_1차개정_final.DOCX</t>
        </is>
      </c>
      <c r="D4297" s="87" t="n">
        <v>21</v>
      </c>
      <c r="E4297" s="87" t="inlineStr">
        <is>
          <t>일정</t>
        </is>
      </c>
      <c r="F4297" s="87" t="inlineStr">
        <is>
          <t>10</t>
        </is>
      </c>
      <c r="G4297" s="87" t="inlineStr">
        <is>
          <t>년</t>
        </is>
      </c>
      <c r="H4297" s="87" t="inlineStr">
        <is>
          <t>회사는 정해진 존립기간을 가지며, 그 존립기간은 회사 설립일로부터 10년으로 한다.</t>
        </is>
      </c>
      <c r="I4297" s="87" t="inlineStr">
        <is>
          <t>2023-07-19</t>
        </is>
      </c>
      <c r="J4297" s="87" t="inlineStr"/>
      <c r="K4297" s="87" t="inlineStr">
        <is>
          <t>표/텍스트추출</t>
        </is>
      </c>
    </row>
    <row r="4298">
      <c r="A4298" s="87" t="inlineStr">
        <is>
          <t>NC010-04297</t>
        </is>
      </c>
      <c r="B4298" s="87" t="inlineStr">
        <is>
          <t>SRC010-0081</t>
        </is>
      </c>
      <c r="C4298" s="87" t="inlineStr">
        <is>
          <t>230719_YD816_정관_1차개정_final.DOCX</t>
        </is>
      </c>
      <c r="D4298" s="87" t="n">
        <v>30</v>
      </c>
      <c r="E4298" s="87" t="inlineStr">
        <is>
          <t>금액</t>
        </is>
      </c>
      <c r="F4298" s="87" t="inlineStr">
        <is>
          <t>5,000</t>
        </is>
      </c>
      <c r="G4298" s="87" t="inlineStr">
        <is>
          <t>원</t>
        </is>
      </c>
      <c r="H4298" s="87" t="inlineStr">
        <is>
          <t>회사가 발행하는 1주의 액면금액은 금 5,000원으로 한다.</t>
        </is>
      </c>
      <c r="I4298" s="87" t="inlineStr">
        <is>
          <t>2023-07-19</t>
        </is>
      </c>
      <c r="J4298" s="87" t="inlineStr"/>
      <c r="K4298" s="87" t="inlineStr">
        <is>
          <t>표/텍스트추출</t>
        </is>
      </c>
    </row>
    <row r="4299">
      <c r="A4299" s="87" t="inlineStr">
        <is>
          <t>NC010-04298</t>
        </is>
      </c>
      <c r="B4299" s="87" t="inlineStr">
        <is>
          <t>SRC010-0081</t>
        </is>
      </c>
      <c r="C4299" s="87" t="inlineStr">
        <is>
          <t>230719_YD816_정관_1차개정_final.DOCX</t>
        </is>
      </c>
      <c r="D4299" s="87" t="n">
        <v>36</v>
      </c>
      <c r="E4299" s="87" t="inlineStr">
        <is>
          <t>비율</t>
        </is>
      </c>
      <c r="F4299" s="87" t="inlineStr">
        <is>
          <t>20</t>
        </is>
      </c>
      <c r="G4299" s="87" t="inlineStr">
        <is>
          <t>%</t>
        </is>
      </c>
      <c r="H4299" s="87" t="inlineStr">
        <is>
          <t>제1순위로 제2종 종류주식에 대하여 그 액면금액의 연 단리 20%의 비율로 해당 주식 보유기간동안(주식을 발행한 회계연도의 경우, 주금납입일부터 회계연도 말일까지를 의미하고, 그 이후 회계연도의 경우, 해당 회계연도의 초일부터 해당 회계연도의 말일까지를 의미하며, 본 조에서 이하 같음) 일할 계산한 금액에 달할 때까지 배당한다. 어느 회계연도의 제2종 종류주식에 대한 이익배당이 위 배당률에 미치지 못한 경우에는 그 누적된 미배당분을 다음 회계연도의 이익배당시 제2종 종류주식에 대한 배당시에 그보다</t>
        </is>
      </c>
      <c r="I4299" s="87" t="inlineStr">
        <is>
          <t>2023-07-19</t>
        </is>
      </c>
      <c r="J4299" s="87" t="inlineStr"/>
      <c r="K4299" s="87" t="inlineStr">
        <is>
          <t>표/텍스트추출</t>
        </is>
      </c>
    </row>
    <row r="4300">
      <c r="A4300" s="87" t="inlineStr">
        <is>
          <t>NC010-04299</t>
        </is>
      </c>
      <c r="B4300" s="87" t="inlineStr">
        <is>
          <t>SRC010-0081</t>
        </is>
      </c>
      <c r="C4300" s="87" t="inlineStr">
        <is>
          <t>230719_YD816_정관_1차개정_final.DOCX</t>
        </is>
      </c>
      <c r="D4300" s="87" t="n">
        <v>37</v>
      </c>
      <c r="E4300" s="87" t="inlineStr">
        <is>
          <t>비율</t>
        </is>
      </c>
      <c r="F4300" s="87" t="inlineStr">
        <is>
          <t>20</t>
        </is>
      </c>
      <c r="G4300" s="87" t="inlineStr">
        <is>
          <t>%</t>
        </is>
      </c>
      <c r="H4300" s="87" t="inlineStr">
        <is>
          <t>전 호에 따라 배당하고 남은 배당재원은 제2순위로 제1종 종류주식에 대하여 그 액면금액의 연 단리 20%의 비율로 해당 주식 보유기간동안 일할 계산한 금액에 달할 때까지 배당한다. 어느 회계연도의 제1종 종류주식에 대한 이익배당이 위 배당률에 미치지 못한 경우에는 그 누적된 미배당분을 다음 회계연도의 이익배당시 본 호에 따른 제1종 종류주식에 대한 배당시에 그보다 우선하여 배당한 후 본 호에 따라 배당한다.</t>
        </is>
      </c>
      <c r="I4300" s="87" t="inlineStr">
        <is>
          <t>2023-07-19</t>
        </is>
      </c>
      <c r="J4300" s="87" t="inlineStr"/>
      <c r="K4300" s="87" t="inlineStr">
        <is>
          <t>표/텍스트추출</t>
        </is>
      </c>
    </row>
    <row r="4301">
      <c r="A4301" s="87" t="inlineStr">
        <is>
          <t>NC010-04300</t>
        </is>
      </c>
      <c r="B4301" s="87" t="inlineStr">
        <is>
          <t>SRC010-0081</t>
        </is>
      </c>
      <c r="C4301" s="87" t="inlineStr">
        <is>
          <t>230719_YD816_정관_1차개정_final.DOCX</t>
        </is>
      </c>
      <c r="D4301" s="87" t="n">
        <v>42</v>
      </c>
      <c r="E4301" s="87" t="inlineStr">
        <is>
          <t>비율</t>
        </is>
      </c>
      <c r="F4301" s="87" t="inlineStr">
        <is>
          <t>20</t>
        </is>
      </c>
      <c r="G4301" s="87" t="inlineStr">
        <is>
          <t>%</t>
        </is>
      </c>
      <c r="H4301" s="87" t="inlineStr">
        <is>
          <t>전 호에 따라 분배하고 남은 잔여재산으로 제3순위로, 제2종 종류주식에 대하여, 제2종 종류주식의 발행일로부터 잔여재산 분배일까지 액면금액의 연 단리 20%로 일할 계산한 금액의 합계에서, 청산 전에 제2종 종류주식에 대하여 이미 배당으로 지급된 금액을 공제한 나머지 금액에 달할 때까지 분배한다.</t>
        </is>
      </c>
      <c r="I4301" s="87" t="inlineStr">
        <is>
          <t>2023-07-19</t>
        </is>
      </c>
      <c r="J4301" s="87" t="inlineStr"/>
      <c r="K4301" s="87" t="inlineStr">
        <is>
          <t>표/텍스트추출</t>
        </is>
      </c>
    </row>
    <row r="4302">
      <c r="A4302" s="87" t="inlineStr">
        <is>
          <t>NC010-04301</t>
        </is>
      </c>
      <c r="B4302" s="87" t="inlineStr">
        <is>
          <t>SRC010-0081</t>
        </is>
      </c>
      <c r="C4302" s="87" t="inlineStr">
        <is>
          <t>230719_YD816_정관_1차개정_final.DOCX</t>
        </is>
      </c>
      <c r="D4302" s="87" t="n">
        <v>43</v>
      </c>
      <c r="E4302" s="87" t="inlineStr">
        <is>
          <t>비율</t>
        </is>
      </c>
      <c r="F4302" s="87" t="inlineStr">
        <is>
          <t>20</t>
        </is>
      </c>
      <c r="G4302" s="87" t="inlineStr">
        <is>
          <t>%</t>
        </is>
      </c>
      <c r="H4302" s="87" t="inlineStr">
        <is>
          <t>전 호에 따라 분배하고 남은 잔여재산으로 제4순위로, 제1종 종류주식에 대하여, 제1종 종류주식의 발행일로부터 잔여재산 분배일까지 액면금액의 연 단리 20%로 일할 계산한 금액의 합계에서, 청산 전에 제1종 종류주식에 대하여 이미 배당으로 지급된 금액을 공제한 나머지 금액에 달할 때까지 분배한다.</t>
        </is>
      </c>
      <c r="I4302" s="87" t="inlineStr">
        <is>
          <t>2023-07-19</t>
        </is>
      </c>
      <c r="J4302" s="87" t="inlineStr"/>
      <c r="K4302" s="87" t="inlineStr">
        <is>
          <t>표/텍스트추출</t>
        </is>
      </c>
    </row>
    <row r="4303">
      <c r="A4303" s="87" t="inlineStr">
        <is>
          <t>NC010-04302</t>
        </is>
      </c>
      <c r="B4303" s="87" t="inlineStr">
        <is>
          <t>SRC010-0081</t>
        </is>
      </c>
      <c r="C4303" s="87" t="inlineStr">
        <is>
          <t>230719_YD816_정관_1차개정_final.DOCX</t>
        </is>
      </c>
      <c r="D4303" s="87" t="n">
        <v>45</v>
      </c>
      <c r="E4303" s="87" t="inlineStr">
        <is>
          <t>일정</t>
        </is>
      </c>
      <c r="F4303" s="87" t="inlineStr">
        <is>
          <t>1</t>
        </is>
      </c>
      <c r="G4303" s="87" t="inlineStr">
        <is>
          <t>년</t>
        </is>
      </c>
      <c r="H4303" s="87" t="inlineStr">
        <is>
          <t>이익배당 및 잔여재산 분배를 위한 일수 계산에 있어 1년은 365일로 보며, 초일은 산입하고 말일은 산입하지 아니한다.</t>
        </is>
      </c>
      <c r="I4303" s="87" t="inlineStr">
        <is>
          <t>2023-07-19</t>
        </is>
      </c>
      <c r="J4303" s="87" t="inlineStr"/>
      <c r="K4303" s="87" t="inlineStr">
        <is>
          <t>표/텍스트추출</t>
        </is>
      </c>
    </row>
    <row r="4304">
      <c r="A4304" s="87" t="inlineStr">
        <is>
          <t>NC010-04303</t>
        </is>
      </c>
      <c r="B4304" s="87" t="inlineStr">
        <is>
          <t>SRC010-0081</t>
        </is>
      </c>
      <c r="C4304" s="87" t="inlineStr">
        <is>
          <t>230719_YD816_정관_1차개정_final.DOCX</t>
        </is>
      </c>
      <c r="D4304" s="87" t="n">
        <v>45</v>
      </c>
      <c r="E4304" s="87" t="inlineStr">
        <is>
          <t>일정</t>
        </is>
      </c>
      <c r="F4304" s="87" t="inlineStr">
        <is>
          <t>365</t>
        </is>
      </c>
      <c r="G4304" s="87" t="inlineStr">
        <is>
          <t>일</t>
        </is>
      </c>
      <c r="H4304" s="87" t="inlineStr">
        <is>
          <t>이익배당 및 잔여재산 분배를 위한 일수 계산에 있어 1년은 365일로 보며, 초일은 산입하고 말일은 산입하지 아니한다.</t>
        </is>
      </c>
      <c r="I4304" s="87" t="inlineStr">
        <is>
          <t>2023-07-19</t>
        </is>
      </c>
      <c r="J4304" s="87" t="inlineStr"/>
      <c r="K4304" s="87" t="inlineStr">
        <is>
          <t>표/텍스트추출</t>
        </is>
      </c>
    </row>
    <row r="4305">
      <c r="A4305" s="87" t="inlineStr">
        <is>
          <t>NC010-04304</t>
        </is>
      </c>
      <c r="B4305" s="87" t="inlineStr">
        <is>
          <t>SRC010-0081</t>
        </is>
      </c>
      <c r="C4305" s="87" t="inlineStr">
        <is>
          <t>230719_YD816_정관_1차개정_final.DOCX</t>
        </is>
      </c>
      <c r="D4305" s="87" t="n">
        <v>79</v>
      </c>
      <c r="E4305" s="87" t="inlineStr">
        <is>
          <t>일정</t>
        </is>
      </c>
      <c r="F4305" s="87" t="inlineStr">
        <is>
          <t>3</t>
        </is>
      </c>
      <c r="G4305" s="87" t="inlineStr">
        <is>
          <t>개월</t>
        </is>
      </c>
      <c r="H4305" s="87" t="inlineStr">
        <is>
          <t>정기주주총회는 매 회계연도 종료 후 3개월 이내에, 임시주주총회는 필요에 따라 소집한다.</t>
        </is>
      </c>
      <c r="I4305" s="87" t="inlineStr">
        <is>
          <t>2023-07-19</t>
        </is>
      </c>
      <c r="J4305" s="87" t="inlineStr"/>
      <c r="K4305" s="87" t="inlineStr">
        <is>
          <t>표/텍스트추출</t>
        </is>
      </c>
    </row>
    <row r="4306">
      <c r="A4306" s="87" t="inlineStr">
        <is>
          <t>NC010-04305</t>
        </is>
      </c>
      <c r="B4306" s="87" t="inlineStr">
        <is>
          <t>SRC010-0081</t>
        </is>
      </c>
      <c r="C4306" s="87" t="inlineStr">
        <is>
          <t>230719_YD816_정관_1차개정_final.DOCX</t>
        </is>
      </c>
      <c r="D4306" s="87" t="n">
        <v>89</v>
      </c>
      <c r="E4306" s="87" t="inlineStr">
        <is>
          <t>지분</t>
        </is>
      </c>
      <c r="F4306" s="87" t="inlineStr">
        <is>
          <t>1,000,000,000</t>
        </is>
      </c>
      <c r="G4306" s="87" t="inlineStr">
        <is>
          <t>원</t>
        </is>
      </c>
      <c r="H4306" s="87" t="inlineStr">
        <is>
          <t>일상적인 영업활동 외의 (ㄱ) 회사 자산의 매도, 임대, 교환 또는 기타 처분, (ㄴ) 금 1,000,000,000원 이상 상당의 자산이나 물건의 구입, 용역계약 등 회사가 비용을 부담하게 되는 경우(다만, 회사의 주주가 그 거래의 상대방인 경우 당해 주주는 의결권이 없고, 당해 주주의 주식은 위 의결권의 수 및 발행주식 총수의 계산에 산입되지 아니함)</t>
        </is>
      </c>
      <c r="I4306" s="87" t="inlineStr">
        <is>
          <t>2023-07-19</t>
        </is>
      </c>
      <c r="J4306" s="87" t="inlineStr"/>
      <c r="K4306" s="87" t="inlineStr">
        <is>
          <t>표/텍스트추출</t>
        </is>
      </c>
    </row>
    <row r="4307">
      <c r="A4307" s="87" t="inlineStr">
        <is>
          <t>NC010-04306</t>
        </is>
      </c>
      <c r="B4307" s="87" t="inlineStr">
        <is>
          <t>SRC010-0081</t>
        </is>
      </c>
      <c r="C4307" s="87" t="inlineStr">
        <is>
          <t>230719_YD816_정관_1차개정_final.DOCX</t>
        </is>
      </c>
      <c r="D4307" s="87" t="n">
        <v>103</v>
      </c>
      <c r="E4307" s="87" t="inlineStr">
        <is>
          <t>일정</t>
        </is>
      </c>
      <c r="F4307" s="87" t="inlineStr">
        <is>
          <t>3</t>
        </is>
      </c>
      <c r="G4307" s="87" t="inlineStr">
        <is>
          <t>일</t>
        </is>
      </c>
      <c r="H4307" s="87" t="inlineStr">
        <is>
          <t>주주가 2 이상의 의결권을 가지고 있는 때에는 이를 통일하지 아니하고 행사할 수 있다.  이 경우 회일의 3일 전에 회사에 대하여 서면으로 그 뜻과 이유를 통지하여야 한다.  다만, 주주가 주식의 신탁을 인수하였거나 기타 타인을 위하여 주식을 가지고 있는 경우 외에는 회사는 주주의 의결권의 불통일행사를 거부할 수 있다.</t>
        </is>
      </c>
      <c r="I4307" s="87" t="inlineStr">
        <is>
          <t>2023-07-19</t>
        </is>
      </c>
      <c r="J4307" s="87" t="inlineStr"/>
      <c r="K4307" s="87" t="inlineStr">
        <is>
          <t>표/텍스트추출</t>
        </is>
      </c>
    </row>
    <row r="4308">
      <c r="A4308" s="87" t="inlineStr">
        <is>
          <t>NC010-04307</t>
        </is>
      </c>
      <c r="B4308" s="87" t="inlineStr">
        <is>
          <t>SRC010-0081</t>
        </is>
      </c>
      <c r="C4308" s="87" t="inlineStr">
        <is>
          <t>230719_YD816_정관_1차개정_final.DOCX</t>
        </is>
      </c>
      <c r="D4308" s="87" t="n">
        <v>106</v>
      </c>
      <c r="E4308" s="87" t="inlineStr">
        <is>
          <t>일정</t>
        </is>
      </c>
      <c r="F4308" s="87" t="inlineStr">
        <is>
          <t>14</t>
        </is>
      </c>
      <c r="G4308" s="87" t="inlineStr">
        <is>
          <t>일</t>
        </is>
      </c>
      <c r="H4308" s="87" t="inlineStr">
        <is>
          <t>주주총회에서는 회의의 속행 또는 연기를 결의를 할 수 있다.  이 경우, 계속회 또는 연기회가 14일 이내에 개최되는 한, 제20조 제(2)항의 규정은 적용되지 아니한다.</t>
        </is>
      </c>
      <c r="I4308" s="87" t="inlineStr">
        <is>
          <t>2023-07-19</t>
        </is>
      </c>
      <c r="J4308" s="87" t="inlineStr"/>
      <c r="K4308" s="87" t="inlineStr">
        <is>
          <t>표/텍스트추출</t>
        </is>
      </c>
    </row>
    <row r="4309">
      <c r="A4309" s="87" t="inlineStr">
        <is>
          <t>NC010-04308</t>
        </is>
      </c>
      <c r="B4309" s="87" t="inlineStr">
        <is>
          <t>SRC010-0081</t>
        </is>
      </c>
      <c r="C4309" s="87" t="inlineStr">
        <is>
          <t>230719_YD816_정관_1차개정_final.DOCX</t>
        </is>
      </c>
      <c r="D4309" s="87" t="n">
        <v>118</v>
      </c>
      <c r="E4309" s="87" t="inlineStr">
        <is>
          <t>일정</t>
        </is>
      </c>
      <c r="F4309" s="87" t="inlineStr">
        <is>
          <t>3</t>
        </is>
      </c>
      <c r="G4309" s="87" t="inlineStr">
        <is>
          <t>년</t>
        </is>
      </c>
      <c r="H4309" s="87" t="inlineStr">
        <is>
          <t>이사의 임기는 3년으로 한다.  단, 그 임기는 임기 중의 최종의 결산기에 관한 정기주주총회의 종결에 이르기까지 연장된다.</t>
        </is>
      </c>
      <c r="I4309" s="87" t="inlineStr">
        <is>
          <t>2023-07-19</t>
        </is>
      </c>
      <c r="J4309" s="87" t="inlineStr"/>
      <c r="K4309" s="87" t="inlineStr">
        <is>
          <t>표/텍스트추출</t>
        </is>
      </c>
    </row>
    <row r="4310">
      <c r="A4310" s="87" t="inlineStr">
        <is>
          <t>NC010-04309</t>
        </is>
      </c>
      <c r="B4310" s="87" t="inlineStr">
        <is>
          <t>SRC010-0081</t>
        </is>
      </c>
      <c r="C4310" s="87" t="inlineStr">
        <is>
          <t>230719_YD816_정관_1차개정_final.DOCX</t>
        </is>
      </c>
      <c r="D4310" s="87" t="n">
        <v>119</v>
      </c>
      <c r="E4310" s="87" t="inlineStr">
        <is>
          <t>일정</t>
        </is>
      </c>
      <c r="F4310" s="87" t="inlineStr">
        <is>
          <t>3</t>
        </is>
      </c>
      <c r="G4310" s="87" t="inlineStr">
        <is>
          <t>년</t>
        </is>
      </c>
      <c r="H4310" s="87" t="inlineStr">
        <is>
          <t>감사의 임기는 취임 후 3년 내의 최종의 결산기에 관한 정기주주총회의 종결시까지로 한다.</t>
        </is>
      </c>
      <c r="I4310" s="87" t="inlineStr">
        <is>
          <t>2023-07-19</t>
        </is>
      </c>
      <c r="J4310" s="87" t="inlineStr"/>
      <c r="K4310" s="87" t="inlineStr">
        <is>
          <t>표/텍스트추출</t>
        </is>
      </c>
    </row>
    <row r="4311">
      <c r="A4311" s="87" t="inlineStr">
        <is>
          <t>NC010-04310</t>
        </is>
      </c>
      <c r="B4311" s="87" t="inlineStr">
        <is>
          <t>SRC010-0081</t>
        </is>
      </c>
      <c r="C4311" s="87" t="inlineStr">
        <is>
          <t>230719_YD816_정관_1차개정_final.DOCX</t>
        </is>
      </c>
      <c r="D4311" s="87" t="n">
        <v>129</v>
      </c>
      <c r="E4311" s="87" t="inlineStr">
        <is>
          <t>금액</t>
        </is>
      </c>
      <c r="F4311" s="87" t="inlineStr">
        <is>
          <t>10</t>
        </is>
      </c>
      <c r="G4311" s="87" t="inlineStr">
        <is>
          <t>억원</t>
        </is>
      </c>
      <c r="H4311" s="87" t="inlineStr">
        <is>
          <t>이사회가 본건 프로젝트에 대하여 승인한 최종예산안(이하 “최종예산안”, 이에 대해 변경승인이 이루어지는 예산안을 포함하며, 이하 동일함)의 각 항목별 예산 범위 내에서 이루어지는 행위{단, 계약금액이 10억원(부가가치세 별도) 이상인 신규 용역계약을 체결하는 경우에는 이사회의 승인을 받아야 하나, 해당 계약에 따른 비용의 집행은 대표이사가 이사회 승인 없이 단독으로 결정하여 집행할 수 있음}</t>
        </is>
      </c>
      <c r="I4311" s="87" t="inlineStr">
        <is>
          <t>2023-07-19</t>
        </is>
      </c>
      <c r="J4311" s="87" t="inlineStr"/>
      <c r="K4311" s="87" t="inlineStr">
        <is>
          <t>표/텍스트추출</t>
        </is>
      </c>
    </row>
    <row r="4312">
      <c r="A4312" s="87" t="inlineStr">
        <is>
          <t>NC010-04311</t>
        </is>
      </c>
      <c r="B4312" s="87" t="inlineStr">
        <is>
          <t>SRC010-0081</t>
        </is>
      </c>
      <c r="C4312" s="87" t="inlineStr">
        <is>
          <t>230719_YD816_정관_1차개정_final.DOCX</t>
        </is>
      </c>
      <c r="D4312" s="87" t="n">
        <v>131</v>
      </c>
      <c r="E4312" s="87" t="inlineStr">
        <is>
          <t>비율</t>
        </is>
      </c>
      <c r="F4312" s="87" t="inlineStr">
        <is>
          <t>10</t>
        </is>
      </c>
      <c r="G4312" s="87" t="inlineStr">
        <is>
          <t>%</t>
        </is>
      </c>
      <c r="H4312" s="87" t="inlineStr">
        <is>
          <t>최종예산안상 해당 항목에 반영되어 있는 금액의 10%</t>
        </is>
      </c>
      <c r="I4312" s="87" t="inlineStr">
        <is>
          <t>2023-07-19</t>
        </is>
      </c>
      <c r="J4312" s="87" t="inlineStr"/>
      <c r="K4312" s="87" t="inlineStr">
        <is>
          <t>표/텍스트추출</t>
        </is>
      </c>
    </row>
    <row r="4313">
      <c r="A4313" s="87" t="inlineStr">
        <is>
          <t>NC010-04312</t>
        </is>
      </c>
      <c r="B4313" s="87" t="inlineStr">
        <is>
          <t>SRC010-0081</t>
        </is>
      </c>
      <c r="C4313" s="87" t="inlineStr">
        <is>
          <t>230719_YD816_정관_1차개정_final.DOCX</t>
        </is>
      </c>
      <c r="D4313" s="87" t="n">
        <v>132</v>
      </c>
      <c r="E4313" s="87" t="inlineStr">
        <is>
          <t>금액</t>
        </is>
      </c>
      <c r="F4313" s="87" t="inlineStr">
        <is>
          <t>5</t>
        </is>
      </c>
      <c r="G4313" s="87" t="inlineStr">
        <is>
          <t>억원</t>
        </is>
      </c>
      <c r="H4313" s="87" t="inlineStr">
        <is>
          <t>5억원</t>
        </is>
      </c>
      <c r="I4313" s="87" t="inlineStr">
        <is>
          <t>2023-07-19</t>
        </is>
      </c>
      <c r="J4313" s="87" t="inlineStr"/>
      <c r="K4313" s="87" t="inlineStr">
        <is>
          <t>표/텍스트추출</t>
        </is>
      </c>
    </row>
    <row r="4314">
      <c r="A4314" s="87" t="inlineStr">
        <is>
          <t>NC010-04313</t>
        </is>
      </c>
      <c r="B4314" s="87" t="inlineStr">
        <is>
          <t>SRC010-0081</t>
        </is>
      </c>
      <c r="C4314" s="87" t="inlineStr">
        <is>
          <t>230719_YD816_정관_1차개정_final.DOCX</t>
        </is>
      </c>
      <c r="D4314" s="87" t="n">
        <v>133</v>
      </c>
      <c r="E4314" s="87" t="inlineStr">
        <is>
          <t>금액</t>
        </is>
      </c>
      <c r="F4314" s="87" t="inlineStr">
        <is>
          <t>3</t>
        </is>
      </c>
      <c r="G4314" s="87" t="inlineStr">
        <is>
          <t>억원</t>
        </is>
      </c>
      <c r="H4314" s="87"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4" s="87" t="inlineStr">
        <is>
          <t>2023-07-19</t>
        </is>
      </c>
      <c r="J4314" s="87" t="inlineStr"/>
      <c r="K4314" s="87" t="inlineStr">
        <is>
          <t>표/텍스트추출</t>
        </is>
      </c>
    </row>
    <row r="4315">
      <c r="A4315" s="87" t="inlineStr">
        <is>
          <t>NC010-04314</t>
        </is>
      </c>
      <c r="B4315" s="87" t="inlineStr">
        <is>
          <t>SRC010-0081</t>
        </is>
      </c>
      <c r="C4315" s="87" t="inlineStr">
        <is>
          <t>230719_YD816_정관_1차개정_final.DOCX</t>
        </is>
      </c>
      <c r="D4315" s="87" t="n">
        <v>133</v>
      </c>
      <c r="E4315" s="87" t="inlineStr">
        <is>
          <t>금액</t>
        </is>
      </c>
      <c r="F4315" s="87" t="inlineStr">
        <is>
          <t>3</t>
        </is>
      </c>
      <c r="G4315" s="87" t="inlineStr">
        <is>
          <t>억원</t>
        </is>
      </c>
      <c r="H4315" s="87"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5" s="87" t="inlineStr">
        <is>
          <t>2023-07-19</t>
        </is>
      </c>
      <c r="J4315" s="87" t="inlineStr"/>
      <c r="K4315" s="87" t="inlineStr">
        <is>
          <t>표/텍스트추출</t>
        </is>
      </c>
    </row>
    <row r="4316">
      <c r="A4316" s="87" t="inlineStr">
        <is>
          <t>NC010-04315</t>
        </is>
      </c>
      <c r="B4316" s="87" t="inlineStr">
        <is>
          <t>SRC010-0081</t>
        </is>
      </c>
      <c r="C4316" s="87" t="inlineStr">
        <is>
          <t>230719_YD816_정관_1차개정_final.DOCX</t>
        </is>
      </c>
      <c r="D4316" s="87" t="n">
        <v>134</v>
      </c>
      <c r="E4316" s="87" t="inlineStr">
        <is>
          <t>금액</t>
        </is>
      </c>
      <c r="F4316" s="87" t="inlineStr">
        <is>
          <t>10</t>
        </is>
      </c>
      <c r="G4316" s="87" t="inlineStr">
        <is>
          <t>억원</t>
        </is>
      </c>
      <c r="H4316" s="87" t="inlineStr">
        <is>
          <t>그 해지 또는 해제로 인한 회사의 부담액이 10억원(부가가치세 별도) 미만인 계약의 해지 또는 해제</t>
        </is>
      </c>
      <c r="I4316" s="87" t="inlineStr">
        <is>
          <t>2023-07-19</t>
        </is>
      </c>
      <c r="J4316" s="87" t="inlineStr"/>
      <c r="K4316" s="87" t="inlineStr">
        <is>
          <t>표/텍스트추출</t>
        </is>
      </c>
    </row>
    <row r="4317">
      <c r="A4317" s="87" t="inlineStr">
        <is>
          <t>NC010-04316</t>
        </is>
      </c>
      <c r="B4317" s="87" t="inlineStr">
        <is>
          <t>SRC010-0081</t>
        </is>
      </c>
      <c r="C4317" s="87" t="inlineStr">
        <is>
          <t>230719_YD816_정관_1차개정_final.DOCX</t>
        </is>
      </c>
      <c r="D4317" s="87" t="n">
        <v>135</v>
      </c>
      <c r="E4317" s="87" t="inlineStr">
        <is>
          <t>비율</t>
        </is>
      </c>
      <c r="F4317" s="87" t="inlineStr">
        <is>
          <t>3</t>
        </is>
      </c>
      <c r="G4317" s="87" t="inlineStr">
        <is>
          <t>%</t>
        </is>
      </c>
      <c r="H4317" s="87" t="inlineStr">
        <is>
          <t>본건 프로젝트를 위한 공사에 관한 공사도급계약과 관련하여, 해당 공사도급계약서에 첨부된 스펙(Spec.)을 기준으로 중요하지 않은 변경 또는 수정(해당 공사도급계약서상 계약금액 기준 3% 미만의 변경 또는 수정은 중요하지 않은 것으로 간주함)</t>
        </is>
      </c>
      <c r="I4317" s="87" t="inlineStr">
        <is>
          <t>2023-07-19</t>
        </is>
      </c>
      <c r="J4317" s="87" t="inlineStr"/>
      <c r="K4317" s="87" t="inlineStr">
        <is>
          <t>표/텍스트추출</t>
        </is>
      </c>
    </row>
    <row r="4318">
      <c r="A4318" s="87" t="inlineStr">
        <is>
          <t>NC010-04317</t>
        </is>
      </c>
      <c r="B4318" s="87" t="inlineStr">
        <is>
          <t>SRC010-0081</t>
        </is>
      </c>
      <c r="C4318" s="87" t="inlineStr">
        <is>
          <t>230719_YD816_정관_1차개정_final.DOCX</t>
        </is>
      </c>
      <c r="D4318" s="87" t="n">
        <v>184</v>
      </c>
      <c r="E4318" s="87" t="inlineStr">
        <is>
          <t>금액</t>
        </is>
      </c>
      <c r="F4318" s="87" t="inlineStr">
        <is>
          <t>10</t>
        </is>
      </c>
      <c r="G4318" s="87" t="inlineStr">
        <is>
          <t>억원</t>
        </is>
      </c>
      <c r="H4318" s="87" t="inlineStr">
        <is>
          <t>7.	최종예산안의 각 항목별 예산 범위 내에서의 계약금액 금 10억원(부가가치세 별도) 이상인 신규 계약, 합의서의 체결</t>
        </is>
      </c>
      <c r="I4318" s="87" t="inlineStr">
        <is>
          <t>2023-07-19</t>
        </is>
      </c>
      <c r="J4318" s="87" t="inlineStr"/>
      <c r="K4318" s="87" t="inlineStr">
        <is>
          <t>표/텍스트추출</t>
        </is>
      </c>
    </row>
    <row r="4319">
      <c r="A4319" s="87" t="inlineStr">
        <is>
          <t>NC010-04318</t>
        </is>
      </c>
      <c r="B4319" s="87" t="inlineStr">
        <is>
          <t>SRC010-0081</t>
        </is>
      </c>
      <c r="C4319" s="87" t="inlineStr">
        <is>
          <t>230719_YD816_정관_1차개정_final.DOCX</t>
        </is>
      </c>
      <c r="D4319" s="87" t="n">
        <v>186</v>
      </c>
      <c r="E4319" s="87" t="inlineStr">
        <is>
          <t>금액</t>
        </is>
      </c>
      <c r="F4319" s="87" t="inlineStr">
        <is>
          <t>3</t>
        </is>
      </c>
      <c r="G4319" s="87" t="inlineStr">
        <is>
          <t>억원</t>
        </is>
      </c>
      <c r="H4319" s="87" t="inlineStr">
        <is>
          <t>9.	최종예산안에 반영되어 있지 않은 항목과 비용으로, 회사의 부담액이 금 3억원(부가가치세 별도) 이상인 계약, 합의서의 체결</t>
        </is>
      </c>
      <c r="I4319" s="87" t="inlineStr">
        <is>
          <t>2023-07-19</t>
        </is>
      </c>
      <c r="J4319" s="87" t="inlineStr"/>
      <c r="K4319" s="87" t="inlineStr">
        <is>
          <t>표/텍스트추출</t>
        </is>
      </c>
    </row>
    <row r="4320">
      <c r="A4320" s="87" t="inlineStr">
        <is>
          <t>NC010-04319</t>
        </is>
      </c>
      <c r="B4320" s="87" t="inlineStr">
        <is>
          <t>SRC010-0081</t>
        </is>
      </c>
      <c r="C4320" s="87" t="inlineStr">
        <is>
          <t>230719_YD816_정관_1차개정_final.DOCX</t>
        </is>
      </c>
      <c r="D4320" s="87" t="n">
        <v>187</v>
      </c>
      <c r="E4320" s="87" t="inlineStr">
        <is>
          <t>금액</t>
        </is>
      </c>
      <c r="F4320" s="87" t="inlineStr">
        <is>
          <t>10</t>
        </is>
      </c>
      <c r="G4320" s="87" t="inlineStr">
        <is>
          <t>억원</t>
        </is>
      </c>
      <c r="H4320" s="87" t="inlineStr">
        <is>
          <t>10.	회사의 제3자에 대한 금전 대여, 금 10억원 이상의 채무보증, 담보제공 또는 제3자로부터의 채권∙채무의 인수</t>
        </is>
      </c>
      <c r="I4320" s="87" t="inlineStr">
        <is>
          <t>2023-07-19</t>
        </is>
      </c>
      <c r="J4320" s="87" t="inlineStr"/>
      <c r="K4320" s="87" t="inlineStr">
        <is>
          <t>표/텍스트추출</t>
        </is>
      </c>
    </row>
    <row r="4321">
      <c r="A4321" s="87" t="inlineStr">
        <is>
          <t>NC010-04320</t>
        </is>
      </c>
      <c r="B4321" s="87" t="inlineStr">
        <is>
          <t>SRC010-0081</t>
        </is>
      </c>
      <c r="C4321" s="87" t="inlineStr">
        <is>
          <t>230719_YD816_정관_1차개정_final.DOCX</t>
        </is>
      </c>
      <c r="D4321" s="87" t="n">
        <v>188</v>
      </c>
      <c r="E4321" s="87" t="inlineStr">
        <is>
          <t>금액</t>
        </is>
      </c>
      <c r="F4321" s="87" t="inlineStr">
        <is>
          <t>1</t>
        </is>
      </c>
      <c r="G4321" s="87" t="inlineStr">
        <is>
          <t>억원</t>
        </is>
      </c>
      <c r="H4321" s="87" t="inlineStr">
        <is>
          <t>11.	본건 사업에 중대한 영향을 미치거나 미치게 될 우려가 있는 소송, 중재 등 법적 절차의 진행(단, 소송의 가액, 법적 절차의 진행 결과 회사에 미치는 재산상의 영향 등이 금 1억원 이상인 경우 중대한 영향을 미치거나, 미치게 될 우려가 있는 경우로 간주함).</t>
        </is>
      </c>
      <c r="I4321" s="87" t="inlineStr">
        <is>
          <t>2023-07-19</t>
        </is>
      </c>
      <c r="J4321" s="87" t="inlineStr"/>
      <c r="K4321" s="87" t="inlineStr">
        <is>
          <t>표/텍스트추출</t>
        </is>
      </c>
    </row>
    <row r="4322">
      <c r="A4322" s="87" t="inlineStr">
        <is>
          <t>NC010-04321</t>
        </is>
      </c>
      <c r="B4322" s="87" t="inlineStr">
        <is>
          <t>SRC010-0081</t>
        </is>
      </c>
      <c r="C4322" s="87" t="inlineStr">
        <is>
          <t>230719_YD816_정관_1차개정_final.DOCX</t>
        </is>
      </c>
      <c r="D4322" s="87" t="n">
        <v>209</v>
      </c>
      <c r="E4322" s="87" t="inlineStr">
        <is>
          <t>일정</t>
        </is>
      </c>
      <c r="F4322" s="87" t="inlineStr">
        <is>
          <t>1</t>
        </is>
      </c>
      <c r="G4322" s="87" t="inlineStr">
        <is>
          <t>일</t>
        </is>
      </c>
      <c r="H4322" s="87" t="inlineStr">
        <is>
          <t>회사의 회계연도는 매년 1월 1일 개시하여 12월 31일에 종료한다.</t>
        </is>
      </c>
      <c r="I4322" s="87" t="inlineStr">
        <is>
          <t>2023-07-19</t>
        </is>
      </c>
      <c r="J4322" s="87" t="inlineStr"/>
      <c r="K4322" s="87" t="inlineStr">
        <is>
          <t>표/텍스트추출</t>
        </is>
      </c>
    </row>
    <row r="4323">
      <c r="A4323" s="87" t="inlineStr">
        <is>
          <t>NC010-04322</t>
        </is>
      </c>
      <c r="B4323" s="87" t="inlineStr">
        <is>
          <t>SRC010-0081</t>
        </is>
      </c>
      <c r="C4323" s="87" t="inlineStr">
        <is>
          <t>230719_YD816_정관_1차개정_final.DOCX</t>
        </is>
      </c>
      <c r="D4323" s="87" t="n">
        <v>209</v>
      </c>
      <c r="E4323" s="87" t="inlineStr">
        <is>
          <t>일정</t>
        </is>
      </c>
      <c r="F4323" s="87" t="inlineStr">
        <is>
          <t>31</t>
        </is>
      </c>
      <c r="G4323" s="87" t="inlineStr">
        <is>
          <t>일</t>
        </is>
      </c>
      <c r="H4323" s="87" t="inlineStr">
        <is>
          <t>회사의 회계연도는 매년 1월 1일 개시하여 12월 31일에 종료한다.</t>
        </is>
      </c>
      <c r="I4323" s="87" t="inlineStr">
        <is>
          <t>2023-07-19</t>
        </is>
      </c>
      <c r="J4323" s="87" t="inlineStr"/>
      <c r="K4323" s="87" t="inlineStr">
        <is>
          <t>표/텍스트추출</t>
        </is>
      </c>
    </row>
    <row r="4324">
      <c r="A4324" s="87" t="inlineStr">
        <is>
          <t>NC010-04323</t>
        </is>
      </c>
      <c r="B4324" s="87" t="inlineStr">
        <is>
          <t>SRC010-0081</t>
        </is>
      </c>
      <c r="C4324" s="87" t="inlineStr">
        <is>
          <t>230719_YD816_정관_1차개정_final.DOCX</t>
        </is>
      </c>
      <c r="D4324" s="87" t="n">
        <v>210</v>
      </c>
      <c r="E4324" s="87" t="inlineStr">
        <is>
          <t>일정</t>
        </is>
      </c>
      <c r="F4324" s="87" t="inlineStr">
        <is>
          <t>31</t>
        </is>
      </c>
      <c r="G4324" s="87" t="inlineStr">
        <is>
          <t>일</t>
        </is>
      </c>
      <c r="H4324" s="87" t="inlineStr">
        <is>
          <t>회사의 최초 회계연도는 회사의 설립등기일부터 당해 연도 12월 31일까지로 한다.</t>
        </is>
      </c>
      <c r="I4324" s="87" t="inlineStr">
        <is>
          <t>2023-07-19</t>
        </is>
      </c>
      <c r="J4324" s="87" t="inlineStr"/>
      <c r="K4324" s="87" t="inlineStr">
        <is>
          <t>표/텍스트추출</t>
        </is>
      </c>
    </row>
    <row r="4325">
      <c r="A4325" s="87" t="inlineStr">
        <is>
          <t>NC010-04324</t>
        </is>
      </c>
      <c r="B4325" s="87" t="inlineStr">
        <is>
          <t>SRC010-0081</t>
        </is>
      </c>
      <c r="C4325" s="87" t="inlineStr">
        <is>
          <t>230719_YD816_정관_1차개정_final.DOCX</t>
        </is>
      </c>
      <c r="D4325" s="87" t="n">
        <v>222</v>
      </c>
      <c r="E4325" s="87" t="inlineStr">
        <is>
          <t>일정</t>
        </is>
      </c>
      <c r="F4325" s="87" t="inlineStr">
        <is>
          <t>5</t>
        </is>
      </c>
      <c r="G4325" s="87" t="inlineStr">
        <is>
          <t>년</t>
        </is>
      </c>
      <c r="H4325" s="87" t="inlineStr">
        <is>
          <t>대표이사는 정기주주총회회일의 1주간 전부터 제(1)항의 서류와 감사보고서를 회사의 본점에 5년간 비치하여야 한다.</t>
        </is>
      </c>
      <c r="I4325" s="87" t="inlineStr">
        <is>
          <t>2023-07-19</t>
        </is>
      </c>
      <c r="J4325" s="87" t="inlineStr"/>
      <c r="K4325" s="87" t="inlineStr">
        <is>
          <t>표/텍스트추출</t>
        </is>
      </c>
    </row>
    <row r="4326">
      <c r="A4326" s="87" t="inlineStr">
        <is>
          <t>NC010-04325</t>
        </is>
      </c>
      <c r="B4326" s="87" t="inlineStr">
        <is>
          <t>SRC010-0081</t>
        </is>
      </c>
      <c r="C4326" s="87" t="inlineStr">
        <is>
          <t>230719_YD816_정관_1차개정_final.DOCX</t>
        </is>
      </c>
      <c r="D4326" s="87" t="n">
        <v>234</v>
      </c>
      <c r="E4326" s="87" t="inlineStr">
        <is>
          <t>일정</t>
        </is>
      </c>
      <c r="F4326" s="87" t="inlineStr">
        <is>
          <t>5</t>
        </is>
      </c>
      <c r="G4326" s="87" t="inlineStr">
        <is>
          <t>년</t>
        </is>
      </c>
      <c r="H4326" s="87" t="inlineStr">
        <is>
          <t>제(2)항의 배당금의 지급청구권은 5년간 이를 행사하지 아니하면 소멸시효가 완성한다.</t>
        </is>
      </c>
      <c r="I4326" s="87" t="inlineStr">
        <is>
          <t>2023-07-19</t>
        </is>
      </c>
      <c r="J4326" s="87" t="inlineStr"/>
      <c r="K4326" s="87" t="inlineStr">
        <is>
          <t>표/텍스트추출</t>
        </is>
      </c>
    </row>
    <row r="4327">
      <c r="A4327" s="87" t="inlineStr">
        <is>
          <t>NC010-04326</t>
        </is>
      </c>
      <c r="B4327" s="87" t="inlineStr">
        <is>
          <t>SRC010-0081</t>
        </is>
      </c>
      <c r="C4327" s="87" t="inlineStr">
        <is>
          <t>230719_YD816_정관_1차개정_final.DOCX</t>
        </is>
      </c>
      <c r="D4327" s="87" t="n">
        <v>237</v>
      </c>
      <c r="E4327" s="87" t="inlineStr">
        <is>
          <t>일정</t>
        </is>
      </c>
      <c r="F4327" s="87" t="inlineStr">
        <is>
          <t>1</t>
        </is>
      </c>
      <c r="G4327" s="87" t="inlineStr">
        <is>
          <t>년</t>
        </is>
      </c>
      <c r="H4327" s="87" t="inlineStr">
        <is>
          <t>이사회는 대표이사에게 사채의 금액 및 종류를 정하여 1년을 초과하지 아니하는 기간 내에 사채를 발행할 것을 위임할 수 있다.</t>
        </is>
      </c>
      <c r="I4327" s="87" t="inlineStr">
        <is>
          <t>2023-07-19</t>
        </is>
      </c>
      <c r="J4327" s="87" t="inlineStr"/>
      <c r="K4327" s="87" t="inlineStr">
        <is>
          <t>표/텍스트추출</t>
        </is>
      </c>
    </row>
    <row r="4328">
      <c r="A4328" s="87" t="inlineStr">
        <is>
          <t>NC010-04327</t>
        </is>
      </c>
      <c r="B4328" s="87" t="inlineStr">
        <is>
          <t>SRC010-0081</t>
        </is>
      </c>
      <c r="C4328" s="87" t="inlineStr">
        <is>
          <t>230719_YD816_정관_1차개정_final.DOCX</t>
        </is>
      </c>
      <c r="D4328" s="87" t="n">
        <v>238</v>
      </c>
      <c r="E4328" s="87" t="inlineStr">
        <is>
          <t>지분</t>
        </is>
      </c>
      <c r="F4328" s="87" t="inlineStr">
        <is>
          <t>10</t>
        </is>
      </c>
      <c r="G4328" s="87" t="inlineStr">
        <is>
          <t>억원</t>
        </is>
      </c>
      <c r="H4328" s="87" t="inlineStr">
        <is>
          <t>회사는 사채의 액면총액이 금 10억원을 초과하지 않는 범위 내에서 주주 이외의 자에게 상법 제469조 제2항 제1호에 따른 이익참가부 사채를 발행할 수 있다.</t>
        </is>
      </c>
      <c r="I4328" s="87" t="inlineStr">
        <is>
          <t>2023-07-19</t>
        </is>
      </c>
      <c r="J4328" s="87" t="inlineStr"/>
      <c r="K4328" s="87" t="inlineStr">
        <is>
          <t>표/텍스트추출</t>
        </is>
      </c>
    </row>
    <row r="4329">
      <c r="A4329" s="87" t="inlineStr">
        <is>
          <t>NC010-04328</t>
        </is>
      </c>
      <c r="B4329" s="87" t="inlineStr">
        <is>
          <t>SRC010-0081</t>
        </is>
      </c>
      <c r="C4329" s="87" t="inlineStr">
        <is>
          <t>230719_YD816_정관_1차개정_final.DOCX</t>
        </is>
      </c>
      <c r="D4329" s="87" t="n">
        <v>258</v>
      </c>
      <c r="E4329" s="87" t="inlineStr">
        <is>
          <t>일정</t>
        </is>
      </c>
      <c r="F4329" s="87" t="inlineStr">
        <is>
          <t>2022</t>
        </is>
      </c>
      <c r="G4329" s="87" t="inlineStr">
        <is>
          <t>년</t>
        </is>
      </c>
      <c r="H4329" s="87" t="inlineStr">
        <is>
          <t>1. 이 정관은 2022년 12월 29일부터 시행한다.</t>
        </is>
      </c>
      <c r="I4329" s="87" t="inlineStr">
        <is>
          <t>2023-07-19</t>
        </is>
      </c>
      <c r="J4329" s="87" t="inlineStr"/>
      <c r="K4329" s="87" t="inlineStr">
        <is>
          <t>표/텍스트추출</t>
        </is>
      </c>
    </row>
    <row r="4330">
      <c r="A4330" s="87" t="inlineStr">
        <is>
          <t>NC010-04329</t>
        </is>
      </c>
      <c r="B4330" s="87" t="inlineStr">
        <is>
          <t>SRC010-0081</t>
        </is>
      </c>
      <c r="C4330" s="87" t="inlineStr">
        <is>
          <t>230719_YD816_정관_1차개정_final.DOCX</t>
        </is>
      </c>
      <c r="D4330" s="87" t="n">
        <v>258</v>
      </c>
      <c r="E4330" s="87" t="inlineStr">
        <is>
          <t>일정</t>
        </is>
      </c>
      <c r="F4330" s="87" t="inlineStr">
        <is>
          <t>29</t>
        </is>
      </c>
      <c r="G4330" s="87" t="inlineStr">
        <is>
          <t>일</t>
        </is>
      </c>
      <c r="H4330" s="87" t="inlineStr">
        <is>
          <t>1. 이 정관은 2022년 12월 29일부터 시행한다.</t>
        </is>
      </c>
      <c r="I4330" s="87" t="inlineStr">
        <is>
          <t>2023-07-19</t>
        </is>
      </c>
      <c r="J4330" s="87" t="inlineStr"/>
      <c r="K4330" s="87" t="inlineStr">
        <is>
          <t>표/텍스트추출</t>
        </is>
      </c>
    </row>
    <row r="4331">
      <c r="A4331" s="87" t="inlineStr">
        <is>
          <t>NC010-04330</t>
        </is>
      </c>
      <c r="B4331" s="87" t="inlineStr">
        <is>
          <t>SRC010-0081</t>
        </is>
      </c>
      <c r="C4331" s="87" t="inlineStr">
        <is>
          <t>230719_YD816_정관_1차개정_final.DOCX</t>
        </is>
      </c>
      <c r="D4331" s="87" t="n">
        <v>260</v>
      </c>
      <c r="E4331" s="87" t="inlineStr">
        <is>
          <t>일정</t>
        </is>
      </c>
      <c r="F4331" s="87" t="inlineStr">
        <is>
          <t>2023</t>
        </is>
      </c>
      <c r="G4331" s="87" t="inlineStr">
        <is>
          <t>년</t>
        </is>
      </c>
      <c r="H4331" s="87" t="inlineStr">
        <is>
          <t>1. 이 정관은 2023년 7월 19일부터 개정하여 시행한다.</t>
        </is>
      </c>
      <c r="I4331" s="87" t="inlineStr">
        <is>
          <t>2023-07-19</t>
        </is>
      </c>
      <c r="J4331" s="87" t="inlineStr"/>
      <c r="K4331" s="87" t="inlineStr">
        <is>
          <t>표/텍스트추출</t>
        </is>
      </c>
    </row>
    <row r="4332">
      <c r="A4332" s="87" t="inlineStr">
        <is>
          <t>NC010-04331</t>
        </is>
      </c>
      <c r="B4332" s="87" t="inlineStr">
        <is>
          <t>SRC010-0081</t>
        </is>
      </c>
      <c r="C4332" s="87" t="inlineStr">
        <is>
          <t>230719_YD816_정관_1차개정_final.DOCX</t>
        </is>
      </c>
      <c r="D4332" s="87" t="n">
        <v>260</v>
      </c>
      <c r="E4332" s="87" t="inlineStr">
        <is>
          <t>일정</t>
        </is>
      </c>
      <c r="F4332" s="87" t="inlineStr">
        <is>
          <t>19</t>
        </is>
      </c>
      <c r="G4332" s="87" t="inlineStr">
        <is>
          <t>일</t>
        </is>
      </c>
      <c r="H4332" s="87" t="inlineStr">
        <is>
          <t>1. 이 정관은 2023년 7월 19일부터 개정하여 시행한다.</t>
        </is>
      </c>
      <c r="I4332" s="87" t="inlineStr">
        <is>
          <t>2023-07-19</t>
        </is>
      </c>
      <c r="J4332" s="87" t="inlineStr"/>
      <c r="K4332" s="87" t="inlineStr">
        <is>
          <t>표/텍스트추출</t>
        </is>
      </c>
    </row>
    <row r="4333">
      <c r="A4333" s="87" t="inlineStr">
        <is>
          <t>NC010-04332</t>
        </is>
      </c>
      <c r="B4333" s="87" t="inlineStr">
        <is>
          <t>SRC010-0082</t>
        </is>
      </c>
      <c r="C4333" s="87" t="inlineStr">
        <is>
          <t>주주대출_대출약정_변경합의서(3차)-8177641-v6_clean (체결본) 260119.DOCX</t>
        </is>
      </c>
      <c r="D4333" s="87" t="n">
        <v>2</v>
      </c>
      <c r="E4333" s="87" t="inlineStr">
        <is>
          <t>일정</t>
        </is>
      </c>
      <c r="F4333" s="87" t="inlineStr">
        <is>
          <t>2026</t>
        </is>
      </c>
      <c r="G4333" s="87" t="inlineStr">
        <is>
          <t>년</t>
        </is>
      </c>
      <c r="H4333" s="87" t="inlineStr">
        <is>
          <t>본 대출약정 변경합의서(3차)(이하 “본 변경합의서”)는 2026년 1월 19일 아래 당사자들 사이에서 체결되었다.</t>
        </is>
      </c>
      <c r="I4333" s="87" t="inlineStr">
        <is>
          <t>2026-01-19</t>
        </is>
      </c>
      <c r="J4333" s="87" t="inlineStr">
        <is>
          <t>v6</t>
        </is>
      </c>
      <c r="K4333" s="87" t="inlineStr">
        <is>
          <t>표/텍스트추출</t>
        </is>
      </c>
    </row>
    <row r="4334">
      <c r="A4334" s="87" t="inlineStr">
        <is>
          <t>NC010-04333</t>
        </is>
      </c>
      <c r="B4334" s="87" t="inlineStr">
        <is>
          <t>SRC010-0082</t>
        </is>
      </c>
      <c r="C4334" s="87" t="inlineStr">
        <is>
          <t>주주대출_대출약정_변경합의서(3차)-8177641-v6_clean (체결본) 260119.DOCX</t>
        </is>
      </c>
      <c r="D4334" s="87" t="n">
        <v>2</v>
      </c>
      <c r="E4334" s="87" t="inlineStr">
        <is>
          <t>일정</t>
        </is>
      </c>
      <c r="F4334" s="87" t="inlineStr">
        <is>
          <t>19</t>
        </is>
      </c>
      <c r="G4334" s="87" t="inlineStr">
        <is>
          <t>일</t>
        </is>
      </c>
      <c r="H4334" s="87" t="inlineStr">
        <is>
          <t>본 대출약정 변경합의서(3차)(이하 “본 변경합의서”)는 2026년 1월 19일 아래 당사자들 사이에서 체결되었다.</t>
        </is>
      </c>
      <c r="I4334" s="87" t="inlineStr">
        <is>
          <t>2026-01-19</t>
        </is>
      </c>
      <c r="J4334" s="87" t="inlineStr">
        <is>
          <t>v6</t>
        </is>
      </c>
      <c r="K4334" s="87" t="inlineStr">
        <is>
          <t>표/텍스트추출</t>
        </is>
      </c>
    </row>
    <row r="4335">
      <c r="A4335" s="87" t="inlineStr">
        <is>
          <t>NC010-04334</t>
        </is>
      </c>
      <c r="B4335" s="87" t="inlineStr">
        <is>
          <t>SRC010-0082</t>
        </is>
      </c>
      <c r="C4335" s="87" t="inlineStr">
        <is>
          <t>주주대출_대출약정_변경합의서(3차)-8177641-v6_clean (체결본) 260119.DOCX</t>
        </is>
      </c>
      <c r="D4335" s="87" t="n">
        <v>7</v>
      </c>
      <c r="E4335" s="87" t="inlineStr">
        <is>
          <t>일정</t>
        </is>
      </c>
      <c r="F4335" s="87" t="inlineStr">
        <is>
          <t>2023</t>
        </is>
      </c>
      <c r="G4335" s="87" t="inlineStr">
        <is>
          <t>년</t>
        </is>
      </c>
      <c r="H4335"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5" s="87" t="inlineStr">
        <is>
          <t>2026-01-19</t>
        </is>
      </c>
      <c r="J4335" s="87" t="inlineStr">
        <is>
          <t>v6</t>
        </is>
      </c>
      <c r="K4335" s="87" t="inlineStr">
        <is>
          <t>표/텍스트추출</t>
        </is>
      </c>
    </row>
    <row r="4336">
      <c r="A4336" s="87" t="inlineStr">
        <is>
          <t>NC010-04335</t>
        </is>
      </c>
      <c r="B4336" s="87" t="inlineStr">
        <is>
          <t>SRC010-0082</t>
        </is>
      </c>
      <c r="C4336" s="87" t="inlineStr">
        <is>
          <t>주주대출_대출약정_변경합의서(3차)-8177641-v6_clean (체결본) 260119.DOCX</t>
        </is>
      </c>
      <c r="D4336" s="87" t="n">
        <v>7</v>
      </c>
      <c r="E4336" s="87" t="inlineStr">
        <is>
          <t>일정</t>
        </is>
      </c>
      <c r="F4336" s="87" t="inlineStr">
        <is>
          <t>27</t>
        </is>
      </c>
      <c r="G4336" s="87" t="inlineStr">
        <is>
          <t>일</t>
        </is>
      </c>
      <c r="H4336"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6" s="87" t="inlineStr">
        <is>
          <t>2026-01-19</t>
        </is>
      </c>
      <c r="J4336" s="87" t="inlineStr">
        <is>
          <t>v6</t>
        </is>
      </c>
      <c r="K4336" s="87" t="inlineStr">
        <is>
          <t>표/텍스트추출</t>
        </is>
      </c>
    </row>
    <row r="4337">
      <c r="A4337" s="87" t="inlineStr">
        <is>
          <t>NC010-04336</t>
        </is>
      </c>
      <c r="B4337" s="87" t="inlineStr">
        <is>
          <t>SRC010-0082</t>
        </is>
      </c>
      <c r="C4337" s="87" t="inlineStr">
        <is>
          <t>주주대출_대출약정_변경합의서(3차)-8177641-v6_clean (체결본) 260119.DOCX</t>
        </is>
      </c>
      <c r="D4337" s="87" t="n">
        <v>7</v>
      </c>
      <c r="E4337" s="87" t="inlineStr">
        <is>
          <t>일정</t>
        </is>
      </c>
      <c r="F4337" s="87" t="inlineStr">
        <is>
          <t>2023</t>
        </is>
      </c>
      <c r="G4337" s="87" t="inlineStr">
        <is>
          <t>년</t>
        </is>
      </c>
      <c r="H4337"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7" s="87" t="inlineStr">
        <is>
          <t>2026-01-19</t>
        </is>
      </c>
      <c r="J4337" s="87" t="inlineStr">
        <is>
          <t>v6</t>
        </is>
      </c>
      <c r="K4337" s="87" t="inlineStr">
        <is>
          <t>표/텍스트추출</t>
        </is>
      </c>
    </row>
    <row r="4338">
      <c r="A4338" s="87" t="inlineStr">
        <is>
          <t>NC010-04337</t>
        </is>
      </c>
      <c r="B4338" s="87" t="inlineStr">
        <is>
          <t>SRC010-0082</t>
        </is>
      </c>
      <c r="C4338" s="87" t="inlineStr">
        <is>
          <t>주주대출_대출약정_변경합의서(3차)-8177641-v6_clean (체결본) 260119.DOCX</t>
        </is>
      </c>
      <c r="D4338" s="87" t="n">
        <v>7</v>
      </c>
      <c r="E4338" s="87" t="inlineStr">
        <is>
          <t>일정</t>
        </is>
      </c>
      <c r="F4338" s="87" t="inlineStr">
        <is>
          <t>7</t>
        </is>
      </c>
      <c r="G4338" s="87" t="inlineStr">
        <is>
          <t>일</t>
        </is>
      </c>
      <c r="H4338"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8" s="87" t="inlineStr">
        <is>
          <t>2026-01-19</t>
        </is>
      </c>
      <c r="J4338" s="87" t="inlineStr">
        <is>
          <t>v6</t>
        </is>
      </c>
      <c r="K4338" s="87" t="inlineStr">
        <is>
          <t>표/텍스트추출</t>
        </is>
      </c>
    </row>
    <row r="4339">
      <c r="A4339" s="87" t="inlineStr">
        <is>
          <t>NC010-04338</t>
        </is>
      </c>
      <c r="B4339" s="87" t="inlineStr">
        <is>
          <t>SRC010-0082</t>
        </is>
      </c>
      <c r="C4339" s="87" t="inlineStr">
        <is>
          <t>주주대출_대출약정_변경합의서(3차)-8177641-v6_clean (체결본) 260119.DOCX</t>
        </is>
      </c>
      <c r="D4339" s="87" t="n">
        <v>7</v>
      </c>
      <c r="E4339" s="87" t="inlineStr">
        <is>
          <t>일정</t>
        </is>
      </c>
      <c r="F4339" s="87" t="inlineStr">
        <is>
          <t>2024</t>
        </is>
      </c>
      <c r="G4339" s="87" t="inlineStr">
        <is>
          <t>년</t>
        </is>
      </c>
      <c r="H4339"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9" s="87" t="inlineStr">
        <is>
          <t>2026-01-19</t>
        </is>
      </c>
      <c r="J4339" s="87" t="inlineStr">
        <is>
          <t>v6</t>
        </is>
      </c>
      <c r="K4339" s="87" t="inlineStr">
        <is>
          <t>표/텍스트추출</t>
        </is>
      </c>
    </row>
    <row r="4340">
      <c r="A4340" s="87" t="inlineStr">
        <is>
          <t>NC010-04339</t>
        </is>
      </c>
      <c r="B4340" s="87" t="inlineStr">
        <is>
          <t>SRC010-0082</t>
        </is>
      </c>
      <c r="C4340" s="87" t="inlineStr">
        <is>
          <t>주주대출_대출약정_변경합의서(3차)-8177641-v6_clean (체결본) 260119.DOCX</t>
        </is>
      </c>
      <c r="D4340" s="87" t="n">
        <v>7</v>
      </c>
      <c r="E4340" s="87" t="inlineStr">
        <is>
          <t>일정</t>
        </is>
      </c>
      <c r="F4340" s="87" t="inlineStr">
        <is>
          <t>13</t>
        </is>
      </c>
      <c r="G4340" s="87" t="inlineStr">
        <is>
          <t>일</t>
        </is>
      </c>
      <c r="H4340" s="87"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40" s="87" t="inlineStr">
        <is>
          <t>2026-01-19</t>
        </is>
      </c>
      <c r="J4340" s="87" t="inlineStr">
        <is>
          <t>v6</t>
        </is>
      </c>
      <c r="K4340" s="87" t="inlineStr">
        <is>
          <t>표/텍스트추출</t>
        </is>
      </c>
    </row>
    <row r="4341">
      <c r="A4341" s="87" t="inlineStr">
        <is>
          <t>NC010-04340</t>
        </is>
      </c>
      <c r="B4341" s="87" t="inlineStr">
        <is>
          <t>SRC010-0082</t>
        </is>
      </c>
      <c r="C4341" s="87" t="inlineStr">
        <is>
          <t>주주대출_대출약정_변경합의서(3차)-8177641-v6_clean (체결본) 260119.DOCX</t>
        </is>
      </c>
      <c r="D4341" s="87" t="n">
        <v>20</v>
      </c>
      <c r="E4341" s="87" t="inlineStr">
        <is>
          <t>일정</t>
        </is>
      </c>
      <c r="F4341" s="87" t="inlineStr">
        <is>
          <t>2026</t>
        </is>
      </c>
      <c r="G4341" s="87" t="inlineStr">
        <is>
          <t>년</t>
        </is>
      </c>
      <c r="H4341" s="87" t="inlineStr">
        <is>
          <t>2026년 1월 19일</t>
        </is>
      </c>
      <c r="I4341" s="87" t="inlineStr">
        <is>
          <t>2026-01-19</t>
        </is>
      </c>
      <c r="J4341" s="87" t="inlineStr">
        <is>
          <t>v6</t>
        </is>
      </c>
      <c r="K4341" s="87" t="inlineStr">
        <is>
          <t>표/텍스트추출</t>
        </is>
      </c>
    </row>
    <row r="4342">
      <c r="A4342" s="87" t="inlineStr">
        <is>
          <t>NC010-04341</t>
        </is>
      </c>
      <c r="B4342" s="87" t="inlineStr">
        <is>
          <t>SRC010-0082</t>
        </is>
      </c>
      <c r="C4342" s="87" t="inlineStr">
        <is>
          <t>주주대출_대출약정_변경합의서(3차)-8177641-v6_clean (체결본) 260119.DOCX</t>
        </is>
      </c>
      <c r="D4342" s="87" t="n">
        <v>20</v>
      </c>
      <c r="E4342" s="87" t="inlineStr">
        <is>
          <t>일정</t>
        </is>
      </c>
      <c r="F4342" s="87" t="inlineStr">
        <is>
          <t>19</t>
        </is>
      </c>
      <c r="G4342" s="87" t="inlineStr">
        <is>
          <t>일</t>
        </is>
      </c>
      <c r="H4342" s="87" t="inlineStr">
        <is>
          <t>2026년 1월 19일</t>
        </is>
      </c>
      <c r="I4342" s="87" t="inlineStr">
        <is>
          <t>2026-01-19</t>
        </is>
      </c>
      <c r="J4342" s="87" t="inlineStr">
        <is>
          <t>v6</t>
        </is>
      </c>
      <c r="K4342" s="87" t="inlineStr">
        <is>
          <t>표/텍스트추출</t>
        </is>
      </c>
    </row>
    <row r="4343">
      <c r="A4343" s="87" t="inlineStr">
        <is>
          <t>NC010-04342</t>
        </is>
      </c>
      <c r="B4343" s="87" t="inlineStr">
        <is>
          <t>SRC010-0082</t>
        </is>
      </c>
      <c r="C4343" s="87" t="inlineStr">
        <is>
          <t>주주대출_대출약정_변경합의서(3차)-8177641-v6_clean (체결본) 260119.DOCX</t>
        </is>
      </c>
      <c r="D4343" s="87" t="n">
        <v>50</v>
      </c>
      <c r="E4343" s="87" t="inlineStr">
        <is>
          <t>일정</t>
        </is>
      </c>
      <c r="F4343" s="87" t="inlineStr">
        <is>
          <t>2024</t>
        </is>
      </c>
      <c r="G4343" s="87" t="inlineStr">
        <is>
          <t>년</t>
        </is>
      </c>
      <c r="H4343" s="87" t="inlineStr">
        <is>
          <t>최초 이자기간: 최초인출일부터 2024년 6월 15일까지의 기간</t>
        </is>
      </c>
      <c r="I4343" s="87" t="inlineStr">
        <is>
          <t>2026-01-19</t>
        </is>
      </c>
      <c r="J4343" s="87" t="inlineStr">
        <is>
          <t>v6</t>
        </is>
      </c>
      <c r="K4343" s="87" t="inlineStr">
        <is>
          <t>표/텍스트추출</t>
        </is>
      </c>
    </row>
    <row r="4344">
      <c r="A4344" s="87" t="inlineStr">
        <is>
          <t>NC010-04343</t>
        </is>
      </c>
      <c r="B4344" s="87" t="inlineStr">
        <is>
          <t>SRC010-0082</t>
        </is>
      </c>
      <c r="C4344" s="87" t="inlineStr">
        <is>
          <t>주주대출_대출약정_변경합의서(3차)-8177641-v6_clean (체결본) 260119.DOCX</t>
        </is>
      </c>
      <c r="D4344" s="87" t="n">
        <v>50</v>
      </c>
      <c r="E4344" s="87" t="inlineStr">
        <is>
          <t>일정</t>
        </is>
      </c>
      <c r="F4344" s="87" t="inlineStr">
        <is>
          <t>15</t>
        </is>
      </c>
      <c r="G4344" s="87" t="inlineStr">
        <is>
          <t>일</t>
        </is>
      </c>
      <c r="H4344" s="87" t="inlineStr">
        <is>
          <t>최초 이자기간: 최초인출일부터 2024년 6월 15일까지의 기간</t>
        </is>
      </c>
      <c r="I4344" s="87" t="inlineStr">
        <is>
          <t>2026-01-19</t>
        </is>
      </c>
      <c r="J4344" s="87" t="inlineStr">
        <is>
          <t>v6</t>
        </is>
      </c>
      <c r="K4344" s="87" t="inlineStr">
        <is>
          <t>표/텍스트추출</t>
        </is>
      </c>
    </row>
    <row r="4345">
      <c r="A4345" s="87" t="inlineStr">
        <is>
          <t>NC010-04344</t>
        </is>
      </c>
      <c r="B4345" s="87" t="inlineStr">
        <is>
          <t>SRC010-0082</t>
        </is>
      </c>
      <c r="C4345" s="87" t="inlineStr">
        <is>
          <t>주주대출_대출약정_변경합의서(3차)-8177641-v6_clean (체결본) 260119.DOCX</t>
        </is>
      </c>
      <c r="D4345" s="87" t="n">
        <v>51</v>
      </c>
      <c r="E4345" s="87" t="inlineStr">
        <is>
          <t>일정</t>
        </is>
      </c>
      <c r="F4345" s="87" t="inlineStr">
        <is>
          <t>3</t>
        </is>
      </c>
      <c r="G4345" s="87" t="inlineStr">
        <is>
          <t>개월</t>
        </is>
      </c>
      <c r="H4345" s="87"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 | 제1조	(대여약정 및 이자율)</t>
        </is>
      </c>
      <c r="I4345" s="87" t="inlineStr">
        <is>
          <t>2026-01-19</t>
        </is>
      </c>
      <c r="J4345" s="87" t="inlineStr">
        <is>
          <t>v6</t>
        </is>
      </c>
      <c r="K4345" s="87" t="inlineStr">
        <is>
          <t>표/텍스트추출</t>
        </is>
      </c>
    </row>
    <row r="4346">
      <c r="A4346" s="87" t="inlineStr">
        <is>
          <t>NC010-04345</t>
        </is>
      </c>
      <c r="B4346" s="87" t="inlineStr">
        <is>
          <t>SRC010-0082</t>
        </is>
      </c>
      <c r="C4346" s="87" t="inlineStr">
        <is>
          <t>주주대출_대출약정_변경합의서(3차)-8177641-v6_clean (체결본) 260119.DOCX</t>
        </is>
      </c>
      <c r="D4346" s="87" t="n">
        <v>58</v>
      </c>
      <c r="E4346" s="87" t="inlineStr">
        <is>
          <t>일정</t>
        </is>
      </c>
      <c r="F4346" s="87" t="inlineStr">
        <is>
          <t>2026</t>
        </is>
      </c>
      <c r="G4346" s="87" t="inlineStr">
        <is>
          <t>년</t>
        </is>
      </c>
      <c r="H4346" s="87" t="inlineStr">
        <is>
          <t>2026년 1월 19일까지: 누적금액 기준 금 253,500,000,000원 한도 내의 금액으로서 차주가 인출요청한 금액(이하 “신규 대여금”)</t>
        </is>
      </c>
      <c r="I4346" s="87" t="inlineStr">
        <is>
          <t>2026-01-19</t>
        </is>
      </c>
      <c r="J4346" s="87" t="inlineStr">
        <is>
          <t>v6</t>
        </is>
      </c>
      <c r="K4346" s="87" t="inlineStr">
        <is>
          <t>표/텍스트추출</t>
        </is>
      </c>
    </row>
    <row r="4347">
      <c r="A4347" s="87" t="inlineStr">
        <is>
          <t>NC010-04346</t>
        </is>
      </c>
      <c r="B4347" s="87" t="inlineStr">
        <is>
          <t>SRC010-0082</t>
        </is>
      </c>
      <c r="C4347" s="87" t="inlineStr">
        <is>
          <t>주주대출_대출약정_변경합의서(3차)-8177641-v6_clean (체결본) 260119.DOCX</t>
        </is>
      </c>
      <c r="D4347" s="87" t="n">
        <v>58</v>
      </c>
      <c r="E4347" s="87" t="inlineStr">
        <is>
          <t>일정</t>
        </is>
      </c>
      <c r="F4347" s="87" t="inlineStr">
        <is>
          <t>19</t>
        </is>
      </c>
      <c r="G4347" s="87" t="inlineStr">
        <is>
          <t>일</t>
        </is>
      </c>
      <c r="H4347" s="87" t="inlineStr">
        <is>
          <t>2026년 1월 19일까지: 누적금액 기준 금 253,500,000,000원 한도 내의 금액으로서 차주가 인출요청한 금액(이하 “신규 대여금”)</t>
        </is>
      </c>
      <c r="I4347" s="87" t="inlineStr">
        <is>
          <t>2026-01-19</t>
        </is>
      </c>
      <c r="J4347" s="87" t="inlineStr">
        <is>
          <t>v6</t>
        </is>
      </c>
      <c r="K4347" s="87" t="inlineStr">
        <is>
          <t>표/텍스트추출</t>
        </is>
      </c>
    </row>
    <row r="4348">
      <c r="A4348" s="87" t="inlineStr">
        <is>
          <t>NC010-04347</t>
        </is>
      </c>
      <c r="B4348" s="87" t="inlineStr">
        <is>
          <t>SRC010-0082</t>
        </is>
      </c>
      <c r="C4348" s="87" t="inlineStr">
        <is>
          <t>주주대출_대출약정_변경합의서(3차)-8177641-v6_clean (체결본) 260119.DOCX</t>
        </is>
      </c>
      <c r="D4348" s="87" t="n">
        <v>58</v>
      </c>
      <c r="E4348" s="87" t="inlineStr">
        <is>
          <t>금액</t>
        </is>
      </c>
      <c r="F4348" s="87" t="inlineStr">
        <is>
          <t>253,500,000,000</t>
        </is>
      </c>
      <c r="G4348" s="87" t="inlineStr">
        <is>
          <t>원</t>
        </is>
      </c>
      <c r="H4348" s="87" t="inlineStr">
        <is>
          <t>2026년 1월 19일까지: 누적금액 기준 금 253,500,000,000원 한도 내의 금액으로서 차주가 인출요청한 금액(이하 “신규 대여금”)</t>
        </is>
      </c>
      <c r="I4348" s="87" t="inlineStr">
        <is>
          <t>2026-01-19</t>
        </is>
      </c>
      <c r="J4348" s="87" t="inlineStr">
        <is>
          <t>v6</t>
        </is>
      </c>
      <c r="K4348" s="87" t="inlineStr">
        <is>
          <t>표/텍스트추출</t>
        </is>
      </c>
    </row>
    <row r="4349">
      <c r="A4349" s="87" t="inlineStr">
        <is>
          <t>NC010-04348</t>
        </is>
      </c>
      <c r="B4349" s="87" t="inlineStr">
        <is>
          <t>SRC010-0082</t>
        </is>
      </c>
      <c r="C4349" s="87" t="inlineStr">
        <is>
          <t>주주대출_대출약정_변경합의서(3차)-8177641-v6_clean (체결본) 260119.DOCX</t>
        </is>
      </c>
      <c r="D4349" s="87" t="n">
        <v>63</v>
      </c>
      <c r="E4349" s="87" t="inlineStr">
        <is>
          <t>일정</t>
        </is>
      </c>
      <c r="F4349" s="87" t="inlineStr">
        <is>
          <t>2024</t>
        </is>
      </c>
      <c r="G4349" s="87" t="inlineStr">
        <is>
          <t>년</t>
        </is>
      </c>
      <c r="H4349" s="87" t="inlineStr">
        <is>
          <t>최초 인출일이 2024년 6월 15일 이전인 대여금에 대한 이자기간</t>
        </is>
      </c>
      <c r="I4349" s="87" t="inlineStr">
        <is>
          <t>2026-01-19</t>
        </is>
      </c>
      <c r="J4349" s="87" t="inlineStr">
        <is>
          <t>v6</t>
        </is>
      </c>
      <c r="K4349" s="87" t="inlineStr">
        <is>
          <t>표/텍스트추출</t>
        </is>
      </c>
    </row>
    <row r="4350">
      <c r="A4350" s="87" t="inlineStr">
        <is>
          <t>NC010-04349</t>
        </is>
      </c>
      <c r="B4350" s="87" t="inlineStr">
        <is>
          <t>SRC010-0082</t>
        </is>
      </c>
      <c r="C4350" s="87" t="inlineStr">
        <is>
          <t>주주대출_대출약정_변경합의서(3차)-8177641-v6_clean (체결본) 260119.DOCX</t>
        </is>
      </c>
      <c r="D4350" s="87" t="n">
        <v>63</v>
      </c>
      <c r="E4350" s="87" t="inlineStr">
        <is>
          <t>일정</t>
        </is>
      </c>
      <c r="F4350" s="87" t="inlineStr">
        <is>
          <t>15</t>
        </is>
      </c>
      <c r="G4350" s="87" t="inlineStr">
        <is>
          <t>일</t>
        </is>
      </c>
      <c r="H4350" s="87" t="inlineStr">
        <is>
          <t>최초 인출일이 2024년 6월 15일 이전인 대여금에 대한 이자기간</t>
        </is>
      </c>
      <c r="I4350" s="87" t="inlineStr">
        <is>
          <t>2026-01-19</t>
        </is>
      </c>
      <c r="J4350" s="87" t="inlineStr">
        <is>
          <t>v6</t>
        </is>
      </c>
      <c r="K4350" s="87" t="inlineStr">
        <is>
          <t>표/텍스트추출</t>
        </is>
      </c>
    </row>
    <row r="4351">
      <c r="A4351" s="87" t="inlineStr">
        <is>
          <t>NC010-04350</t>
        </is>
      </c>
      <c r="B4351" s="87" t="inlineStr">
        <is>
          <t>SRC010-0082</t>
        </is>
      </c>
      <c r="C4351" s="87" t="inlineStr">
        <is>
          <t>주주대출_대출약정_변경합의서(3차)-8177641-v6_clean (체결본) 260119.DOCX</t>
        </is>
      </c>
      <c r="D4351" s="87" t="n">
        <v>64</v>
      </c>
      <c r="E4351" s="87" t="inlineStr">
        <is>
          <t>일정</t>
        </is>
      </c>
      <c r="F4351" s="87" t="inlineStr">
        <is>
          <t>2024</t>
        </is>
      </c>
      <c r="G4351" s="87" t="inlineStr">
        <is>
          <t>년</t>
        </is>
      </c>
      <c r="H4351" s="87" t="inlineStr">
        <is>
          <t>최초 이자기간: 최초인출일부터 2024년 6월 15일까지의 기간</t>
        </is>
      </c>
      <c r="I4351" s="87" t="inlineStr">
        <is>
          <t>2026-01-19</t>
        </is>
      </c>
      <c r="J4351" s="87" t="inlineStr">
        <is>
          <t>v6</t>
        </is>
      </c>
      <c r="K4351" s="87" t="inlineStr">
        <is>
          <t>표/텍스트추출</t>
        </is>
      </c>
    </row>
    <row r="4352">
      <c r="A4352" s="87" t="inlineStr">
        <is>
          <t>NC010-04351</t>
        </is>
      </c>
      <c r="B4352" s="87" t="inlineStr">
        <is>
          <t>SRC010-0082</t>
        </is>
      </c>
      <c r="C4352" s="87" t="inlineStr">
        <is>
          <t>주주대출_대출약정_변경합의서(3차)-8177641-v6_clean (체결본) 260119.DOCX</t>
        </is>
      </c>
      <c r="D4352" s="87" t="n">
        <v>64</v>
      </c>
      <c r="E4352" s="87" t="inlineStr">
        <is>
          <t>일정</t>
        </is>
      </c>
      <c r="F4352" s="87" t="inlineStr">
        <is>
          <t>15</t>
        </is>
      </c>
      <c r="G4352" s="87" t="inlineStr">
        <is>
          <t>일</t>
        </is>
      </c>
      <c r="H4352" s="87" t="inlineStr">
        <is>
          <t>최초 이자기간: 최초인출일부터 2024년 6월 15일까지의 기간</t>
        </is>
      </c>
      <c r="I4352" s="87" t="inlineStr">
        <is>
          <t>2026-01-19</t>
        </is>
      </c>
      <c r="J4352" s="87" t="inlineStr">
        <is>
          <t>v6</t>
        </is>
      </c>
      <c r="K4352" s="87" t="inlineStr">
        <is>
          <t>표/텍스트추출</t>
        </is>
      </c>
    </row>
    <row r="4353">
      <c r="A4353" s="87" t="inlineStr">
        <is>
          <t>NC010-04352</t>
        </is>
      </c>
      <c r="B4353" s="87" t="inlineStr">
        <is>
          <t>SRC010-0082</t>
        </is>
      </c>
      <c r="C4353" s="87" t="inlineStr">
        <is>
          <t>주주대출_대출약정_변경합의서(3차)-8177641-v6_clean (체결본) 260119.DOCX</t>
        </is>
      </c>
      <c r="D4353" s="87" t="n">
        <v>65</v>
      </c>
      <c r="E4353" s="87" t="inlineStr">
        <is>
          <t>일정</t>
        </is>
      </c>
      <c r="F4353" s="87" t="inlineStr">
        <is>
          <t>3</t>
        </is>
      </c>
      <c r="G4353" s="87" t="inlineStr">
        <is>
          <t>개월</t>
        </is>
      </c>
      <c r="H4353" s="87"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t>
        </is>
      </c>
      <c r="I4353" s="87" t="inlineStr">
        <is>
          <t>2026-01-19</t>
        </is>
      </c>
      <c r="J4353" s="87" t="inlineStr">
        <is>
          <t>v6</t>
        </is>
      </c>
      <c r="K4353" s="87" t="inlineStr">
        <is>
          <t>표/텍스트추출</t>
        </is>
      </c>
    </row>
    <row r="4354">
      <c r="A4354" s="87" t="inlineStr">
        <is>
          <t>NC010-04353</t>
        </is>
      </c>
      <c r="B4354" s="87" t="inlineStr">
        <is>
          <t>SRC010-0082</t>
        </is>
      </c>
      <c r="C4354" s="87" t="inlineStr">
        <is>
          <t>주주대출_대출약정_변경합의서(3차)-8177641-v6_clean (체결본) 260119.DOCX</t>
        </is>
      </c>
      <c r="D4354" s="87" t="n">
        <v>67</v>
      </c>
      <c r="E4354" s="87" t="inlineStr">
        <is>
          <t>일정</t>
        </is>
      </c>
      <c r="F4354" s="87" t="inlineStr">
        <is>
          <t>2026</t>
        </is>
      </c>
      <c r="G4354" s="87" t="inlineStr">
        <is>
          <t>년</t>
        </is>
      </c>
      <c r="H4354" s="87" t="inlineStr">
        <is>
          <t>최초 이자기간: 신규 대여금의 인출일부터 2026년 3월 15일까지의 기간</t>
        </is>
      </c>
      <c r="I4354" s="87" t="inlineStr">
        <is>
          <t>2026-01-19</t>
        </is>
      </c>
      <c r="J4354" s="87" t="inlineStr">
        <is>
          <t>v6</t>
        </is>
      </c>
      <c r="K4354" s="87" t="inlineStr">
        <is>
          <t>표/텍스트추출</t>
        </is>
      </c>
    </row>
    <row r="4355">
      <c r="A4355" s="87" t="inlineStr">
        <is>
          <t>NC010-04354</t>
        </is>
      </c>
      <c r="B4355" s="87" t="inlineStr">
        <is>
          <t>SRC010-0082</t>
        </is>
      </c>
      <c r="C4355" s="87" t="inlineStr">
        <is>
          <t>주주대출_대출약정_변경합의서(3차)-8177641-v6_clean (체결본) 260119.DOCX</t>
        </is>
      </c>
      <c r="D4355" s="87" t="n">
        <v>67</v>
      </c>
      <c r="E4355" s="87" t="inlineStr">
        <is>
          <t>일정</t>
        </is>
      </c>
      <c r="F4355" s="87" t="inlineStr">
        <is>
          <t>15</t>
        </is>
      </c>
      <c r="G4355" s="87" t="inlineStr">
        <is>
          <t>일</t>
        </is>
      </c>
      <c r="H4355" s="87" t="inlineStr">
        <is>
          <t>최초 이자기간: 신규 대여금의 인출일부터 2026년 3월 15일까지의 기간</t>
        </is>
      </c>
      <c r="I4355" s="87" t="inlineStr">
        <is>
          <t>2026-01-19</t>
        </is>
      </c>
      <c r="J4355" s="87" t="inlineStr">
        <is>
          <t>v6</t>
        </is>
      </c>
      <c r="K4355" s="87" t="inlineStr">
        <is>
          <t>표/텍스트추출</t>
        </is>
      </c>
    </row>
  </sheetData>
  <autoFilter ref="A1:K435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style="43" min="1" max="1"/>
    <col width="18" customWidth="1" style="43" min="2" max="2"/>
    <col width="16" customWidth="1" style="43" min="3" max="3"/>
    <col width="33" customWidth="1" style="43" min="4" max="4"/>
    <col width="21" customWidth="1" style="43" min="5" max="5"/>
    <col width="12" customWidth="1" style="43" min="6" max="6"/>
    <col width="15" customWidth="1" style="43" min="7" max="7"/>
  </cols>
  <sheetData>
    <row r="1">
      <c r="A1" s="117" t="inlineStr">
        <is>
          <t>Decision_ID</t>
        </is>
      </c>
      <c r="B1" s="117" t="inlineStr">
        <is>
          <t>Item</t>
        </is>
      </c>
      <c r="C1" s="117" t="inlineStr">
        <is>
          <t>Selected_Value</t>
        </is>
      </c>
      <c r="D1" s="117" t="inlineStr">
        <is>
          <t>Selected_Source</t>
        </is>
      </c>
      <c r="E1" s="117" t="inlineStr">
        <is>
          <t>Rule</t>
        </is>
      </c>
      <c r="F1" s="117" t="inlineStr">
        <is>
          <t>Decision</t>
        </is>
      </c>
      <c r="G1" s="117" t="inlineStr">
        <is>
          <t>Note</t>
        </is>
      </c>
    </row>
    <row r="2">
      <c r="A2" s="87" t="inlineStr">
        <is>
          <t>LD010-0001</t>
        </is>
      </c>
      <c r="B2" s="87" t="inlineStr">
        <is>
          <t>816 Refi 대주별 약정액</t>
        </is>
      </c>
      <c r="C2" s="87" t="inlineStr">
        <is>
          <t>최종 엑셀 대기</t>
        </is>
      </c>
      <c r="D2" s="87" t="inlineStr">
        <is>
          <t>YD816PFV_bridge loan_대주리스트.xlsx</t>
        </is>
      </c>
      <c r="E2" s="87" t="inlineStr">
        <is>
          <t>사용자 지시에 따라 금액 검증 보류</t>
        </is>
      </c>
      <c r="F2" s="87" t="inlineStr">
        <is>
          <t>보류</t>
        </is>
      </c>
      <c r="G2" s="87" t="inlineStr">
        <is>
          <t>화면 프레임용 행만 유지</t>
        </is>
      </c>
    </row>
    <row r="3">
      <c r="A3" s="87" t="inlineStr">
        <is>
          <t>LD010-0002</t>
        </is>
      </c>
      <c r="B3" s="87" t="inlineStr">
        <is>
          <t>427 Equity</t>
        </is>
      </c>
      <c r="C3" s="87" t="inlineStr">
        <is>
          <t>최종 엑셀 대기</t>
        </is>
      </c>
      <c r="D3" s="87" t="inlineStr">
        <is>
          <t>vehicle별 equity 투자자 현황.xlsx</t>
        </is>
      </c>
      <c r="E3" s="87" t="inlineStr">
        <is>
          <t>사용자 지시에 따라 금액 검증 보류</t>
        </is>
      </c>
      <c r="F3" s="87" t="inlineStr">
        <is>
          <t>보류</t>
        </is>
      </c>
      <c r="G3" s="87" t="inlineStr">
        <is>
          <t>화면 프레임용 행만 유지</t>
        </is>
      </c>
    </row>
    <row r="4">
      <c r="A4" s="87" t="inlineStr">
        <is>
          <t>LD010-0003</t>
        </is>
      </c>
      <c r="B4" s="87" t="inlineStr">
        <is>
          <t>816 Equity</t>
        </is>
      </c>
      <c r="C4" s="87" t="inlineStr">
        <is>
          <t>최종 엑셀 대기</t>
        </is>
      </c>
      <c r="D4" s="87" t="inlineStr">
        <is>
          <t>vehicle별 equity 투자자 현황.xlsx</t>
        </is>
      </c>
      <c r="E4" s="87" t="inlineStr">
        <is>
          <t>사용자 지시에 따라 금액 검증 보류</t>
        </is>
      </c>
      <c r="F4" s="87" t="inlineStr">
        <is>
          <t>보류</t>
        </is>
      </c>
      <c r="G4" s="87" t="inlineStr">
        <is>
          <t>화면 프레임용 행만 유지</t>
        </is>
      </c>
    </row>
    <row r="5">
      <c r="A5" s="87" t="inlineStr">
        <is>
          <t>LD010-0004</t>
        </is>
      </c>
      <c r="B5" s="87" t="inlineStr">
        <is>
          <t>427 개별 대주명</t>
        </is>
      </c>
      <c r="C5" s="87" t="inlineStr"/>
      <c r="D5" s="87" t="inlineStr">
        <is>
          <t>iota one 427 pre pf 대출 약정서.DOC</t>
        </is>
      </c>
      <c r="E5" s="87" t="inlineStr">
        <is>
          <t>.DOC 수동검증 필요</t>
        </is>
      </c>
      <c r="F5" s="87" t="inlineStr">
        <is>
          <t>보류</t>
        </is>
      </c>
      <c r="G5" s="87" t="inlineStr">
        <is>
          <t>임의 분해하지 않음</t>
        </is>
      </c>
    </row>
  </sheetData>
  <autoFilter ref="A1:G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style="43" min="1" max="1"/>
    <col width="12" customWidth="1" style="43" min="2" max="2"/>
    <col width="19" customWidth="1" style="43" min="3" max="3"/>
    <col width="12" customWidth="1" style="43" min="4" max="4"/>
    <col width="44" customWidth="1" style="43" min="5" max="5"/>
    <col width="12" customWidth="1" style="43" min="6" max="6"/>
    <col width="12" customWidth="1" style="43" min="7" max="7"/>
    <col width="12" customWidth="1" style="43" min="8" max="8"/>
    <col width="12" customWidth="1" style="43" min="9" max="9"/>
    <col width="12" customWidth="1" style="43" min="10" max="10"/>
  </cols>
  <sheetData>
    <row r="1">
      <c r="A1" s="117" t="inlineStr">
        <is>
          <t>Type</t>
        </is>
      </c>
      <c r="B1" s="117" t="inlineStr">
        <is>
          <t>Project</t>
        </is>
      </c>
      <c r="C1" s="117" t="inlineStr">
        <is>
          <t>Loan_Type</t>
        </is>
      </c>
      <c r="D1" s="117" t="inlineStr">
        <is>
          <t>Tranche</t>
        </is>
      </c>
      <c r="E1" s="117" t="inlineStr">
        <is>
          <t>Name</t>
        </is>
      </c>
      <c r="F1" s="117" t="inlineStr">
        <is>
          <t>Amount_억원</t>
        </is>
      </c>
      <c r="G1" s="117" t="inlineStr">
        <is>
          <t>Execution</t>
        </is>
      </c>
      <c r="H1" s="117" t="inlineStr">
        <is>
          <t>Maturity</t>
        </is>
      </c>
      <c r="I1" s="117" t="inlineStr">
        <is>
          <t>Rate</t>
        </is>
      </c>
      <c r="J1" s="117" t="inlineStr">
        <is>
          <t>Fee</t>
        </is>
      </c>
    </row>
    <row r="2">
      <c r="A2" s="87" t="inlineStr">
        <is>
          <t>Equity</t>
        </is>
      </c>
      <c r="B2" s="87" t="inlineStr">
        <is>
          <t>427</t>
        </is>
      </c>
      <c r="C2" s="87" t="inlineStr"/>
      <c r="D2" s="87" t="inlineStr">
        <is>
          <t>보통주/우선주</t>
        </is>
      </c>
      <c r="E2" s="87" t="inlineStr">
        <is>
          <t>이지스REF</t>
        </is>
      </c>
      <c r="F2" s="87" t="n">
        <v>591</v>
      </c>
      <c r="G2" s="87" t="inlineStr">
        <is>
          <t>기투입</t>
        </is>
      </c>
      <c r="H2" s="87" t="inlineStr"/>
      <c r="I2" s="87" t="inlineStr"/>
      <c r="J2" s="87" t="inlineStr"/>
    </row>
    <row r="3">
      <c r="A3" s="87" t="inlineStr">
        <is>
          <t>Equity</t>
        </is>
      </c>
      <c r="B3" s="87" t="inlineStr">
        <is>
          <t>427</t>
        </is>
      </c>
      <c r="C3" s="87" t="inlineStr"/>
      <c r="D3" s="87" t="inlineStr">
        <is>
          <t>보통주/우선주</t>
        </is>
      </c>
      <c r="E3" s="87" t="inlineStr">
        <is>
          <t>이지스자산운용</t>
        </is>
      </c>
      <c r="F3" s="87" t="n">
        <v>10</v>
      </c>
      <c r="G3" s="87" t="inlineStr">
        <is>
          <t>기투입</t>
        </is>
      </c>
      <c r="H3" s="87" t="inlineStr"/>
      <c r="I3" s="87" t="inlineStr"/>
      <c r="J3" s="87" t="inlineStr"/>
    </row>
    <row r="4">
      <c r="A4" s="87" t="inlineStr">
        <is>
          <t>Equity</t>
        </is>
      </c>
      <c r="B4" s="87" t="inlineStr">
        <is>
          <t>427</t>
        </is>
      </c>
      <c r="C4" s="87" t="inlineStr"/>
      <c r="D4" s="87" t="inlineStr">
        <is>
          <t>보통주/우선주</t>
        </is>
      </c>
      <c r="E4" s="87" t="inlineStr">
        <is>
          <t>신한GIB</t>
        </is>
      </c>
      <c r="F4" s="87" t="n">
        <v>100</v>
      </c>
      <c r="G4" s="87" t="inlineStr">
        <is>
          <t>기투입</t>
        </is>
      </c>
      <c r="H4" s="87" t="inlineStr"/>
      <c r="I4" s="87" t="inlineStr"/>
      <c r="J4" s="87" t="inlineStr"/>
    </row>
    <row r="5">
      <c r="A5" s="87" t="inlineStr">
        <is>
          <t>Equity</t>
        </is>
      </c>
      <c r="B5" s="87" t="inlineStr">
        <is>
          <t>427</t>
        </is>
      </c>
      <c r="C5" s="87" t="inlineStr"/>
      <c r="D5" s="87" t="inlineStr">
        <is>
          <t>보통주</t>
        </is>
      </c>
      <c r="E5" s="87" t="inlineStr">
        <is>
          <t>신한투자증권</t>
        </is>
      </c>
      <c r="F5" s="87" t="n">
        <v>30</v>
      </c>
      <c r="G5" s="87" t="inlineStr">
        <is>
          <t>기투입</t>
        </is>
      </c>
      <c r="H5" s="87" t="inlineStr"/>
      <c r="I5" s="87" t="inlineStr"/>
      <c r="J5" s="87" t="inlineStr"/>
    </row>
    <row r="6">
      <c r="A6" s="87" t="inlineStr">
        <is>
          <t>Equity</t>
        </is>
      </c>
      <c r="B6" s="87" t="inlineStr">
        <is>
          <t>427</t>
        </is>
      </c>
      <c r="C6" s="87" t="inlineStr"/>
      <c r="D6" s="87" t="inlineStr">
        <is>
          <t>보통주</t>
        </is>
      </c>
      <c r="E6" s="87" t="inlineStr">
        <is>
          <t>신한은행</t>
        </is>
      </c>
      <c r="F6" s="87" t="n">
        <v>50</v>
      </c>
      <c r="G6" s="87" t="inlineStr">
        <is>
          <t>기투입</t>
        </is>
      </c>
      <c r="H6" s="87" t="inlineStr"/>
      <c r="I6" s="87" t="inlineStr"/>
      <c r="J6" s="87" t="inlineStr"/>
    </row>
    <row r="7">
      <c r="A7" s="87" t="inlineStr">
        <is>
          <t>Equity</t>
        </is>
      </c>
      <c r="B7" s="87" t="inlineStr">
        <is>
          <t>427</t>
        </is>
      </c>
      <c r="C7" s="87" t="inlineStr"/>
      <c r="D7" s="87" t="inlineStr">
        <is>
          <t>보통주</t>
        </is>
      </c>
      <c r="E7" s="87" t="inlineStr">
        <is>
          <t>신한캐피탈</t>
        </is>
      </c>
      <c r="F7" s="87" t="n">
        <v>20</v>
      </c>
      <c r="G7" s="87" t="inlineStr">
        <is>
          <t>기투입</t>
        </is>
      </c>
      <c r="H7" s="87" t="inlineStr"/>
      <c r="I7" s="87" t="inlineStr"/>
      <c r="J7" s="87" t="inlineStr"/>
    </row>
    <row r="8">
      <c r="A8" s="87" t="inlineStr">
        <is>
          <t>Equity</t>
        </is>
      </c>
      <c r="B8" s="87" t="inlineStr">
        <is>
          <t>427</t>
        </is>
      </c>
      <c r="C8" s="87" t="inlineStr"/>
      <c r="D8" s="87" t="inlineStr">
        <is>
          <t>보통주</t>
        </is>
      </c>
      <c r="E8" s="87" t="inlineStr">
        <is>
          <t>현대건설</t>
        </is>
      </c>
      <c r="F8" s="87" t="n">
        <v>99</v>
      </c>
      <c r="G8" s="87" t="inlineStr">
        <is>
          <t>기투입</t>
        </is>
      </c>
      <c r="H8" s="87" t="inlineStr"/>
      <c r="I8" s="87" t="inlineStr"/>
      <c r="J8" s="87" t="inlineStr"/>
    </row>
    <row r="9">
      <c r="A9" s="87" t="inlineStr">
        <is>
          <t>Equity</t>
        </is>
      </c>
      <c r="B9" s="87" t="inlineStr">
        <is>
          <t>816</t>
        </is>
      </c>
      <c r="C9" s="87" t="inlineStr"/>
      <c r="D9" s="87" t="inlineStr">
        <is>
          <t>보통주/우선주</t>
        </is>
      </c>
      <c r="E9" s="87" t="inlineStr">
        <is>
          <t>이지스421호</t>
        </is>
      </c>
      <c r="F9" s="87" t="n">
        <v>19.55</v>
      </c>
      <c r="G9" s="87" t="inlineStr">
        <is>
          <t>기투입</t>
        </is>
      </c>
      <c r="H9" s="87" t="inlineStr"/>
      <c r="I9" s="87" t="inlineStr"/>
      <c r="J9" s="87" t="inlineStr"/>
    </row>
    <row r="10">
      <c r="A10" s="87" t="inlineStr">
        <is>
          <t>Equity</t>
        </is>
      </c>
      <c r="B10" s="87" t="inlineStr">
        <is>
          <t>816</t>
        </is>
      </c>
      <c r="C10" s="87" t="inlineStr"/>
      <c r="D10" s="87" t="inlineStr">
        <is>
          <t>보통주</t>
        </is>
      </c>
      <c r="E10" s="87" t="inlineStr">
        <is>
          <t>이지스자산운용</t>
        </is>
      </c>
      <c r="F10" s="87" t="n">
        <v>0</v>
      </c>
      <c r="G10" s="87" t="inlineStr">
        <is>
          <t>기투입</t>
        </is>
      </c>
      <c r="H10" s="87" t="inlineStr"/>
      <c r="I10" s="87" t="inlineStr"/>
      <c r="J10" s="87" t="inlineStr"/>
    </row>
    <row r="11">
      <c r="A11" s="87" t="inlineStr">
        <is>
          <t>Equity</t>
        </is>
      </c>
      <c r="B11" s="87" t="inlineStr">
        <is>
          <t>816</t>
        </is>
      </c>
      <c r="C11" s="87" t="inlineStr"/>
      <c r="D11" s="87" t="inlineStr">
        <is>
          <t>보통주/우선주</t>
        </is>
      </c>
      <c r="E11" s="87" t="inlineStr">
        <is>
          <t>신한투자증권</t>
        </is>
      </c>
      <c r="F11" s="87" t="n">
        <v>5.45</v>
      </c>
      <c r="G11" s="87" t="inlineStr">
        <is>
          <t>기투입</t>
        </is>
      </c>
      <c r="H11" s="87" t="inlineStr"/>
      <c r="I11" s="87" t="inlineStr"/>
      <c r="J11" s="87" t="inlineStr"/>
    </row>
    <row r="12">
      <c r="A12" s="87" t="inlineStr">
        <is>
          <t>Equity</t>
        </is>
      </c>
      <c r="B12" s="87" t="inlineStr">
        <is>
          <t>816</t>
        </is>
      </c>
      <c r="C12" s="87" t="inlineStr"/>
      <c r="D12" s="87" t="inlineStr">
        <is>
          <t>보통주</t>
        </is>
      </c>
      <c r="E12" s="87" t="inlineStr">
        <is>
          <t>에셀유한회사</t>
        </is>
      </c>
      <c r="F12" s="87" t="n">
        <v>0</v>
      </c>
      <c r="G12" s="87" t="inlineStr">
        <is>
          <t>기투입</t>
        </is>
      </c>
      <c r="H12" s="87" t="inlineStr"/>
      <c r="I12" s="87" t="inlineStr"/>
      <c r="J12" s="87" t="inlineStr"/>
    </row>
    <row r="13">
      <c r="A13" s="87" t="inlineStr">
        <is>
          <t>Equity</t>
        </is>
      </c>
      <c r="B13" s="87" t="inlineStr">
        <is>
          <t>816</t>
        </is>
      </c>
      <c r="C13" s="87" t="inlineStr"/>
      <c r="D13" s="87" t="inlineStr">
        <is>
          <t>보통주</t>
        </is>
      </c>
      <c r="E13" s="87" t="inlineStr">
        <is>
          <t>NH투자증권</t>
        </is>
      </c>
      <c r="F13" s="87" t="n">
        <v>0</v>
      </c>
      <c r="G13" s="87" t="inlineStr">
        <is>
          <t>기투입</t>
        </is>
      </c>
      <c r="H13" s="87" t="inlineStr"/>
      <c r="I13" s="87" t="inlineStr"/>
      <c r="J13" s="87" t="inlineStr"/>
    </row>
    <row r="14">
      <c r="A14" s="87" t="inlineStr">
        <is>
          <t>Equity</t>
        </is>
      </c>
      <c r="B14" s="87" t="inlineStr">
        <is>
          <t>816</t>
        </is>
      </c>
      <c r="C14" s="87" t="inlineStr"/>
      <c r="D14" s="87" t="inlineStr">
        <is>
          <t>보통주</t>
        </is>
      </c>
      <c r="E14" s="87" t="inlineStr">
        <is>
          <t>삼성물산</t>
        </is>
      </c>
      <c r="F14" s="87" t="n">
        <v>0</v>
      </c>
      <c r="G14" s="87" t="inlineStr">
        <is>
          <t>기투입</t>
        </is>
      </c>
      <c r="H14" s="87" t="inlineStr"/>
      <c r="I14" s="87" t="inlineStr"/>
      <c r="J14" s="87" t="inlineStr"/>
    </row>
    <row r="15">
      <c r="A15" s="87" t="inlineStr">
        <is>
          <t>Loan</t>
        </is>
      </c>
      <c r="B15" s="87" t="inlineStr">
        <is>
          <t>427</t>
        </is>
      </c>
      <c r="C15" s="87" t="inlineStr">
        <is>
          <t>본PF / Senior Loan</t>
        </is>
      </c>
      <c r="D15" s="87" t="inlineStr"/>
      <c r="E15" s="87" t="inlineStr"/>
      <c r="F15" s="87" t="n">
        <v>48000</v>
      </c>
      <c r="G15" s="87" t="inlineStr"/>
      <c r="H15" s="87" t="inlineStr"/>
      <c r="I15" s="87" t="inlineStr"/>
      <c r="J15" s="87" t="inlineStr"/>
    </row>
    <row r="16">
      <c r="A16" s="87" t="inlineStr">
        <is>
          <t>Loan</t>
        </is>
      </c>
      <c r="B16" s="87" t="inlineStr">
        <is>
          <t>816</t>
        </is>
      </c>
      <c r="C16" s="87" t="inlineStr">
        <is>
          <t>Refi</t>
        </is>
      </c>
      <c r="D16" s="87" t="inlineStr">
        <is>
          <t>Tr.A-1</t>
        </is>
      </c>
      <c r="E16" s="87" t="inlineStr">
        <is>
          <t>케이에이치엘제이십일차㈜ (메리츠증권 SPC)</t>
        </is>
      </c>
      <c r="F16" s="87" t="n">
        <v>1800</v>
      </c>
      <c r="G16" s="87" t="inlineStr">
        <is>
          <t>2026-04-23</t>
        </is>
      </c>
      <c r="H16" s="87" t="inlineStr">
        <is>
          <t>2027-04-23</t>
        </is>
      </c>
      <c r="I16" s="87" t="inlineStr"/>
      <c r="J16" s="87" t="inlineStr"/>
    </row>
    <row r="17">
      <c r="A17" s="87" t="inlineStr">
        <is>
          <t>Loan</t>
        </is>
      </c>
      <c r="B17" s="87" t="inlineStr">
        <is>
          <t>816</t>
        </is>
      </c>
      <c r="C17" s="87" t="inlineStr">
        <is>
          <t>Refi</t>
        </is>
      </c>
      <c r="D17" s="87" t="inlineStr">
        <is>
          <t>Tr.A-1</t>
        </is>
      </c>
      <c r="E17" s="87" t="inlineStr">
        <is>
          <t>메리츠화재</t>
        </is>
      </c>
      <c r="F17" s="87" t="n">
        <v>1800</v>
      </c>
      <c r="G17" s="87" t="inlineStr">
        <is>
          <t>2026-04-23</t>
        </is>
      </c>
      <c r="H17" s="87" t="inlineStr">
        <is>
          <t>2027-04-23</t>
        </is>
      </c>
      <c r="I17" s="87" t="inlineStr"/>
      <c r="J17" s="87" t="inlineStr"/>
    </row>
    <row r="18">
      <c r="A18" s="87" t="inlineStr">
        <is>
          <t>Loan</t>
        </is>
      </c>
      <c r="B18" s="87" t="inlineStr">
        <is>
          <t>816</t>
        </is>
      </c>
      <c r="C18" s="87" t="inlineStr">
        <is>
          <t>Refi</t>
        </is>
      </c>
      <c r="D18" s="87" t="inlineStr">
        <is>
          <t>Tr.A-2</t>
        </is>
      </c>
      <c r="E18" s="87" t="inlineStr">
        <is>
          <t>갤럭시이오㈜ (NH투자증권 SPC)</t>
        </is>
      </c>
      <c r="F18" s="87" t="n">
        <v>1300</v>
      </c>
      <c r="G18" s="87" t="inlineStr">
        <is>
          <t>2026-04-23</t>
        </is>
      </c>
      <c r="H18" s="87" t="inlineStr">
        <is>
          <t>2027-04-23</t>
        </is>
      </c>
      <c r="I18" s="87" t="inlineStr"/>
      <c r="J18" s="87" t="inlineStr"/>
    </row>
    <row r="19">
      <c r="A19" s="87" t="inlineStr">
        <is>
          <t>Loan</t>
        </is>
      </c>
      <c r="B19" s="87" t="inlineStr">
        <is>
          <t>816</t>
        </is>
      </c>
      <c r="C19" s="87" t="inlineStr">
        <is>
          <t>Refi</t>
        </is>
      </c>
      <c r="D19" s="87" t="inlineStr">
        <is>
          <t>Tr.B</t>
        </is>
      </c>
      <c r="E19" s="87" t="inlineStr">
        <is>
          <t>816공간제일차(신한증권)</t>
        </is>
      </c>
      <c r="F19" s="87" t="n">
        <v>50</v>
      </c>
      <c r="G19" s="87" t="inlineStr">
        <is>
          <t>2026-04-23</t>
        </is>
      </c>
      <c r="H19" s="87" t="inlineStr">
        <is>
          <t>2027-04-23</t>
        </is>
      </c>
      <c r="I19" s="87" t="inlineStr"/>
      <c r="J19" s="87" t="inlineStr"/>
    </row>
    <row r="20">
      <c r="A20" s="87" t="inlineStr">
        <is>
          <t>Loan</t>
        </is>
      </c>
      <c r="B20" s="87" t="inlineStr">
        <is>
          <t>816</t>
        </is>
      </c>
      <c r="C20" s="87" t="inlineStr">
        <is>
          <t>Refi</t>
        </is>
      </c>
      <c r="D20" s="87" t="inlineStr">
        <is>
          <t>Tr.B</t>
        </is>
      </c>
      <c r="E20" s="87" t="inlineStr">
        <is>
          <t>한화실버아이언제일차(한화저축은행)</t>
        </is>
      </c>
      <c r="F20" s="87" t="n">
        <v>50</v>
      </c>
      <c r="G20" s="87" t="inlineStr">
        <is>
          <t>2026-04-23</t>
        </is>
      </c>
      <c r="H20" s="87" t="inlineStr">
        <is>
          <t>2027-04-23</t>
        </is>
      </c>
      <c r="I20" s="87" t="inlineStr"/>
      <c r="J20" s="87" t="inlineStr"/>
    </row>
    <row r="21">
      <c r="A21" s="87" t="inlineStr">
        <is>
          <t>Loan</t>
        </is>
      </c>
      <c r="B21" s="87" t="inlineStr">
        <is>
          <t>816</t>
        </is>
      </c>
      <c r="C21" s="87" t="inlineStr">
        <is>
          <t>Refi</t>
        </is>
      </c>
      <c r="D21" s="87" t="inlineStr">
        <is>
          <t>Tr.B</t>
        </is>
      </c>
      <c r="E21" s="87" t="inlineStr">
        <is>
          <t>한국투자Debt Strategy 일반사모부동산투자신탁1호 (한투리얼에셋운용)</t>
        </is>
      </c>
      <c r="F21" s="87" t="n">
        <v>600</v>
      </c>
      <c r="G21" s="87" t="inlineStr">
        <is>
          <t>2026-04-23</t>
        </is>
      </c>
      <c r="H21" s="87" t="inlineStr">
        <is>
          <t>2027-04-23</t>
        </is>
      </c>
      <c r="I21" s="87" t="inlineStr"/>
      <c r="J21" s="87" t="inlineStr"/>
    </row>
    <row r="22">
      <c r="A22" s="87" t="inlineStr">
        <is>
          <t>Loan</t>
        </is>
      </c>
      <c r="B22" s="87" t="inlineStr">
        <is>
          <t>816</t>
        </is>
      </c>
      <c r="C22" s="87" t="inlineStr">
        <is>
          <t>Refi</t>
        </is>
      </c>
      <c r="D22" s="87" t="inlineStr">
        <is>
          <t>Tr.B</t>
        </is>
      </c>
      <c r="E22" s="87" t="inlineStr">
        <is>
          <t>한국투자메자닌일반사모부동산투자신탁2호 (한투리얼에셋운용)</t>
        </is>
      </c>
      <c r="F22" s="87" t="n">
        <v>350</v>
      </c>
      <c r="G22" s="87" t="inlineStr">
        <is>
          <t>2026-04-23</t>
        </is>
      </c>
      <c r="H22" s="87" t="inlineStr">
        <is>
          <t>2027-04-23</t>
        </is>
      </c>
      <c r="I22" s="87" t="inlineStr"/>
      <c r="J22" s="87" t="inlineStr"/>
    </row>
    <row r="23">
      <c r="A23" s="87" t="inlineStr">
        <is>
          <t>Loan</t>
        </is>
      </c>
      <c r="B23" s="87" t="inlineStr">
        <is>
          <t>816</t>
        </is>
      </c>
      <c r="C23" s="87" t="inlineStr">
        <is>
          <t>Refi</t>
        </is>
      </c>
      <c r="D23" s="87" t="inlineStr">
        <is>
          <t>Tr.B</t>
        </is>
      </c>
      <c r="E23" s="87" t="inlineStr">
        <is>
          <t>스틱얼터너티브자산운용㈜ (스틱크레딧안정화일반사모투자신탁제5호(전문))</t>
        </is>
      </c>
      <c r="F23" s="87" t="n">
        <v>100</v>
      </c>
      <c r="G23" s="87" t="inlineStr">
        <is>
          <t>2026-04-23</t>
        </is>
      </c>
      <c r="H23" s="87" t="inlineStr">
        <is>
          <t>2027-04-23</t>
        </is>
      </c>
      <c r="I23" s="87" t="inlineStr"/>
      <c r="J23" s="87" t="inlineStr"/>
    </row>
    <row r="24">
      <c r="A24" s="87" t="inlineStr">
        <is>
          <t>Loan</t>
        </is>
      </c>
      <c r="B24" s="87" t="inlineStr">
        <is>
          <t>816</t>
        </is>
      </c>
      <c r="C24" s="87" t="inlineStr">
        <is>
          <t>Refi</t>
        </is>
      </c>
      <c r="D24" s="87" t="inlineStr">
        <is>
          <t>Tr.B</t>
        </is>
      </c>
      <c r="E24" s="87" t="inlineStr">
        <is>
          <t>대신저축은행</t>
        </is>
      </c>
      <c r="F24" s="87" t="n">
        <v>80</v>
      </c>
      <c r="G24" s="87" t="inlineStr">
        <is>
          <t>2026-04-23</t>
        </is>
      </c>
      <c r="H24" s="87" t="inlineStr">
        <is>
          <t>2027-04-23</t>
        </is>
      </c>
      <c r="I24" s="87" t="inlineStr"/>
      <c r="J24" s="87" t="inlineStr"/>
    </row>
    <row r="25">
      <c r="A25" s="87" t="inlineStr">
        <is>
          <t>Loan</t>
        </is>
      </c>
      <c r="B25" s="87" t="inlineStr">
        <is>
          <t>816</t>
        </is>
      </c>
      <c r="C25" s="87" t="inlineStr">
        <is>
          <t>Refi</t>
        </is>
      </c>
      <c r="D25" s="87" t="inlineStr">
        <is>
          <t>Tr.B</t>
        </is>
      </c>
      <c r="E25" s="87" t="inlineStr">
        <is>
          <t>비씨카드</t>
        </is>
      </c>
      <c r="F25" s="87" t="n">
        <v>150</v>
      </c>
      <c r="G25" s="87" t="inlineStr">
        <is>
          <t>2026-04-23</t>
        </is>
      </c>
      <c r="H25" s="87" t="inlineStr">
        <is>
          <t>2027-04-23</t>
        </is>
      </c>
      <c r="I25" s="87" t="inlineStr"/>
      <c r="J25" s="87" t="inlineStr"/>
    </row>
    <row r="26">
      <c r="A26" s="87" t="inlineStr">
        <is>
          <t>Loan</t>
        </is>
      </c>
      <c r="B26" s="87" t="inlineStr">
        <is>
          <t>816</t>
        </is>
      </c>
      <c r="C26" s="87" t="inlineStr">
        <is>
          <t>Refi</t>
        </is>
      </c>
      <c r="D26" s="87" t="inlineStr">
        <is>
          <t>Tr.B</t>
        </is>
      </c>
      <c r="E26" s="87" t="inlineStr">
        <is>
          <t>흥국저축은행</t>
        </is>
      </c>
      <c r="F26" s="87" t="n">
        <v>20</v>
      </c>
      <c r="G26" s="87" t="inlineStr">
        <is>
          <t>2026-04-23</t>
        </is>
      </c>
      <c r="H26" s="87" t="inlineStr">
        <is>
          <t>2027-04-23</t>
        </is>
      </c>
      <c r="I26" s="87" t="inlineStr"/>
      <c r="J26" s="87" t="inlineStr"/>
    </row>
    <row r="27">
      <c r="A27" s="87" t="inlineStr">
        <is>
          <t>Loan</t>
        </is>
      </c>
      <c r="B27" s="87" t="inlineStr">
        <is>
          <t>816</t>
        </is>
      </c>
      <c r="C27" s="87" t="inlineStr">
        <is>
          <t>Refi</t>
        </is>
      </c>
      <c r="D27" s="87" t="inlineStr">
        <is>
          <t>Tr.C</t>
        </is>
      </c>
      <c r="E27" s="87" t="inlineStr">
        <is>
          <t>816공간제일차(신한증권)</t>
        </is>
      </c>
      <c r="F27" s="87" t="n">
        <v>200</v>
      </c>
      <c r="G27" s="87" t="inlineStr">
        <is>
          <t>2026-04-23</t>
        </is>
      </c>
      <c r="H27" s="87" t="inlineStr">
        <is>
          <t>2027-04-23</t>
        </is>
      </c>
      <c r="I27" s="87" t="inlineStr"/>
      <c r="J27" s="87" t="inlineStr"/>
    </row>
    <row r="28">
      <c r="A28" s="87" t="inlineStr">
        <is>
          <t>Loan</t>
        </is>
      </c>
      <c r="B28" s="87" t="inlineStr">
        <is>
          <t>816</t>
        </is>
      </c>
      <c r="C28" s="87" t="inlineStr">
        <is>
          <t>Refi</t>
        </is>
      </c>
      <c r="D28" s="87" t="inlineStr">
        <is>
          <t>Tr.C</t>
        </is>
      </c>
      <c r="E28" s="87" t="inlineStr">
        <is>
          <t>키움가치추구형일반사모부동산투자신탁제1호 (키움투자자산운용)</t>
        </is>
      </c>
      <c r="F28" s="87" t="n">
        <v>90</v>
      </c>
      <c r="G28" s="87" t="inlineStr">
        <is>
          <t>2026-04-23</t>
        </is>
      </c>
      <c r="H28" s="87" t="inlineStr">
        <is>
          <t>2027-04-23</t>
        </is>
      </c>
      <c r="I28" s="87" t="inlineStr"/>
      <c r="J28" s="87" t="inlineStr"/>
    </row>
    <row r="29">
      <c r="A29" s="87" t="inlineStr">
        <is>
          <t>Loan</t>
        </is>
      </c>
      <c r="B29" s="87" t="inlineStr">
        <is>
          <t>816</t>
        </is>
      </c>
      <c r="C29" s="87" t="inlineStr">
        <is>
          <t>Refi</t>
        </is>
      </c>
      <c r="D29" s="87" t="inlineStr">
        <is>
          <t>Tr.C</t>
        </is>
      </c>
      <c r="E29" s="87" t="inlineStr">
        <is>
          <t>이터널하이브(대신증권)</t>
        </is>
      </c>
      <c r="F29" s="87" t="n">
        <v>480</v>
      </c>
      <c r="G29" s="87" t="inlineStr">
        <is>
          <t>2026-04-23</t>
        </is>
      </c>
      <c r="H29" s="87" t="inlineStr">
        <is>
          <t>2027-04-23</t>
        </is>
      </c>
      <c r="I29" s="87" t="inlineStr"/>
      <c r="J29" s="87" t="inlineStr"/>
    </row>
    <row r="30">
      <c r="A30" s="87" t="inlineStr">
        <is>
          <t>Loan</t>
        </is>
      </c>
      <c r="B30" s="87" t="inlineStr">
        <is>
          <t>816</t>
        </is>
      </c>
      <c r="C30" s="87" t="inlineStr">
        <is>
          <t>Refi</t>
        </is>
      </c>
      <c r="D30" s="87" t="inlineStr">
        <is>
          <t>Tr.C</t>
        </is>
      </c>
      <c r="E30" s="87" t="inlineStr">
        <is>
          <t>코람코국내개발일반사모부동산투자신탁제1-2호 (코람코운용)</t>
        </is>
      </c>
      <c r="F30" s="87" t="n">
        <v>200</v>
      </c>
      <c r="G30" s="87" t="inlineStr">
        <is>
          <t>2026-04-23</t>
        </is>
      </c>
      <c r="H30" s="87" t="inlineStr">
        <is>
          <t>2027-04-23</t>
        </is>
      </c>
      <c r="I30" s="87" t="inlineStr"/>
      <c r="J30" s="87" t="inlineStr"/>
    </row>
    <row r="31">
      <c r="A31" s="87" t="inlineStr">
        <is>
          <t>Loan</t>
        </is>
      </c>
      <c r="B31" s="87" t="inlineStr">
        <is>
          <t>816</t>
        </is>
      </c>
      <c r="C31" s="87" t="inlineStr">
        <is>
          <t>Refi</t>
        </is>
      </c>
      <c r="D31" s="87" t="inlineStr">
        <is>
          <t>Tr.D</t>
        </is>
      </c>
      <c r="E31" s="87" t="inlineStr">
        <is>
          <t>케이에이치엘제이십이차㈜ (소노인터네셔널 SPC)</t>
        </is>
      </c>
      <c r="F31" s="87" t="n">
        <v>700</v>
      </c>
      <c r="G31" s="87" t="inlineStr">
        <is>
          <t>2026-04-23</t>
        </is>
      </c>
      <c r="H31" s="87" t="inlineStr">
        <is>
          <t>2027-04-23</t>
        </is>
      </c>
      <c r="I31" s="87" t="inlineStr"/>
      <c r="J31" s="87" t="inlineStr"/>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2026-04-29T08:21:17Z</dcterms:created>
  <dcterms:modified xmlns:dcterms="http://purl.org/dc/terms/" xmlns:xsi="http://www.w3.org/2001/XMLSchema-instance" xsi:type="dcterms:W3CDTF">2026-05-06T08:56:48Z</dcterms:modified>
  <cp:revision>0</cp:revision>
</cp:coreProperties>
</file>